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D34534CB-495C-47E5-A87A-27F6068426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 final" sheetId="5" r:id="rId1"/>
  </sheets>
  <definedNames>
    <definedName name="solver_adj" localSheetId="0" hidden="1">' final'!$I$2:$K$2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 final'!$E$1434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E3" i="5" s="1"/>
  <c r="C4" i="5"/>
  <c r="D4" i="5" s="1"/>
  <c r="E4" i="5" s="1"/>
  <c r="C5" i="5"/>
  <c r="D5" i="5" s="1"/>
  <c r="E5" i="5" s="1"/>
  <c r="C6" i="5"/>
  <c r="D6" i="5" s="1"/>
  <c r="E6" i="5" s="1"/>
  <c r="C7" i="5"/>
  <c r="D7" i="5" s="1"/>
  <c r="E7" i="5" s="1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E12" i="5" s="1"/>
  <c r="C13" i="5"/>
  <c r="D13" i="5" s="1"/>
  <c r="E13" i="5" s="1"/>
  <c r="C14" i="5"/>
  <c r="D14" i="5" s="1"/>
  <c r="E14" i="5" s="1"/>
  <c r="C15" i="5"/>
  <c r="D15" i="5" s="1"/>
  <c r="E15" i="5" s="1"/>
  <c r="C16" i="5"/>
  <c r="D16" i="5" s="1"/>
  <c r="E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C26" i="5"/>
  <c r="D26" i="5" s="1"/>
  <c r="E26" i="5" s="1"/>
  <c r="C27" i="5"/>
  <c r="D27" i="5" s="1"/>
  <c r="E27" i="5" s="1"/>
  <c r="C28" i="5"/>
  <c r="D28" i="5" s="1"/>
  <c r="E28" i="5" s="1"/>
  <c r="C29" i="5"/>
  <c r="D29" i="5" s="1"/>
  <c r="E29" i="5" s="1"/>
  <c r="C30" i="5"/>
  <c r="D30" i="5" s="1"/>
  <c r="E30" i="5" s="1"/>
  <c r="C31" i="5"/>
  <c r="D31" i="5" s="1"/>
  <c r="E31" i="5" s="1"/>
  <c r="C32" i="5"/>
  <c r="D32" i="5" s="1"/>
  <c r="E32" i="5" s="1"/>
  <c r="C33" i="5"/>
  <c r="D33" i="5" s="1"/>
  <c r="E33" i="5" s="1"/>
  <c r="C34" i="5"/>
  <c r="D34" i="5" s="1"/>
  <c r="E34" i="5" s="1"/>
  <c r="C35" i="5"/>
  <c r="D35" i="5" s="1"/>
  <c r="E35" i="5" s="1"/>
  <c r="C36" i="5"/>
  <c r="D36" i="5" s="1"/>
  <c r="E36" i="5" s="1"/>
  <c r="C37" i="5"/>
  <c r="D37" i="5" s="1"/>
  <c r="E37" i="5" s="1"/>
  <c r="C38" i="5"/>
  <c r="D38" i="5" s="1"/>
  <c r="E38" i="5" s="1"/>
  <c r="C39" i="5"/>
  <c r="D39" i="5" s="1"/>
  <c r="E39" i="5" s="1"/>
  <c r="C40" i="5"/>
  <c r="D40" i="5" s="1"/>
  <c r="E40" i="5" s="1"/>
  <c r="C41" i="5"/>
  <c r="D41" i="5" s="1"/>
  <c r="E41" i="5" s="1"/>
  <c r="C42" i="5"/>
  <c r="D42" i="5" s="1"/>
  <c r="E42" i="5" s="1"/>
  <c r="C43" i="5"/>
  <c r="D43" i="5" s="1"/>
  <c r="E43" i="5" s="1"/>
  <c r="C44" i="5"/>
  <c r="D44" i="5" s="1"/>
  <c r="E44" i="5" s="1"/>
  <c r="C45" i="5"/>
  <c r="D45" i="5" s="1"/>
  <c r="E45" i="5" s="1"/>
  <c r="C46" i="5"/>
  <c r="D46" i="5" s="1"/>
  <c r="E46" i="5" s="1"/>
  <c r="C47" i="5"/>
  <c r="D47" i="5" s="1"/>
  <c r="E47" i="5" s="1"/>
  <c r="C48" i="5"/>
  <c r="D48" i="5" s="1"/>
  <c r="E48" i="5" s="1"/>
  <c r="C49" i="5"/>
  <c r="D49" i="5" s="1"/>
  <c r="E49" i="5" s="1"/>
  <c r="C50" i="5"/>
  <c r="D50" i="5" s="1"/>
  <c r="E50" i="5" s="1"/>
  <c r="C51" i="5"/>
  <c r="D51" i="5" s="1"/>
  <c r="E51" i="5" s="1"/>
  <c r="C52" i="5"/>
  <c r="D52" i="5" s="1"/>
  <c r="E52" i="5" s="1"/>
  <c r="C53" i="5"/>
  <c r="D53" i="5" s="1"/>
  <c r="E53" i="5" s="1"/>
  <c r="C54" i="5"/>
  <c r="D54" i="5" s="1"/>
  <c r="E54" i="5" s="1"/>
  <c r="C55" i="5"/>
  <c r="D55" i="5" s="1"/>
  <c r="E55" i="5" s="1"/>
  <c r="C56" i="5"/>
  <c r="D56" i="5" s="1"/>
  <c r="E56" i="5" s="1"/>
  <c r="C57" i="5"/>
  <c r="D57" i="5" s="1"/>
  <c r="E57" i="5" s="1"/>
  <c r="C58" i="5"/>
  <c r="D58" i="5" s="1"/>
  <c r="E58" i="5" s="1"/>
  <c r="C59" i="5"/>
  <c r="D59" i="5" s="1"/>
  <c r="E59" i="5" s="1"/>
  <c r="C60" i="5"/>
  <c r="D60" i="5" s="1"/>
  <c r="E60" i="5" s="1"/>
  <c r="C61" i="5"/>
  <c r="D61" i="5" s="1"/>
  <c r="E61" i="5" s="1"/>
  <c r="C62" i="5"/>
  <c r="D62" i="5" s="1"/>
  <c r="E62" i="5" s="1"/>
  <c r="C63" i="5"/>
  <c r="D63" i="5" s="1"/>
  <c r="E63" i="5" s="1"/>
  <c r="C64" i="5"/>
  <c r="D64" i="5" s="1"/>
  <c r="E64" i="5" s="1"/>
  <c r="C65" i="5"/>
  <c r="D65" i="5" s="1"/>
  <c r="E65" i="5" s="1"/>
  <c r="C66" i="5"/>
  <c r="D66" i="5" s="1"/>
  <c r="E66" i="5" s="1"/>
  <c r="C67" i="5"/>
  <c r="D67" i="5" s="1"/>
  <c r="E67" i="5" s="1"/>
  <c r="C68" i="5"/>
  <c r="D68" i="5" s="1"/>
  <c r="E68" i="5" s="1"/>
  <c r="C69" i="5"/>
  <c r="D69" i="5" s="1"/>
  <c r="E69" i="5" s="1"/>
  <c r="C70" i="5"/>
  <c r="D70" i="5" s="1"/>
  <c r="E70" i="5" s="1"/>
  <c r="C71" i="5"/>
  <c r="D71" i="5" s="1"/>
  <c r="E71" i="5" s="1"/>
  <c r="C72" i="5"/>
  <c r="D72" i="5" s="1"/>
  <c r="E72" i="5" s="1"/>
  <c r="C73" i="5"/>
  <c r="D73" i="5" s="1"/>
  <c r="E73" i="5" s="1"/>
  <c r="C74" i="5"/>
  <c r="D74" i="5" s="1"/>
  <c r="E74" i="5" s="1"/>
  <c r="C75" i="5"/>
  <c r="D75" i="5" s="1"/>
  <c r="E75" i="5" s="1"/>
  <c r="C76" i="5"/>
  <c r="D76" i="5" s="1"/>
  <c r="E76" i="5" s="1"/>
  <c r="C77" i="5"/>
  <c r="D77" i="5" s="1"/>
  <c r="E77" i="5" s="1"/>
  <c r="C78" i="5"/>
  <c r="D78" i="5" s="1"/>
  <c r="E78" i="5" s="1"/>
  <c r="C79" i="5"/>
  <c r="D79" i="5" s="1"/>
  <c r="E79" i="5" s="1"/>
  <c r="C80" i="5"/>
  <c r="D80" i="5" s="1"/>
  <c r="E80" i="5" s="1"/>
  <c r="C81" i="5"/>
  <c r="D81" i="5" s="1"/>
  <c r="E81" i="5" s="1"/>
  <c r="C82" i="5"/>
  <c r="D82" i="5" s="1"/>
  <c r="E82" i="5" s="1"/>
  <c r="C83" i="5"/>
  <c r="D83" i="5" s="1"/>
  <c r="E83" i="5" s="1"/>
  <c r="C84" i="5"/>
  <c r="D84" i="5" s="1"/>
  <c r="E84" i="5" s="1"/>
  <c r="C85" i="5"/>
  <c r="D85" i="5" s="1"/>
  <c r="E85" i="5" s="1"/>
  <c r="C86" i="5"/>
  <c r="D86" i="5" s="1"/>
  <c r="E86" i="5" s="1"/>
  <c r="C87" i="5"/>
  <c r="D87" i="5" s="1"/>
  <c r="E87" i="5" s="1"/>
  <c r="C88" i="5"/>
  <c r="D88" i="5" s="1"/>
  <c r="E88" i="5" s="1"/>
  <c r="C89" i="5"/>
  <c r="D89" i="5" s="1"/>
  <c r="E89" i="5" s="1"/>
  <c r="C90" i="5"/>
  <c r="D90" i="5" s="1"/>
  <c r="E90" i="5" s="1"/>
  <c r="C91" i="5"/>
  <c r="D91" i="5" s="1"/>
  <c r="E91" i="5" s="1"/>
  <c r="C92" i="5"/>
  <c r="D92" i="5" s="1"/>
  <c r="E92" i="5" s="1"/>
  <c r="C93" i="5"/>
  <c r="D93" i="5" s="1"/>
  <c r="E93" i="5" s="1"/>
  <c r="C94" i="5"/>
  <c r="D94" i="5" s="1"/>
  <c r="E94" i="5" s="1"/>
  <c r="C95" i="5"/>
  <c r="D95" i="5" s="1"/>
  <c r="E95" i="5" s="1"/>
  <c r="C96" i="5"/>
  <c r="D96" i="5" s="1"/>
  <c r="E96" i="5" s="1"/>
  <c r="C97" i="5"/>
  <c r="D97" i="5" s="1"/>
  <c r="E97" i="5" s="1"/>
  <c r="C98" i="5"/>
  <c r="D98" i="5" s="1"/>
  <c r="E98" i="5" s="1"/>
  <c r="C99" i="5"/>
  <c r="D99" i="5" s="1"/>
  <c r="E99" i="5" s="1"/>
  <c r="C100" i="5"/>
  <c r="D100" i="5" s="1"/>
  <c r="E100" i="5" s="1"/>
  <c r="C101" i="5"/>
  <c r="D101" i="5" s="1"/>
  <c r="E101" i="5" s="1"/>
  <c r="C102" i="5"/>
  <c r="D102" i="5" s="1"/>
  <c r="E102" i="5" s="1"/>
  <c r="C103" i="5"/>
  <c r="D103" i="5" s="1"/>
  <c r="E103" i="5" s="1"/>
  <c r="C104" i="5"/>
  <c r="D104" i="5" s="1"/>
  <c r="E104" i="5" s="1"/>
  <c r="C105" i="5"/>
  <c r="D105" i="5" s="1"/>
  <c r="E105" i="5" s="1"/>
  <c r="C106" i="5"/>
  <c r="D106" i="5" s="1"/>
  <c r="E106" i="5" s="1"/>
  <c r="C107" i="5"/>
  <c r="D107" i="5" s="1"/>
  <c r="E107" i="5" s="1"/>
  <c r="C108" i="5"/>
  <c r="D108" i="5" s="1"/>
  <c r="E108" i="5" s="1"/>
  <c r="C109" i="5"/>
  <c r="D109" i="5" s="1"/>
  <c r="E109" i="5" s="1"/>
  <c r="C110" i="5"/>
  <c r="D110" i="5" s="1"/>
  <c r="E110" i="5" s="1"/>
  <c r="C111" i="5"/>
  <c r="D111" i="5" s="1"/>
  <c r="E111" i="5" s="1"/>
  <c r="C112" i="5"/>
  <c r="D112" i="5" s="1"/>
  <c r="E112" i="5" s="1"/>
  <c r="C113" i="5"/>
  <c r="D113" i="5" s="1"/>
  <c r="E113" i="5" s="1"/>
  <c r="C114" i="5"/>
  <c r="D114" i="5" s="1"/>
  <c r="E114" i="5" s="1"/>
  <c r="C115" i="5"/>
  <c r="D115" i="5" s="1"/>
  <c r="E115" i="5" s="1"/>
  <c r="C116" i="5"/>
  <c r="D116" i="5" s="1"/>
  <c r="E116" i="5" s="1"/>
  <c r="C117" i="5"/>
  <c r="D117" i="5" s="1"/>
  <c r="E117" i="5" s="1"/>
  <c r="C118" i="5"/>
  <c r="D118" i="5" s="1"/>
  <c r="E118" i="5" s="1"/>
  <c r="C119" i="5"/>
  <c r="D119" i="5" s="1"/>
  <c r="E119" i="5" s="1"/>
  <c r="C120" i="5"/>
  <c r="D120" i="5" s="1"/>
  <c r="E120" i="5" s="1"/>
  <c r="C121" i="5"/>
  <c r="D121" i="5" s="1"/>
  <c r="E121" i="5" s="1"/>
  <c r="C122" i="5"/>
  <c r="D122" i="5" s="1"/>
  <c r="E122" i="5" s="1"/>
  <c r="C123" i="5"/>
  <c r="D123" i="5" s="1"/>
  <c r="E123" i="5" s="1"/>
  <c r="C124" i="5"/>
  <c r="D124" i="5" s="1"/>
  <c r="E124" i="5" s="1"/>
  <c r="C125" i="5"/>
  <c r="D125" i="5" s="1"/>
  <c r="E125" i="5" s="1"/>
  <c r="C126" i="5"/>
  <c r="D126" i="5" s="1"/>
  <c r="E126" i="5" s="1"/>
  <c r="C127" i="5"/>
  <c r="D127" i="5" s="1"/>
  <c r="E127" i="5" s="1"/>
  <c r="C128" i="5"/>
  <c r="D128" i="5" s="1"/>
  <c r="E128" i="5" s="1"/>
  <c r="C129" i="5"/>
  <c r="D129" i="5" s="1"/>
  <c r="E129" i="5" s="1"/>
  <c r="C130" i="5"/>
  <c r="D130" i="5" s="1"/>
  <c r="E130" i="5" s="1"/>
  <c r="C131" i="5"/>
  <c r="D131" i="5" s="1"/>
  <c r="E131" i="5" s="1"/>
  <c r="C132" i="5"/>
  <c r="D132" i="5" s="1"/>
  <c r="E132" i="5" s="1"/>
  <c r="C133" i="5"/>
  <c r="D133" i="5" s="1"/>
  <c r="E133" i="5" s="1"/>
  <c r="C134" i="5"/>
  <c r="D134" i="5" s="1"/>
  <c r="E134" i="5" s="1"/>
  <c r="C135" i="5"/>
  <c r="D135" i="5" s="1"/>
  <c r="E135" i="5" s="1"/>
  <c r="C136" i="5"/>
  <c r="D136" i="5" s="1"/>
  <c r="E136" i="5" s="1"/>
  <c r="C137" i="5"/>
  <c r="D137" i="5" s="1"/>
  <c r="E137" i="5" s="1"/>
  <c r="C138" i="5"/>
  <c r="D138" i="5" s="1"/>
  <c r="E138" i="5" s="1"/>
  <c r="C139" i="5"/>
  <c r="D139" i="5" s="1"/>
  <c r="E139" i="5" s="1"/>
  <c r="C140" i="5"/>
  <c r="D140" i="5" s="1"/>
  <c r="E140" i="5" s="1"/>
  <c r="C141" i="5"/>
  <c r="D141" i="5" s="1"/>
  <c r="E141" i="5" s="1"/>
  <c r="C142" i="5"/>
  <c r="D142" i="5" s="1"/>
  <c r="E142" i="5" s="1"/>
  <c r="C143" i="5"/>
  <c r="D143" i="5" s="1"/>
  <c r="E143" i="5" s="1"/>
  <c r="C144" i="5"/>
  <c r="D144" i="5" s="1"/>
  <c r="E144" i="5" s="1"/>
  <c r="C145" i="5"/>
  <c r="D145" i="5" s="1"/>
  <c r="E145" i="5" s="1"/>
  <c r="C146" i="5"/>
  <c r="D146" i="5" s="1"/>
  <c r="E146" i="5" s="1"/>
  <c r="C147" i="5"/>
  <c r="D147" i="5" s="1"/>
  <c r="E147" i="5" s="1"/>
  <c r="C148" i="5"/>
  <c r="D148" i="5" s="1"/>
  <c r="E148" i="5" s="1"/>
  <c r="C149" i="5"/>
  <c r="D149" i="5" s="1"/>
  <c r="E149" i="5" s="1"/>
  <c r="C150" i="5"/>
  <c r="D150" i="5" s="1"/>
  <c r="E150" i="5" s="1"/>
  <c r="C151" i="5"/>
  <c r="D151" i="5" s="1"/>
  <c r="E151" i="5" s="1"/>
  <c r="C152" i="5"/>
  <c r="D152" i="5" s="1"/>
  <c r="E152" i="5" s="1"/>
  <c r="C153" i="5"/>
  <c r="D153" i="5" s="1"/>
  <c r="E153" i="5" s="1"/>
  <c r="C154" i="5"/>
  <c r="D154" i="5" s="1"/>
  <c r="E154" i="5" s="1"/>
  <c r="C155" i="5"/>
  <c r="D155" i="5" s="1"/>
  <c r="E155" i="5" s="1"/>
  <c r="C156" i="5"/>
  <c r="D156" i="5" s="1"/>
  <c r="E156" i="5" s="1"/>
  <c r="C157" i="5"/>
  <c r="D157" i="5" s="1"/>
  <c r="E157" i="5" s="1"/>
  <c r="C158" i="5"/>
  <c r="D158" i="5" s="1"/>
  <c r="E158" i="5" s="1"/>
  <c r="C159" i="5"/>
  <c r="D159" i="5" s="1"/>
  <c r="E159" i="5" s="1"/>
  <c r="C160" i="5"/>
  <c r="D160" i="5" s="1"/>
  <c r="E160" i="5" s="1"/>
  <c r="C161" i="5"/>
  <c r="D161" i="5" s="1"/>
  <c r="E161" i="5" s="1"/>
  <c r="C162" i="5"/>
  <c r="D162" i="5" s="1"/>
  <c r="E162" i="5" s="1"/>
  <c r="C163" i="5"/>
  <c r="D163" i="5" s="1"/>
  <c r="E163" i="5" s="1"/>
  <c r="C164" i="5"/>
  <c r="D164" i="5" s="1"/>
  <c r="E164" i="5" s="1"/>
  <c r="C165" i="5"/>
  <c r="D165" i="5" s="1"/>
  <c r="E165" i="5" s="1"/>
  <c r="C166" i="5"/>
  <c r="D166" i="5" s="1"/>
  <c r="E166" i="5" s="1"/>
  <c r="C167" i="5"/>
  <c r="D167" i="5" s="1"/>
  <c r="E167" i="5" s="1"/>
  <c r="C168" i="5"/>
  <c r="D168" i="5" s="1"/>
  <c r="E168" i="5" s="1"/>
  <c r="C169" i="5"/>
  <c r="D169" i="5" s="1"/>
  <c r="E169" i="5" s="1"/>
  <c r="C170" i="5"/>
  <c r="D170" i="5" s="1"/>
  <c r="E170" i="5" s="1"/>
  <c r="C171" i="5"/>
  <c r="D171" i="5" s="1"/>
  <c r="E171" i="5" s="1"/>
  <c r="C172" i="5"/>
  <c r="D172" i="5" s="1"/>
  <c r="E172" i="5" s="1"/>
  <c r="C173" i="5"/>
  <c r="D173" i="5" s="1"/>
  <c r="E173" i="5" s="1"/>
  <c r="C174" i="5"/>
  <c r="D174" i="5" s="1"/>
  <c r="E174" i="5" s="1"/>
  <c r="C175" i="5"/>
  <c r="D175" i="5" s="1"/>
  <c r="E175" i="5" s="1"/>
  <c r="C176" i="5"/>
  <c r="D176" i="5" s="1"/>
  <c r="E176" i="5" s="1"/>
  <c r="C177" i="5"/>
  <c r="D177" i="5" s="1"/>
  <c r="E177" i="5" s="1"/>
  <c r="C178" i="5"/>
  <c r="D178" i="5" s="1"/>
  <c r="E178" i="5" s="1"/>
  <c r="C179" i="5"/>
  <c r="D179" i="5" s="1"/>
  <c r="E179" i="5" s="1"/>
  <c r="C180" i="5"/>
  <c r="D180" i="5" s="1"/>
  <c r="E180" i="5" s="1"/>
  <c r="C181" i="5"/>
  <c r="D181" i="5" s="1"/>
  <c r="E181" i="5" s="1"/>
  <c r="C182" i="5"/>
  <c r="D182" i="5" s="1"/>
  <c r="E182" i="5" s="1"/>
  <c r="C183" i="5"/>
  <c r="D183" i="5" s="1"/>
  <c r="E183" i="5" s="1"/>
  <c r="C184" i="5"/>
  <c r="D184" i="5" s="1"/>
  <c r="E184" i="5" s="1"/>
  <c r="C185" i="5"/>
  <c r="D185" i="5" s="1"/>
  <c r="E185" i="5" s="1"/>
  <c r="C186" i="5"/>
  <c r="D186" i="5" s="1"/>
  <c r="E186" i="5" s="1"/>
  <c r="C187" i="5"/>
  <c r="D187" i="5" s="1"/>
  <c r="E187" i="5" s="1"/>
  <c r="C188" i="5"/>
  <c r="D188" i="5" s="1"/>
  <c r="E188" i="5" s="1"/>
  <c r="C189" i="5"/>
  <c r="D189" i="5" s="1"/>
  <c r="E189" i="5" s="1"/>
  <c r="C190" i="5"/>
  <c r="D190" i="5" s="1"/>
  <c r="E190" i="5" s="1"/>
  <c r="C191" i="5"/>
  <c r="D191" i="5" s="1"/>
  <c r="E191" i="5" s="1"/>
  <c r="C192" i="5"/>
  <c r="D192" i="5" s="1"/>
  <c r="E192" i="5" s="1"/>
  <c r="C193" i="5"/>
  <c r="D193" i="5" s="1"/>
  <c r="E193" i="5" s="1"/>
  <c r="C194" i="5"/>
  <c r="D194" i="5" s="1"/>
  <c r="E194" i="5" s="1"/>
  <c r="C195" i="5"/>
  <c r="D195" i="5" s="1"/>
  <c r="E195" i="5" s="1"/>
  <c r="C196" i="5"/>
  <c r="D196" i="5" s="1"/>
  <c r="E196" i="5" s="1"/>
  <c r="C197" i="5"/>
  <c r="D197" i="5" s="1"/>
  <c r="E197" i="5" s="1"/>
  <c r="C198" i="5"/>
  <c r="D198" i="5" s="1"/>
  <c r="E198" i="5" s="1"/>
  <c r="C199" i="5"/>
  <c r="D199" i="5" s="1"/>
  <c r="E199" i="5" s="1"/>
  <c r="C200" i="5"/>
  <c r="D200" i="5" s="1"/>
  <c r="E200" i="5" s="1"/>
  <c r="C201" i="5"/>
  <c r="D201" i="5" s="1"/>
  <c r="E201" i="5" s="1"/>
  <c r="C202" i="5"/>
  <c r="D202" i="5" s="1"/>
  <c r="E202" i="5" s="1"/>
  <c r="C203" i="5"/>
  <c r="D203" i="5" s="1"/>
  <c r="E203" i="5" s="1"/>
  <c r="C204" i="5"/>
  <c r="D204" i="5" s="1"/>
  <c r="E204" i="5" s="1"/>
  <c r="C205" i="5"/>
  <c r="D205" i="5" s="1"/>
  <c r="E205" i="5" s="1"/>
  <c r="C206" i="5"/>
  <c r="D206" i="5" s="1"/>
  <c r="E206" i="5" s="1"/>
  <c r="C207" i="5"/>
  <c r="D207" i="5" s="1"/>
  <c r="E207" i="5" s="1"/>
  <c r="C208" i="5"/>
  <c r="D208" i="5" s="1"/>
  <c r="E208" i="5" s="1"/>
  <c r="C209" i="5"/>
  <c r="D209" i="5" s="1"/>
  <c r="E209" i="5" s="1"/>
  <c r="C210" i="5"/>
  <c r="D210" i="5" s="1"/>
  <c r="E210" i="5" s="1"/>
  <c r="C211" i="5"/>
  <c r="D211" i="5" s="1"/>
  <c r="E211" i="5" s="1"/>
  <c r="C212" i="5"/>
  <c r="D212" i="5" s="1"/>
  <c r="E212" i="5" s="1"/>
  <c r="C213" i="5"/>
  <c r="D213" i="5" s="1"/>
  <c r="E213" i="5" s="1"/>
  <c r="C214" i="5"/>
  <c r="D214" i="5" s="1"/>
  <c r="E214" i="5" s="1"/>
  <c r="C215" i="5"/>
  <c r="D215" i="5" s="1"/>
  <c r="E215" i="5" s="1"/>
  <c r="C216" i="5"/>
  <c r="D216" i="5" s="1"/>
  <c r="E216" i="5" s="1"/>
  <c r="C217" i="5"/>
  <c r="D217" i="5" s="1"/>
  <c r="E217" i="5" s="1"/>
  <c r="C218" i="5"/>
  <c r="D218" i="5" s="1"/>
  <c r="E218" i="5" s="1"/>
  <c r="C219" i="5"/>
  <c r="D219" i="5" s="1"/>
  <c r="E219" i="5" s="1"/>
  <c r="C220" i="5"/>
  <c r="D220" i="5" s="1"/>
  <c r="E220" i="5" s="1"/>
  <c r="C221" i="5"/>
  <c r="D221" i="5" s="1"/>
  <c r="E221" i="5" s="1"/>
  <c r="C222" i="5"/>
  <c r="D222" i="5" s="1"/>
  <c r="E222" i="5" s="1"/>
  <c r="C223" i="5"/>
  <c r="D223" i="5" s="1"/>
  <c r="E223" i="5" s="1"/>
  <c r="C224" i="5"/>
  <c r="D224" i="5" s="1"/>
  <c r="E224" i="5" s="1"/>
  <c r="C225" i="5"/>
  <c r="D225" i="5" s="1"/>
  <c r="E225" i="5" s="1"/>
  <c r="C226" i="5"/>
  <c r="D226" i="5" s="1"/>
  <c r="E226" i="5" s="1"/>
  <c r="C227" i="5"/>
  <c r="D227" i="5" s="1"/>
  <c r="E227" i="5" s="1"/>
  <c r="C228" i="5"/>
  <c r="D228" i="5" s="1"/>
  <c r="E228" i="5" s="1"/>
  <c r="C229" i="5"/>
  <c r="D229" i="5" s="1"/>
  <c r="E229" i="5" s="1"/>
  <c r="C230" i="5"/>
  <c r="D230" i="5" s="1"/>
  <c r="E230" i="5" s="1"/>
  <c r="C231" i="5"/>
  <c r="D231" i="5" s="1"/>
  <c r="E231" i="5" s="1"/>
  <c r="C232" i="5"/>
  <c r="D232" i="5" s="1"/>
  <c r="E232" i="5" s="1"/>
  <c r="C233" i="5"/>
  <c r="D233" i="5" s="1"/>
  <c r="E233" i="5" s="1"/>
  <c r="C234" i="5"/>
  <c r="D234" i="5" s="1"/>
  <c r="E234" i="5" s="1"/>
  <c r="C235" i="5"/>
  <c r="D235" i="5" s="1"/>
  <c r="E235" i="5" s="1"/>
  <c r="C236" i="5"/>
  <c r="D236" i="5" s="1"/>
  <c r="E236" i="5" s="1"/>
  <c r="C237" i="5"/>
  <c r="D237" i="5" s="1"/>
  <c r="E237" i="5" s="1"/>
  <c r="C238" i="5"/>
  <c r="D238" i="5" s="1"/>
  <c r="E238" i="5" s="1"/>
  <c r="C239" i="5"/>
  <c r="D239" i="5" s="1"/>
  <c r="E239" i="5" s="1"/>
  <c r="C240" i="5"/>
  <c r="D240" i="5" s="1"/>
  <c r="E240" i="5" s="1"/>
  <c r="C241" i="5"/>
  <c r="D241" i="5" s="1"/>
  <c r="E241" i="5" s="1"/>
  <c r="C242" i="5"/>
  <c r="D242" i="5" s="1"/>
  <c r="E242" i="5" s="1"/>
  <c r="C243" i="5"/>
  <c r="D243" i="5" s="1"/>
  <c r="E243" i="5" s="1"/>
  <c r="C244" i="5"/>
  <c r="D244" i="5" s="1"/>
  <c r="E244" i="5" s="1"/>
  <c r="C245" i="5"/>
  <c r="D245" i="5" s="1"/>
  <c r="E245" i="5" s="1"/>
  <c r="C246" i="5"/>
  <c r="D246" i="5" s="1"/>
  <c r="E246" i="5" s="1"/>
  <c r="C247" i="5"/>
  <c r="D247" i="5" s="1"/>
  <c r="E247" i="5" s="1"/>
  <c r="C248" i="5"/>
  <c r="D248" i="5" s="1"/>
  <c r="E248" i="5" s="1"/>
  <c r="C249" i="5"/>
  <c r="D249" i="5" s="1"/>
  <c r="E249" i="5" s="1"/>
  <c r="C250" i="5"/>
  <c r="D250" i="5" s="1"/>
  <c r="E250" i="5" s="1"/>
  <c r="C251" i="5"/>
  <c r="D251" i="5" s="1"/>
  <c r="E251" i="5" s="1"/>
  <c r="C252" i="5"/>
  <c r="D252" i="5" s="1"/>
  <c r="E252" i="5" s="1"/>
  <c r="C253" i="5"/>
  <c r="D253" i="5" s="1"/>
  <c r="E253" i="5" s="1"/>
  <c r="C254" i="5"/>
  <c r="D254" i="5" s="1"/>
  <c r="E254" i="5" s="1"/>
  <c r="C255" i="5"/>
  <c r="D255" i="5" s="1"/>
  <c r="E255" i="5" s="1"/>
  <c r="C256" i="5"/>
  <c r="D256" i="5" s="1"/>
  <c r="E256" i="5" s="1"/>
  <c r="C257" i="5"/>
  <c r="D257" i="5" s="1"/>
  <c r="E257" i="5" s="1"/>
  <c r="C258" i="5"/>
  <c r="D258" i="5" s="1"/>
  <c r="E258" i="5" s="1"/>
  <c r="C259" i="5"/>
  <c r="D259" i="5" s="1"/>
  <c r="E259" i="5" s="1"/>
  <c r="C260" i="5"/>
  <c r="D260" i="5" s="1"/>
  <c r="E260" i="5" s="1"/>
  <c r="C261" i="5"/>
  <c r="D261" i="5" s="1"/>
  <c r="E261" i="5" s="1"/>
  <c r="C262" i="5"/>
  <c r="D262" i="5" s="1"/>
  <c r="E262" i="5" s="1"/>
  <c r="C263" i="5"/>
  <c r="D263" i="5" s="1"/>
  <c r="E263" i="5" s="1"/>
  <c r="C264" i="5"/>
  <c r="D264" i="5" s="1"/>
  <c r="E264" i="5" s="1"/>
  <c r="C265" i="5"/>
  <c r="D265" i="5" s="1"/>
  <c r="E265" i="5" s="1"/>
  <c r="C266" i="5"/>
  <c r="D266" i="5" s="1"/>
  <c r="E266" i="5" s="1"/>
  <c r="C267" i="5"/>
  <c r="D267" i="5" s="1"/>
  <c r="E267" i="5" s="1"/>
  <c r="C268" i="5"/>
  <c r="D268" i="5" s="1"/>
  <c r="E268" i="5" s="1"/>
  <c r="C269" i="5"/>
  <c r="D269" i="5" s="1"/>
  <c r="E269" i="5" s="1"/>
  <c r="C270" i="5"/>
  <c r="D270" i="5" s="1"/>
  <c r="E270" i="5" s="1"/>
  <c r="C271" i="5"/>
  <c r="D271" i="5" s="1"/>
  <c r="E271" i="5" s="1"/>
  <c r="C272" i="5"/>
  <c r="D272" i="5" s="1"/>
  <c r="E272" i="5" s="1"/>
  <c r="C273" i="5"/>
  <c r="D273" i="5" s="1"/>
  <c r="E273" i="5" s="1"/>
  <c r="C274" i="5"/>
  <c r="D274" i="5" s="1"/>
  <c r="E274" i="5" s="1"/>
  <c r="C275" i="5"/>
  <c r="D275" i="5" s="1"/>
  <c r="E275" i="5" s="1"/>
  <c r="C276" i="5"/>
  <c r="D276" i="5" s="1"/>
  <c r="E276" i="5" s="1"/>
  <c r="C277" i="5"/>
  <c r="D277" i="5" s="1"/>
  <c r="E277" i="5" s="1"/>
  <c r="C278" i="5"/>
  <c r="D278" i="5" s="1"/>
  <c r="E278" i="5" s="1"/>
  <c r="C279" i="5"/>
  <c r="D279" i="5" s="1"/>
  <c r="E279" i="5" s="1"/>
  <c r="C280" i="5"/>
  <c r="D280" i="5" s="1"/>
  <c r="E280" i="5" s="1"/>
  <c r="C281" i="5"/>
  <c r="D281" i="5" s="1"/>
  <c r="E281" i="5" s="1"/>
  <c r="C282" i="5"/>
  <c r="D282" i="5" s="1"/>
  <c r="E282" i="5" s="1"/>
  <c r="C283" i="5"/>
  <c r="D283" i="5" s="1"/>
  <c r="E283" i="5" s="1"/>
  <c r="C284" i="5"/>
  <c r="D284" i="5" s="1"/>
  <c r="E284" i="5" s="1"/>
  <c r="C285" i="5"/>
  <c r="D285" i="5" s="1"/>
  <c r="E285" i="5" s="1"/>
  <c r="C286" i="5"/>
  <c r="D286" i="5" s="1"/>
  <c r="E286" i="5" s="1"/>
  <c r="C287" i="5"/>
  <c r="D287" i="5" s="1"/>
  <c r="E287" i="5" s="1"/>
  <c r="C288" i="5"/>
  <c r="D288" i="5" s="1"/>
  <c r="E288" i="5" s="1"/>
  <c r="C289" i="5"/>
  <c r="D289" i="5" s="1"/>
  <c r="E289" i="5" s="1"/>
  <c r="C290" i="5"/>
  <c r="D290" i="5" s="1"/>
  <c r="E290" i="5" s="1"/>
  <c r="C291" i="5"/>
  <c r="D291" i="5" s="1"/>
  <c r="E291" i="5" s="1"/>
  <c r="C292" i="5"/>
  <c r="D292" i="5" s="1"/>
  <c r="E292" i="5" s="1"/>
  <c r="C293" i="5"/>
  <c r="D293" i="5" s="1"/>
  <c r="E293" i="5" s="1"/>
  <c r="C294" i="5"/>
  <c r="D294" i="5" s="1"/>
  <c r="E294" i="5" s="1"/>
  <c r="C295" i="5"/>
  <c r="D295" i="5" s="1"/>
  <c r="E295" i="5" s="1"/>
  <c r="C296" i="5"/>
  <c r="D296" i="5" s="1"/>
  <c r="E296" i="5" s="1"/>
  <c r="C297" i="5"/>
  <c r="D297" i="5" s="1"/>
  <c r="E297" i="5" s="1"/>
  <c r="C298" i="5"/>
  <c r="D298" i="5" s="1"/>
  <c r="E298" i="5" s="1"/>
  <c r="C299" i="5"/>
  <c r="D299" i="5" s="1"/>
  <c r="E299" i="5" s="1"/>
  <c r="C300" i="5"/>
  <c r="D300" i="5" s="1"/>
  <c r="E300" i="5" s="1"/>
  <c r="C301" i="5"/>
  <c r="D301" i="5" s="1"/>
  <c r="E301" i="5" s="1"/>
  <c r="C302" i="5"/>
  <c r="D302" i="5" s="1"/>
  <c r="E302" i="5" s="1"/>
  <c r="C303" i="5"/>
  <c r="D303" i="5" s="1"/>
  <c r="E303" i="5" s="1"/>
  <c r="C304" i="5"/>
  <c r="D304" i="5" s="1"/>
  <c r="E304" i="5" s="1"/>
  <c r="C305" i="5"/>
  <c r="D305" i="5" s="1"/>
  <c r="E305" i="5" s="1"/>
  <c r="C306" i="5"/>
  <c r="D306" i="5" s="1"/>
  <c r="E306" i="5" s="1"/>
  <c r="C307" i="5"/>
  <c r="D307" i="5" s="1"/>
  <c r="E307" i="5" s="1"/>
  <c r="C308" i="5"/>
  <c r="D308" i="5" s="1"/>
  <c r="E308" i="5" s="1"/>
  <c r="C309" i="5"/>
  <c r="D309" i="5" s="1"/>
  <c r="E309" i="5" s="1"/>
  <c r="C310" i="5"/>
  <c r="D310" i="5" s="1"/>
  <c r="E310" i="5" s="1"/>
  <c r="C311" i="5"/>
  <c r="D311" i="5" s="1"/>
  <c r="E311" i="5" s="1"/>
  <c r="C312" i="5"/>
  <c r="D312" i="5" s="1"/>
  <c r="E312" i="5" s="1"/>
  <c r="C313" i="5"/>
  <c r="D313" i="5" s="1"/>
  <c r="E313" i="5" s="1"/>
  <c r="C314" i="5"/>
  <c r="D314" i="5" s="1"/>
  <c r="E314" i="5" s="1"/>
  <c r="C315" i="5"/>
  <c r="D315" i="5" s="1"/>
  <c r="E315" i="5" s="1"/>
  <c r="C316" i="5"/>
  <c r="D316" i="5" s="1"/>
  <c r="E316" i="5" s="1"/>
  <c r="C317" i="5"/>
  <c r="D317" i="5" s="1"/>
  <c r="E317" i="5" s="1"/>
  <c r="C318" i="5"/>
  <c r="D318" i="5" s="1"/>
  <c r="E318" i="5" s="1"/>
  <c r="C319" i="5"/>
  <c r="D319" i="5" s="1"/>
  <c r="E319" i="5" s="1"/>
  <c r="C320" i="5"/>
  <c r="D320" i="5" s="1"/>
  <c r="E320" i="5" s="1"/>
  <c r="C321" i="5"/>
  <c r="D321" i="5" s="1"/>
  <c r="E321" i="5" s="1"/>
  <c r="C322" i="5"/>
  <c r="D322" i="5" s="1"/>
  <c r="E322" i="5" s="1"/>
  <c r="C323" i="5"/>
  <c r="D323" i="5" s="1"/>
  <c r="E323" i="5" s="1"/>
  <c r="C324" i="5"/>
  <c r="D324" i="5" s="1"/>
  <c r="E324" i="5" s="1"/>
  <c r="C325" i="5"/>
  <c r="D325" i="5" s="1"/>
  <c r="E325" i="5" s="1"/>
  <c r="C326" i="5"/>
  <c r="D326" i="5" s="1"/>
  <c r="E326" i="5" s="1"/>
  <c r="C327" i="5"/>
  <c r="D327" i="5" s="1"/>
  <c r="E327" i="5" s="1"/>
  <c r="C328" i="5"/>
  <c r="D328" i="5" s="1"/>
  <c r="E328" i="5" s="1"/>
  <c r="C329" i="5"/>
  <c r="D329" i="5" s="1"/>
  <c r="E329" i="5" s="1"/>
  <c r="C330" i="5"/>
  <c r="D330" i="5" s="1"/>
  <c r="E330" i="5" s="1"/>
  <c r="C331" i="5"/>
  <c r="D331" i="5" s="1"/>
  <c r="E331" i="5" s="1"/>
  <c r="C332" i="5"/>
  <c r="D332" i="5" s="1"/>
  <c r="E332" i="5" s="1"/>
  <c r="C333" i="5"/>
  <c r="D333" i="5" s="1"/>
  <c r="E333" i="5" s="1"/>
  <c r="C334" i="5"/>
  <c r="D334" i="5" s="1"/>
  <c r="E334" i="5" s="1"/>
  <c r="C335" i="5"/>
  <c r="D335" i="5" s="1"/>
  <c r="E335" i="5" s="1"/>
  <c r="C336" i="5"/>
  <c r="D336" i="5" s="1"/>
  <c r="E336" i="5" s="1"/>
  <c r="C337" i="5"/>
  <c r="D337" i="5" s="1"/>
  <c r="E337" i="5" s="1"/>
  <c r="C338" i="5"/>
  <c r="D338" i="5" s="1"/>
  <c r="E338" i="5" s="1"/>
  <c r="C339" i="5"/>
  <c r="D339" i="5" s="1"/>
  <c r="E339" i="5" s="1"/>
  <c r="C340" i="5"/>
  <c r="D340" i="5" s="1"/>
  <c r="E340" i="5" s="1"/>
  <c r="C341" i="5"/>
  <c r="D341" i="5" s="1"/>
  <c r="E341" i="5" s="1"/>
  <c r="C342" i="5"/>
  <c r="D342" i="5" s="1"/>
  <c r="E342" i="5" s="1"/>
  <c r="C343" i="5"/>
  <c r="D343" i="5" s="1"/>
  <c r="E343" i="5" s="1"/>
  <c r="C344" i="5"/>
  <c r="D344" i="5" s="1"/>
  <c r="E344" i="5" s="1"/>
  <c r="C345" i="5"/>
  <c r="D345" i="5" s="1"/>
  <c r="E345" i="5" s="1"/>
  <c r="C346" i="5"/>
  <c r="D346" i="5" s="1"/>
  <c r="E346" i="5" s="1"/>
  <c r="C347" i="5"/>
  <c r="D347" i="5" s="1"/>
  <c r="E347" i="5" s="1"/>
  <c r="C348" i="5"/>
  <c r="D348" i="5" s="1"/>
  <c r="E348" i="5" s="1"/>
  <c r="C349" i="5"/>
  <c r="D349" i="5" s="1"/>
  <c r="E349" i="5" s="1"/>
  <c r="C350" i="5"/>
  <c r="D350" i="5" s="1"/>
  <c r="E350" i="5" s="1"/>
  <c r="C351" i="5"/>
  <c r="D351" i="5" s="1"/>
  <c r="E351" i="5" s="1"/>
  <c r="C352" i="5"/>
  <c r="D352" i="5" s="1"/>
  <c r="E352" i="5" s="1"/>
  <c r="C353" i="5"/>
  <c r="D353" i="5" s="1"/>
  <c r="E353" i="5" s="1"/>
  <c r="C354" i="5"/>
  <c r="D354" i="5" s="1"/>
  <c r="E354" i="5" s="1"/>
  <c r="C355" i="5"/>
  <c r="D355" i="5" s="1"/>
  <c r="E355" i="5" s="1"/>
  <c r="C356" i="5"/>
  <c r="D356" i="5" s="1"/>
  <c r="E356" i="5" s="1"/>
  <c r="C357" i="5"/>
  <c r="D357" i="5" s="1"/>
  <c r="E357" i="5" s="1"/>
  <c r="C358" i="5"/>
  <c r="D358" i="5" s="1"/>
  <c r="E358" i="5" s="1"/>
  <c r="C359" i="5"/>
  <c r="D359" i="5" s="1"/>
  <c r="E359" i="5" s="1"/>
  <c r="C360" i="5"/>
  <c r="D360" i="5" s="1"/>
  <c r="E360" i="5" s="1"/>
  <c r="C361" i="5"/>
  <c r="D361" i="5" s="1"/>
  <c r="E361" i="5" s="1"/>
  <c r="C362" i="5"/>
  <c r="D362" i="5" s="1"/>
  <c r="E362" i="5" s="1"/>
  <c r="C363" i="5"/>
  <c r="D363" i="5" s="1"/>
  <c r="E363" i="5" s="1"/>
  <c r="C364" i="5"/>
  <c r="D364" i="5" s="1"/>
  <c r="E364" i="5" s="1"/>
  <c r="C365" i="5"/>
  <c r="D365" i="5" s="1"/>
  <c r="E365" i="5" s="1"/>
  <c r="C366" i="5"/>
  <c r="D366" i="5" s="1"/>
  <c r="E366" i="5" s="1"/>
  <c r="C367" i="5"/>
  <c r="D367" i="5" s="1"/>
  <c r="E367" i="5" s="1"/>
  <c r="C368" i="5"/>
  <c r="D368" i="5" s="1"/>
  <c r="E368" i="5" s="1"/>
  <c r="C369" i="5"/>
  <c r="D369" i="5" s="1"/>
  <c r="E369" i="5" s="1"/>
  <c r="C370" i="5"/>
  <c r="D370" i="5" s="1"/>
  <c r="E370" i="5" s="1"/>
  <c r="C371" i="5"/>
  <c r="D371" i="5" s="1"/>
  <c r="E371" i="5" s="1"/>
  <c r="C372" i="5"/>
  <c r="D372" i="5" s="1"/>
  <c r="E372" i="5" s="1"/>
  <c r="C373" i="5"/>
  <c r="D373" i="5" s="1"/>
  <c r="E373" i="5" s="1"/>
  <c r="C374" i="5"/>
  <c r="D374" i="5" s="1"/>
  <c r="E374" i="5" s="1"/>
  <c r="C375" i="5"/>
  <c r="D375" i="5" s="1"/>
  <c r="E375" i="5" s="1"/>
  <c r="C376" i="5"/>
  <c r="D376" i="5" s="1"/>
  <c r="E376" i="5" s="1"/>
  <c r="C377" i="5"/>
  <c r="D377" i="5" s="1"/>
  <c r="E377" i="5" s="1"/>
  <c r="C378" i="5"/>
  <c r="D378" i="5" s="1"/>
  <c r="E378" i="5" s="1"/>
  <c r="C379" i="5"/>
  <c r="D379" i="5" s="1"/>
  <c r="E379" i="5" s="1"/>
  <c r="C380" i="5"/>
  <c r="D380" i="5" s="1"/>
  <c r="E380" i="5" s="1"/>
  <c r="C381" i="5"/>
  <c r="D381" i="5" s="1"/>
  <c r="E381" i="5" s="1"/>
  <c r="C382" i="5"/>
  <c r="D382" i="5" s="1"/>
  <c r="E382" i="5" s="1"/>
  <c r="C383" i="5"/>
  <c r="D383" i="5" s="1"/>
  <c r="E383" i="5" s="1"/>
  <c r="C384" i="5"/>
  <c r="D384" i="5" s="1"/>
  <c r="E384" i="5" s="1"/>
  <c r="C385" i="5"/>
  <c r="D385" i="5" s="1"/>
  <c r="E385" i="5" s="1"/>
  <c r="C386" i="5"/>
  <c r="D386" i="5" s="1"/>
  <c r="E386" i="5" s="1"/>
  <c r="C387" i="5"/>
  <c r="D387" i="5" s="1"/>
  <c r="E387" i="5" s="1"/>
  <c r="C388" i="5"/>
  <c r="D388" i="5" s="1"/>
  <c r="E388" i="5" s="1"/>
  <c r="C389" i="5"/>
  <c r="D389" i="5" s="1"/>
  <c r="E389" i="5" s="1"/>
  <c r="C390" i="5"/>
  <c r="D390" i="5" s="1"/>
  <c r="E390" i="5" s="1"/>
  <c r="C391" i="5"/>
  <c r="D391" i="5" s="1"/>
  <c r="E391" i="5" s="1"/>
  <c r="C392" i="5"/>
  <c r="D392" i="5" s="1"/>
  <c r="E392" i="5" s="1"/>
  <c r="C393" i="5"/>
  <c r="D393" i="5" s="1"/>
  <c r="E393" i="5" s="1"/>
  <c r="C394" i="5"/>
  <c r="D394" i="5" s="1"/>
  <c r="E394" i="5" s="1"/>
  <c r="C395" i="5"/>
  <c r="D395" i="5" s="1"/>
  <c r="E395" i="5" s="1"/>
  <c r="C396" i="5"/>
  <c r="D396" i="5" s="1"/>
  <c r="E396" i="5" s="1"/>
  <c r="C397" i="5"/>
  <c r="D397" i="5" s="1"/>
  <c r="E397" i="5" s="1"/>
  <c r="C398" i="5"/>
  <c r="D398" i="5" s="1"/>
  <c r="E398" i="5" s="1"/>
  <c r="C399" i="5"/>
  <c r="D399" i="5" s="1"/>
  <c r="E399" i="5" s="1"/>
  <c r="C400" i="5"/>
  <c r="D400" i="5" s="1"/>
  <c r="E400" i="5" s="1"/>
  <c r="C401" i="5"/>
  <c r="D401" i="5" s="1"/>
  <c r="E401" i="5" s="1"/>
  <c r="C402" i="5"/>
  <c r="D402" i="5" s="1"/>
  <c r="E402" i="5" s="1"/>
  <c r="C403" i="5"/>
  <c r="D403" i="5" s="1"/>
  <c r="E403" i="5" s="1"/>
  <c r="C404" i="5"/>
  <c r="D404" i="5" s="1"/>
  <c r="E404" i="5" s="1"/>
  <c r="C405" i="5"/>
  <c r="D405" i="5" s="1"/>
  <c r="E405" i="5" s="1"/>
  <c r="C406" i="5"/>
  <c r="D406" i="5" s="1"/>
  <c r="E406" i="5" s="1"/>
  <c r="C407" i="5"/>
  <c r="D407" i="5" s="1"/>
  <c r="E407" i="5" s="1"/>
  <c r="C408" i="5"/>
  <c r="D408" i="5" s="1"/>
  <c r="E408" i="5" s="1"/>
  <c r="C409" i="5"/>
  <c r="D409" i="5" s="1"/>
  <c r="E409" i="5" s="1"/>
  <c r="C410" i="5"/>
  <c r="D410" i="5" s="1"/>
  <c r="E410" i="5" s="1"/>
  <c r="C411" i="5"/>
  <c r="D411" i="5" s="1"/>
  <c r="E411" i="5" s="1"/>
  <c r="C412" i="5"/>
  <c r="D412" i="5" s="1"/>
  <c r="E412" i="5" s="1"/>
  <c r="C413" i="5"/>
  <c r="D413" i="5" s="1"/>
  <c r="E413" i="5" s="1"/>
  <c r="C414" i="5"/>
  <c r="D414" i="5" s="1"/>
  <c r="E414" i="5" s="1"/>
  <c r="C415" i="5"/>
  <c r="D415" i="5" s="1"/>
  <c r="E415" i="5" s="1"/>
  <c r="C416" i="5"/>
  <c r="D416" i="5" s="1"/>
  <c r="E416" i="5" s="1"/>
  <c r="C417" i="5"/>
  <c r="D417" i="5" s="1"/>
  <c r="E417" i="5" s="1"/>
  <c r="C418" i="5"/>
  <c r="D418" i="5" s="1"/>
  <c r="E418" i="5" s="1"/>
  <c r="C419" i="5"/>
  <c r="D419" i="5" s="1"/>
  <c r="E419" i="5" s="1"/>
  <c r="C420" i="5"/>
  <c r="D420" i="5" s="1"/>
  <c r="E420" i="5" s="1"/>
  <c r="C421" i="5"/>
  <c r="D421" i="5" s="1"/>
  <c r="E421" i="5" s="1"/>
  <c r="C422" i="5"/>
  <c r="D422" i="5" s="1"/>
  <c r="E422" i="5" s="1"/>
  <c r="C423" i="5"/>
  <c r="D423" i="5" s="1"/>
  <c r="E423" i="5" s="1"/>
  <c r="C424" i="5"/>
  <c r="D424" i="5" s="1"/>
  <c r="E424" i="5" s="1"/>
  <c r="C425" i="5"/>
  <c r="D425" i="5" s="1"/>
  <c r="E425" i="5" s="1"/>
  <c r="C426" i="5"/>
  <c r="D426" i="5" s="1"/>
  <c r="E426" i="5" s="1"/>
  <c r="C427" i="5"/>
  <c r="D427" i="5" s="1"/>
  <c r="E427" i="5" s="1"/>
  <c r="C428" i="5"/>
  <c r="D428" i="5" s="1"/>
  <c r="E428" i="5" s="1"/>
  <c r="C429" i="5"/>
  <c r="D429" i="5" s="1"/>
  <c r="E429" i="5" s="1"/>
  <c r="C430" i="5"/>
  <c r="D430" i="5" s="1"/>
  <c r="E430" i="5" s="1"/>
  <c r="C431" i="5"/>
  <c r="D431" i="5" s="1"/>
  <c r="E431" i="5" s="1"/>
  <c r="C432" i="5"/>
  <c r="D432" i="5" s="1"/>
  <c r="E432" i="5" s="1"/>
  <c r="C433" i="5"/>
  <c r="D433" i="5" s="1"/>
  <c r="E433" i="5" s="1"/>
  <c r="C434" i="5"/>
  <c r="D434" i="5" s="1"/>
  <c r="E434" i="5" s="1"/>
  <c r="C435" i="5"/>
  <c r="D435" i="5" s="1"/>
  <c r="E435" i="5" s="1"/>
  <c r="C436" i="5"/>
  <c r="D436" i="5" s="1"/>
  <c r="E436" i="5" s="1"/>
  <c r="C437" i="5"/>
  <c r="D437" i="5" s="1"/>
  <c r="E437" i="5" s="1"/>
  <c r="C438" i="5"/>
  <c r="D438" i="5" s="1"/>
  <c r="E438" i="5" s="1"/>
  <c r="C439" i="5"/>
  <c r="D439" i="5" s="1"/>
  <c r="E439" i="5" s="1"/>
  <c r="C440" i="5"/>
  <c r="D440" i="5" s="1"/>
  <c r="E440" i="5" s="1"/>
  <c r="C441" i="5"/>
  <c r="D441" i="5" s="1"/>
  <c r="E441" i="5" s="1"/>
  <c r="C442" i="5"/>
  <c r="D442" i="5" s="1"/>
  <c r="E442" i="5" s="1"/>
  <c r="C443" i="5"/>
  <c r="D443" i="5" s="1"/>
  <c r="E443" i="5" s="1"/>
  <c r="C444" i="5"/>
  <c r="D444" i="5" s="1"/>
  <c r="E444" i="5" s="1"/>
  <c r="C445" i="5"/>
  <c r="D445" i="5" s="1"/>
  <c r="E445" i="5" s="1"/>
  <c r="C446" i="5"/>
  <c r="D446" i="5" s="1"/>
  <c r="E446" i="5" s="1"/>
  <c r="C447" i="5"/>
  <c r="D447" i="5" s="1"/>
  <c r="E447" i="5" s="1"/>
  <c r="C448" i="5"/>
  <c r="D448" i="5" s="1"/>
  <c r="E448" i="5" s="1"/>
  <c r="C449" i="5"/>
  <c r="D449" i="5" s="1"/>
  <c r="E449" i="5" s="1"/>
  <c r="C450" i="5"/>
  <c r="D450" i="5" s="1"/>
  <c r="E450" i="5" s="1"/>
  <c r="C451" i="5"/>
  <c r="D451" i="5" s="1"/>
  <c r="E451" i="5" s="1"/>
  <c r="C452" i="5"/>
  <c r="D452" i="5" s="1"/>
  <c r="E452" i="5" s="1"/>
  <c r="C453" i="5"/>
  <c r="D453" i="5" s="1"/>
  <c r="E453" i="5" s="1"/>
  <c r="C454" i="5"/>
  <c r="D454" i="5" s="1"/>
  <c r="E454" i="5" s="1"/>
  <c r="C455" i="5"/>
  <c r="D455" i="5" s="1"/>
  <c r="E455" i="5" s="1"/>
  <c r="C456" i="5"/>
  <c r="D456" i="5" s="1"/>
  <c r="E456" i="5" s="1"/>
  <c r="C457" i="5"/>
  <c r="D457" i="5" s="1"/>
  <c r="E457" i="5" s="1"/>
  <c r="C458" i="5"/>
  <c r="D458" i="5" s="1"/>
  <c r="E458" i="5" s="1"/>
  <c r="C459" i="5"/>
  <c r="D459" i="5" s="1"/>
  <c r="E459" i="5" s="1"/>
  <c r="C460" i="5"/>
  <c r="D460" i="5" s="1"/>
  <c r="E460" i="5" s="1"/>
  <c r="C461" i="5"/>
  <c r="D461" i="5" s="1"/>
  <c r="E461" i="5" s="1"/>
  <c r="C462" i="5"/>
  <c r="D462" i="5" s="1"/>
  <c r="E462" i="5" s="1"/>
  <c r="C463" i="5"/>
  <c r="D463" i="5" s="1"/>
  <c r="E463" i="5" s="1"/>
  <c r="C464" i="5"/>
  <c r="D464" i="5" s="1"/>
  <c r="E464" i="5" s="1"/>
  <c r="C465" i="5"/>
  <c r="D465" i="5" s="1"/>
  <c r="E465" i="5" s="1"/>
  <c r="C466" i="5"/>
  <c r="D466" i="5" s="1"/>
  <c r="E466" i="5" s="1"/>
  <c r="C467" i="5"/>
  <c r="D467" i="5" s="1"/>
  <c r="E467" i="5" s="1"/>
  <c r="C468" i="5"/>
  <c r="D468" i="5" s="1"/>
  <c r="E468" i="5" s="1"/>
  <c r="C469" i="5"/>
  <c r="D469" i="5" s="1"/>
  <c r="E469" i="5" s="1"/>
  <c r="C470" i="5"/>
  <c r="D470" i="5" s="1"/>
  <c r="E470" i="5" s="1"/>
  <c r="C471" i="5"/>
  <c r="D471" i="5" s="1"/>
  <c r="E471" i="5" s="1"/>
  <c r="C472" i="5"/>
  <c r="D472" i="5" s="1"/>
  <c r="E472" i="5" s="1"/>
  <c r="C473" i="5"/>
  <c r="D473" i="5" s="1"/>
  <c r="E473" i="5" s="1"/>
  <c r="C474" i="5"/>
  <c r="D474" i="5" s="1"/>
  <c r="E474" i="5" s="1"/>
  <c r="C475" i="5"/>
  <c r="D475" i="5" s="1"/>
  <c r="E475" i="5" s="1"/>
  <c r="C476" i="5"/>
  <c r="D476" i="5" s="1"/>
  <c r="E476" i="5" s="1"/>
  <c r="C477" i="5"/>
  <c r="D477" i="5" s="1"/>
  <c r="E477" i="5" s="1"/>
  <c r="C478" i="5"/>
  <c r="D478" i="5" s="1"/>
  <c r="E478" i="5" s="1"/>
  <c r="C479" i="5"/>
  <c r="D479" i="5" s="1"/>
  <c r="E479" i="5" s="1"/>
  <c r="C480" i="5"/>
  <c r="D480" i="5" s="1"/>
  <c r="E480" i="5" s="1"/>
  <c r="C481" i="5"/>
  <c r="D481" i="5" s="1"/>
  <c r="E481" i="5" s="1"/>
  <c r="C482" i="5"/>
  <c r="D482" i="5" s="1"/>
  <c r="E482" i="5" s="1"/>
  <c r="C483" i="5"/>
  <c r="D483" i="5" s="1"/>
  <c r="E483" i="5" s="1"/>
  <c r="C484" i="5"/>
  <c r="D484" i="5" s="1"/>
  <c r="E484" i="5" s="1"/>
  <c r="C485" i="5"/>
  <c r="D485" i="5" s="1"/>
  <c r="E485" i="5" s="1"/>
  <c r="C486" i="5"/>
  <c r="D486" i="5" s="1"/>
  <c r="E486" i="5" s="1"/>
  <c r="C487" i="5"/>
  <c r="D487" i="5" s="1"/>
  <c r="E487" i="5" s="1"/>
  <c r="C488" i="5"/>
  <c r="D488" i="5" s="1"/>
  <c r="E488" i="5" s="1"/>
  <c r="C489" i="5"/>
  <c r="D489" i="5" s="1"/>
  <c r="E489" i="5" s="1"/>
  <c r="C490" i="5"/>
  <c r="D490" i="5" s="1"/>
  <c r="E490" i="5" s="1"/>
  <c r="C491" i="5"/>
  <c r="D491" i="5" s="1"/>
  <c r="E491" i="5" s="1"/>
  <c r="C492" i="5"/>
  <c r="D492" i="5" s="1"/>
  <c r="E492" i="5" s="1"/>
  <c r="C493" i="5"/>
  <c r="D493" i="5" s="1"/>
  <c r="E493" i="5" s="1"/>
  <c r="C494" i="5"/>
  <c r="D494" i="5" s="1"/>
  <c r="E494" i="5" s="1"/>
  <c r="C495" i="5"/>
  <c r="D495" i="5" s="1"/>
  <c r="E495" i="5" s="1"/>
  <c r="C496" i="5"/>
  <c r="D496" i="5" s="1"/>
  <c r="E496" i="5" s="1"/>
  <c r="C497" i="5"/>
  <c r="D497" i="5" s="1"/>
  <c r="E497" i="5" s="1"/>
  <c r="C498" i="5"/>
  <c r="D498" i="5" s="1"/>
  <c r="E498" i="5" s="1"/>
  <c r="C499" i="5"/>
  <c r="D499" i="5" s="1"/>
  <c r="E499" i="5" s="1"/>
  <c r="C500" i="5"/>
  <c r="D500" i="5" s="1"/>
  <c r="E500" i="5" s="1"/>
  <c r="C501" i="5"/>
  <c r="D501" i="5" s="1"/>
  <c r="E501" i="5" s="1"/>
  <c r="C502" i="5"/>
  <c r="D502" i="5" s="1"/>
  <c r="E502" i="5" s="1"/>
  <c r="C503" i="5"/>
  <c r="D503" i="5" s="1"/>
  <c r="E503" i="5" s="1"/>
  <c r="C504" i="5"/>
  <c r="D504" i="5" s="1"/>
  <c r="E504" i="5" s="1"/>
  <c r="C505" i="5"/>
  <c r="D505" i="5" s="1"/>
  <c r="E505" i="5" s="1"/>
  <c r="C506" i="5"/>
  <c r="D506" i="5" s="1"/>
  <c r="E506" i="5" s="1"/>
  <c r="C507" i="5"/>
  <c r="D507" i="5" s="1"/>
  <c r="E507" i="5" s="1"/>
  <c r="C508" i="5"/>
  <c r="D508" i="5" s="1"/>
  <c r="E508" i="5" s="1"/>
  <c r="C509" i="5"/>
  <c r="D509" i="5" s="1"/>
  <c r="E509" i="5" s="1"/>
  <c r="C510" i="5"/>
  <c r="D510" i="5" s="1"/>
  <c r="E510" i="5" s="1"/>
  <c r="C511" i="5"/>
  <c r="D511" i="5" s="1"/>
  <c r="E511" i="5" s="1"/>
  <c r="C512" i="5"/>
  <c r="D512" i="5" s="1"/>
  <c r="E512" i="5" s="1"/>
  <c r="C513" i="5"/>
  <c r="D513" i="5" s="1"/>
  <c r="E513" i="5" s="1"/>
  <c r="C514" i="5"/>
  <c r="D514" i="5" s="1"/>
  <c r="E514" i="5" s="1"/>
  <c r="C515" i="5"/>
  <c r="D515" i="5" s="1"/>
  <c r="E515" i="5" s="1"/>
  <c r="C516" i="5"/>
  <c r="D516" i="5" s="1"/>
  <c r="E516" i="5" s="1"/>
  <c r="C517" i="5"/>
  <c r="D517" i="5" s="1"/>
  <c r="E517" i="5" s="1"/>
  <c r="C518" i="5"/>
  <c r="D518" i="5" s="1"/>
  <c r="E518" i="5" s="1"/>
  <c r="C519" i="5"/>
  <c r="D519" i="5" s="1"/>
  <c r="E519" i="5" s="1"/>
  <c r="C520" i="5"/>
  <c r="D520" i="5" s="1"/>
  <c r="E520" i="5" s="1"/>
  <c r="C521" i="5"/>
  <c r="D521" i="5" s="1"/>
  <c r="E521" i="5" s="1"/>
  <c r="C522" i="5"/>
  <c r="D522" i="5" s="1"/>
  <c r="E522" i="5" s="1"/>
  <c r="C523" i="5"/>
  <c r="D523" i="5" s="1"/>
  <c r="E523" i="5" s="1"/>
  <c r="C524" i="5"/>
  <c r="D524" i="5" s="1"/>
  <c r="E524" i="5" s="1"/>
  <c r="C525" i="5"/>
  <c r="D525" i="5" s="1"/>
  <c r="E525" i="5" s="1"/>
  <c r="C526" i="5"/>
  <c r="D526" i="5" s="1"/>
  <c r="E526" i="5" s="1"/>
  <c r="C527" i="5"/>
  <c r="D527" i="5" s="1"/>
  <c r="E527" i="5" s="1"/>
  <c r="C528" i="5"/>
  <c r="D528" i="5" s="1"/>
  <c r="E528" i="5" s="1"/>
  <c r="C529" i="5"/>
  <c r="D529" i="5" s="1"/>
  <c r="E529" i="5" s="1"/>
  <c r="C530" i="5"/>
  <c r="D530" i="5" s="1"/>
  <c r="E530" i="5" s="1"/>
  <c r="C531" i="5"/>
  <c r="D531" i="5" s="1"/>
  <c r="E531" i="5" s="1"/>
  <c r="C532" i="5"/>
  <c r="D532" i="5" s="1"/>
  <c r="E532" i="5" s="1"/>
  <c r="C533" i="5"/>
  <c r="D533" i="5" s="1"/>
  <c r="E533" i="5" s="1"/>
  <c r="C534" i="5"/>
  <c r="D534" i="5" s="1"/>
  <c r="E534" i="5" s="1"/>
  <c r="C535" i="5"/>
  <c r="D535" i="5" s="1"/>
  <c r="E535" i="5" s="1"/>
  <c r="C536" i="5"/>
  <c r="D536" i="5" s="1"/>
  <c r="E536" i="5" s="1"/>
  <c r="C537" i="5"/>
  <c r="D537" i="5" s="1"/>
  <c r="E537" i="5" s="1"/>
  <c r="C538" i="5"/>
  <c r="D538" i="5" s="1"/>
  <c r="E538" i="5" s="1"/>
  <c r="C539" i="5"/>
  <c r="D539" i="5" s="1"/>
  <c r="E539" i="5" s="1"/>
  <c r="C540" i="5"/>
  <c r="D540" i="5" s="1"/>
  <c r="E540" i="5" s="1"/>
  <c r="C541" i="5"/>
  <c r="D541" i="5" s="1"/>
  <c r="E541" i="5" s="1"/>
  <c r="C542" i="5"/>
  <c r="D542" i="5" s="1"/>
  <c r="E542" i="5" s="1"/>
  <c r="C543" i="5"/>
  <c r="D543" i="5" s="1"/>
  <c r="E543" i="5" s="1"/>
  <c r="C544" i="5"/>
  <c r="D544" i="5" s="1"/>
  <c r="E544" i="5" s="1"/>
  <c r="C545" i="5"/>
  <c r="D545" i="5" s="1"/>
  <c r="E545" i="5" s="1"/>
  <c r="C546" i="5"/>
  <c r="D546" i="5" s="1"/>
  <c r="E546" i="5" s="1"/>
  <c r="C547" i="5"/>
  <c r="D547" i="5" s="1"/>
  <c r="E547" i="5" s="1"/>
  <c r="C548" i="5"/>
  <c r="D548" i="5" s="1"/>
  <c r="E548" i="5" s="1"/>
  <c r="C549" i="5"/>
  <c r="D549" i="5" s="1"/>
  <c r="E549" i="5" s="1"/>
  <c r="C550" i="5"/>
  <c r="D550" i="5" s="1"/>
  <c r="E550" i="5" s="1"/>
  <c r="C551" i="5"/>
  <c r="D551" i="5" s="1"/>
  <c r="E551" i="5" s="1"/>
  <c r="C552" i="5"/>
  <c r="D552" i="5" s="1"/>
  <c r="E552" i="5" s="1"/>
  <c r="C553" i="5"/>
  <c r="D553" i="5" s="1"/>
  <c r="E553" i="5" s="1"/>
  <c r="C554" i="5"/>
  <c r="D554" i="5" s="1"/>
  <c r="E554" i="5" s="1"/>
  <c r="C555" i="5"/>
  <c r="D555" i="5" s="1"/>
  <c r="E555" i="5" s="1"/>
  <c r="C556" i="5"/>
  <c r="D556" i="5" s="1"/>
  <c r="E556" i="5" s="1"/>
  <c r="C557" i="5"/>
  <c r="D557" i="5" s="1"/>
  <c r="E557" i="5" s="1"/>
  <c r="C558" i="5"/>
  <c r="D558" i="5" s="1"/>
  <c r="E558" i="5" s="1"/>
  <c r="C559" i="5"/>
  <c r="D559" i="5" s="1"/>
  <c r="E559" i="5" s="1"/>
  <c r="C560" i="5"/>
  <c r="D560" i="5" s="1"/>
  <c r="E560" i="5" s="1"/>
  <c r="C561" i="5"/>
  <c r="D561" i="5" s="1"/>
  <c r="E561" i="5" s="1"/>
  <c r="C562" i="5"/>
  <c r="D562" i="5" s="1"/>
  <c r="E562" i="5" s="1"/>
  <c r="C563" i="5"/>
  <c r="D563" i="5" s="1"/>
  <c r="E563" i="5" s="1"/>
  <c r="C564" i="5"/>
  <c r="D564" i="5" s="1"/>
  <c r="E564" i="5" s="1"/>
  <c r="C565" i="5"/>
  <c r="D565" i="5" s="1"/>
  <c r="E565" i="5" s="1"/>
  <c r="C566" i="5"/>
  <c r="D566" i="5" s="1"/>
  <c r="E566" i="5" s="1"/>
  <c r="C567" i="5"/>
  <c r="D567" i="5" s="1"/>
  <c r="E567" i="5" s="1"/>
  <c r="C568" i="5"/>
  <c r="D568" i="5" s="1"/>
  <c r="E568" i="5" s="1"/>
  <c r="C569" i="5"/>
  <c r="D569" i="5" s="1"/>
  <c r="E569" i="5" s="1"/>
  <c r="C570" i="5"/>
  <c r="D570" i="5" s="1"/>
  <c r="E570" i="5" s="1"/>
  <c r="C571" i="5"/>
  <c r="D571" i="5" s="1"/>
  <c r="E571" i="5" s="1"/>
  <c r="C572" i="5"/>
  <c r="D572" i="5" s="1"/>
  <c r="E572" i="5" s="1"/>
  <c r="C573" i="5"/>
  <c r="D573" i="5" s="1"/>
  <c r="E573" i="5" s="1"/>
  <c r="C574" i="5"/>
  <c r="D574" i="5" s="1"/>
  <c r="E574" i="5" s="1"/>
  <c r="C575" i="5"/>
  <c r="D575" i="5" s="1"/>
  <c r="E575" i="5" s="1"/>
  <c r="C576" i="5"/>
  <c r="D576" i="5" s="1"/>
  <c r="E576" i="5" s="1"/>
  <c r="C577" i="5"/>
  <c r="D577" i="5" s="1"/>
  <c r="E577" i="5" s="1"/>
  <c r="C578" i="5"/>
  <c r="D578" i="5" s="1"/>
  <c r="E578" i="5" s="1"/>
  <c r="C579" i="5"/>
  <c r="D579" i="5" s="1"/>
  <c r="E579" i="5" s="1"/>
  <c r="C580" i="5"/>
  <c r="D580" i="5" s="1"/>
  <c r="E580" i="5" s="1"/>
  <c r="C581" i="5"/>
  <c r="D581" i="5" s="1"/>
  <c r="E581" i="5" s="1"/>
  <c r="C582" i="5"/>
  <c r="D582" i="5" s="1"/>
  <c r="E582" i="5" s="1"/>
  <c r="C583" i="5"/>
  <c r="D583" i="5" s="1"/>
  <c r="E583" i="5" s="1"/>
  <c r="C584" i="5"/>
  <c r="D584" i="5" s="1"/>
  <c r="E584" i="5" s="1"/>
  <c r="C585" i="5"/>
  <c r="D585" i="5" s="1"/>
  <c r="E585" i="5" s="1"/>
  <c r="C586" i="5"/>
  <c r="D586" i="5" s="1"/>
  <c r="E586" i="5" s="1"/>
  <c r="C587" i="5"/>
  <c r="D587" i="5" s="1"/>
  <c r="E587" i="5" s="1"/>
  <c r="C588" i="5"/>
  <c r="D588" i="5" s="1"/>
  <c r="E588" i="5" s="1"/>
  <c r="C589" i="5"/>
  <c r="D589" i="5" s="1"/>
  <c r="E589" i="5" s="1"/>
  <c r="C590" i="5"/>
  <c r="D590" i="5" s="1"/>
  <c r="E590" i="5" s="1"/>
  <c r="C591" i="5"/>
  <c r="D591" i="5" s="1"/>
  <c r="E591" i="5" s="1"/>
  <c r="C592" i="5"/>
  <c r="D592" i="5" s="1"/>
  <c r="E592" i="5" s="1"/>
  <c r="C593" i="5"/>
  <c r="D593" i="5" s="1"/>
  <c r="E593" i="5" s="1"/>
  <c r="C594" i="5"/>
  <c r="D594" i="5" s="1"/>
  <c r="E594" i="5" s="1"/>
  <c r="C595" i="5"/>
  <c r="D595" i="5" s="1"/>
  <c r="E595" i="5" s="1"/>
  <c r="C596" i="5"/>
  <c r="D596" i="5" s="1"/>
  <c r="E596" i="5" s="1"/>
  <c r="C597" i="5"/>
  <c r="D597" i="5" s="1"/>
  <c r="E597" i="5" s="1"/>
  <c r="C598" i="5"/>
  <c r="D598" i="5" s="1"/>
  <c r="E598" i="5" s="1"/>
  <c r="C599" i="5"/>
  <c r="D599" i="5" s="1"/>
  <c r="E599" i="5" s="1"/>
  <c r="C600" i="5"/>
  <c r="D600" i="5" s="1"/>
  <c r="E600" i="5" s="1"/>
  <c r="C601" i="5"/>
  <c r="D601" i="5" s="1"/>
  <c r="E601" i="5" s="1"/>
  <c r="C602" i="5"/>
  <c r="D602" i="5" s="1"/>
  <c r="E602" i="5" s="1"/>
  <c r="C603" i="5"/>
  <c r="D603" i="5" s="1"/>
  <c r="E603" i="5" s="1"/>
  <c r="C604" i="5"/>
  <c r="D604" i="5" s="1"/>
  <c r="E604" i="5" s="1"/>
  <c r="C605" i="5"/>
  <c r="D605" i="5" s="1"/>
  <c r="E605" i="5" s="1"/>
  <c r="C606" i="5"/>
  <c r="D606" i="5" s="1"/>
  <c r="E606" i="5" s="1"/>
  <c r="C607" i="5"/>
  <c r="D607" i="5" s="1"/>
  <c r="E607" i="5" s="1"/>
  <c r="C608" i="5"/>
  <c r="D608" i="5" s="1"/>
  <c r="E608" i="5" s="1"/>
  <c r="C609" i="5"/>
  <c r="D609" i="5" s="1"/>
  <c r="E609" i="5" s="1"/>
  <c r="C610" i="5"/>
  <c r="D610" i="5" s="1"/>
  <c r="E610" i="5" s="1"/>
  <c r="C611" i="5"/>
  <c r="D611" i="5" s="1"/>
  <c r="E611" i="5" s="1"/>
  <c r="C612" i="5"/>
  <c r="D612" i="5" s="1"/>
  <c r="E612" i="5" s="1"/>
  <c r="C613" i="5"/>
  <c r="D613" i="5" s="1"/>
  <c r="E613" i="5" s="1"/>
  <c r="C614" i="5"/>
  <c r="D614" i="5" s="1"/>
  <c r="E614" i="5" s="1"/>
  <c r="C615" i="5"/>
  <c r="D615" i="5" s="1"/>
  <c r="E615" i="5" s="1"/>
  <c r="C616" i="5"/>
  <c r="D616" i="5" s="1"/>
  <c r="E616" i="5" s="1"/>
  <c r="C617" i="5"/>
  <c r="D617" i="5" s="1"/>
  <c r="E617" i="5" s="1"/>
  <c r="C618" i="5"/>
  <c r="D618" i="5" s="1"/>
  <c r="E618" i="5" s="1"/>
  <c r="C619" i="5"/>
  <c r="D619" i="5" s="1"/>
  <c r="E619" i="5" s="1"/>
  <c r="C620" i="5"/>
  <c r="D620" i="5" s="1"/>
  <c r="E620" i="5" s="1"/>
  <c r="C621" i="5"/>
  <c r="D621" i="5" s="1"/>
  <c r="E621" i="5" s="1"/>
  <c r="C622" i="5"/>
  <c r="D622" i="5" s="1"/>
  <c r="E622" i="5" s="1"/>
  <c r="C623" i="5"/>
  <c r="D623" i="5" s="1"/>
  <c r="E623" i="5" s="1"/>
  <c r="C624" i="5"/>
  <c r="D624" i="5" s="1"/>
  <c r="E624" i="5" s="1"/>
  <c r="C625" i="5"/>
  <c r="D625" i="5" s="1"/>
  <c r="E625" i="5" s="1"/>
  <c r="C626" i="5"/>
  <c r="D626" i="5" s="1"/>
  <c r="E626" i="5" s="1"/>
  <c r="C627" i="5"/>
  <c r="D627" i="5" s="1"/>
  <c r="E627" i="5" s="1"/>
  <c r="C628" i="5"/>
  <c r="D628" i="5" s="1"/>
  <c r="E628" i="5" s="1"/>
  <c r="C629" i="5"/>
  <c r="D629" i="5" s="1"/>
  <c r="E629" i="5" s="1"/>
  <c r="C630" i="5"/>
  <c r="D630" i="5" s="1"/>
  <c r="E630" i="5" s="1"/>
  <c r="C631" i="5"/>
  <c r="D631" i="5" s="1"/>
  <c r="E631" i="5" s="1"/>
  <c r="C632" i="5"/>
  <c r="D632" i="5" s="1"/>
  <c r="E632" i="5" s="1"/>
  <c r="C633" i="5"/>
  <c r="D633" i="5" s="1"/>
  <c r="E633" i="5" s="1"/>
  <c r="C634" i="5"/>
  <c r="D634" i="5" s="1"/>
  <c r="E634" i="5" s="1"/>
  <c r="C635" i="5"/>
  <c r="D635" i="5" s="1"/>
  <c r="E635" i="5" s="1"/>
  <c r="C636" i="5"/>
  <c r="D636" i="5" s="1"/>
  <c r="E636" i="5" s="1"/>
  <c r="C637" i="5"/>
  <c r="D637" i="5" s="1"/>
  <c r="E637" i="5" s="1"/>
  <c r="C638" i="5"/>
  <c r="D638" i="5" s="1"/>
  <c r="E638" i="5" s="1"/>
  <c r="C639" i="5"/>
  <c r="D639" i="5" s="1"/>
  <c r="E639" i="5" s="1"/>
  <c r="C640" i="5"/>
  <c r="D640" i="5" s="1"/>
  <c r="E640" i="5" s="1"/>
  <c r="C641" i="5"/>
  <c r="D641" i="5" s="1"/>
  <c r="E641" i="5" s="1"/>
  <c r="C642" i="5"/>
  <c r="D642" i="5" s="1"/>
  <c r="E642" i="5" s="1"/>
  <c r="C643" i="5"/>
  <c r="D643" i="5" s="1"/>
  <c r="E643" i="5" s="1"/>
  <c r="C644" i="5"/>
  <c r="D644" i="5" s="1"/>
  <c r="E644" i="5" s="1"/>
  <c r="C645" i="5"/>
  <c r="D645" i="5" s="1"/>
  <c r="E645" i="5" s="1"/>
  <c r="C646" i="5"/>
  <c r="D646" i="5" s="1"/>
  <c r="E646" i="5" s="1"/>
  <c r="C647" i="5"/>
  <c r="D647" i="5" s="1"/>
  <c r="E647" i="5" s="1"/>
  <c r="C648" i="5"/>
  <c r="D648" i="5" s="1"/>
  <c r="E648" i="5" s="1"/>
  <c r="C649" i="5"/>
  <c r="D649" i="5" s="1"/>
  <c r="E649" i="5" s="1"/>
  <c r="C650" i="5"/>
  <c r="D650" i="5" s="1"/>
  <c r="E650" i="5" s="1"/>
  <c r="C651" i="5"/>
  <c r="D651" i="5" s="1"/>
  <c r="E651" i="5" s="1"/>
  <c r="C652" i="5"/>
  <c r="D652" i="5" s="1"/>
  <c r="E652" i="5" s="1"/>
  <c r="C653" i="5"/>
  <c r="D653" i="5" s="1"/>
  <c r="E653" i="5" s="1"/>
  <c r="C654" i="5"/>
  <c r="D654" i="5" s="1"/>
  <c r="E654" i="5" s="1"/>
  <c r="C655" i="5"/>
  <c r="D655" i="5" s="1"/>
  <c r="E655" i="5" s="1"/>
  <c r="C656" i="5"/>
  <c r="D656" i="5" s="1"/>
  <c r="E656" i="5" s="1"/>
  <c r="C657" i="5"/>
  <c r="D657" i="5" s="1"/>
  <c r="E657" i="5" s="1"/>
  <c r="C658" i="5"/>
  <c r="D658" i="5" s="1"/>
  <c r="E658" i="5" s="1"/>
  <c r="C659" i="5"/>
  <c r="D659" i="5" s="1"/>
  <c r="E659" i="5" s="1"/>
  <c r="C660" i="5"/>
  <c r="D660" i="5" s="1"/>
  <c r="E660" i="5" s="1"/>
  <c r="C661" i="5"/>
  <c r="D661" i="5" s="1"/>
  <c r="E661" i="5" s="1"/>
  <c r="C662" i="5"/>
  <c r="D662" i="5" s="1"/>
  <c r="E662" i="5" s="1"/>
  <c r="C663" i="5"/>
  <c r="D663" i="5" s="1"/>
  <c r="E663" i="5" s="1"/>
  <c r="C664" i="5"/>
  <c r="D664" i="5" s="1"/>
  <c r="E664" i="5" s="1"/>
  <c r="C665" i="5"/>
  <c r="D665" i="5" s="1"/>
  <c r="E665" i="5" s="1"/>
  <c r="C666" i="5"/>
  <c r="D666" i="5" s="1"/>
  <c r="E666" i="5" s="1"/>
  <c r="C667" i="5"/>
  <c r="D667" i="5" s="1"/>
  <c r="E667" i="5" s="1"/>
  <c r="C668" i="5"/>
  <c r="D668" i="5" s="1"/>
  <c r="E668" i="5" s="1"/>
  <c r="C669" i="5"/>
  <c r="D669" i="5" s="1"/>
  <c r="E669" i="5" s="1"/>
  <c r="C670" i="5"/>
  <c r="D670" i="5" s="1"/>
  <c r="E670" i="5" s="1"/>
  <c r="C671" i="5"/>
  <c r="D671" i="5" s="1"/>
  <c r="E671" i="5" s="1"/>
  <c r="C672" i="5"/>
  <c r="D672" i="5" s="1"/>
  <c r="E672" i="5" s="1"/>
  <c r="C673" i="5"/>
  <c r="D673" i="5" s="1"/>
  <c r="E673" i="5" s="1"/>
  <c r="C674" i="5"/>
  <c r="D674" i="5" s="1"/>
  <c r="E674" i="5" s="1"/>
  <c r="C675" i="5"/>
  <c r="D675" i="5" s="1"/>
  <c r="E675" i="5" s="1"/>
  <c r="C676" i="5"/>
  <c r="D676" i="5" s="1"/>
  <c r="E676" i="5" s="1"/>
  <c r="C677" i="5"/>
  <c r="D677" i="5" s="1"/>
  <c r="E677" i="5" s="1"/>
  <c r="C678" i="5"/>
  <c r="D678" i="5" s="1"/>
  <c r="E678" i="5" s="1"/>
  <c r="C679" i="5"/>
  <c r="D679" i="5" s="1"/>
  <c r="E679" i="5" s="1"/>
  <c r="C680" i="5"/>
  <c r="D680" i="5" s="1"/>
  <c r="E680" i="5" s="1"/>
  <c r="C681" i="5"/>
  <c r="D681" i="5" s="1"/>
  <c r="E681" i="5" s="1"/>
  <c r="C682" i="5"/>
  <c r="D682" i="5" s="1"/>
  <c r="E682" i="5" s="1"/>
  <c r="C683" i="5"/>
  <c r="D683" i="5" s="1"/>
  <c r="E683" i="5" s="1"/>
  <c r="C684" i="5"/>
  <c r="D684" i="5" s="1"/>
  <c r="E684" i="5" s="1"/>
  <c r="C685" i="5"/>
  <c r="D685" i="5" s="1"/>
  <c r="E685" i="5" s="1"/>
  <c r="C686" i="5"/>
  <c r="D686" i="5" s="1"/>
  <c r="E686" i="5" s="1"/>
  <c r="C687" i="5"/>
  <c r="D687" i="5" s="1"/>
  <c r="E687" i="5" s="1"/>
  <c r="C688" i="5"/>
  <c r="D688" i="5" s="1"/>
  <c r="E688" i="5" s="1"/>
  <c r="C689" i="5"/>
  <c r="D689" i="5" s="1"/>
  <c r="E689" i="5" s="1"/>
  <c r="C690" i="5"/>
  <c r="D690" i="5" s="1"/>
  <c r="E690" i="5" s="1"/>
  <c r="C691" i="5"/>
  <c r="D691" i="5" s="1"/>
  <c r="E691" i="5" s="1"/>
  <c r="C692" i="5"/>
  <c r="D692" i="5" s="1"/>
  <c r="E692" i="5" s="1"/>
  <c r="C693" i="5"/>
  <c r="D693" i="5" s="1"/>
  <c r="E693" i="5" s="1"/>
  <c r="C694" i="5"/>
  <c r="D694" i="5" s="1"/>
  <c r="E694" i="5" s="1"/>
  <c r="C695" i="5"/>
  <c r="D695" i="5" s="1"/>
  <c r="E695" i="5" s="1"/>
  <c r="C696" i="5"/>
  <c r="D696" i="5" s="1"/>
  <c r="E696" i="5" s="1"/>
  <c r="C697" i="5"/>
  <c r="D697" i="5" s="1"/>
  <c r="E697" i="5" s="1"/>
  <c r="C698" i="5"/>
  <c r="D698" i="5" s="1"/>
  <c r="E698" i="5" s="1"/>
  <c r="C699" i="5"/>
  <c r="D699" i="5" s="1"/>
  <c r="E699" i="5" s="1"/>
  <c r="C700" i="5"/>
  <c r="D700" i="5" s="1"/>
  <c r="E700" i="5" s="1"/>
  <c r="C701" i="5"/>
  <c r="D701" i="5" s="1"/>
  <c r="E701" i="5" s="1"/>
  <c r="C702" i="5"/>
  <c r="D702" i="5" s="1"/>
  <c r="E702" i="5" s="1"/>
  <c r="C703" i="5"/>
  <c r="D703" i="5" s="1"/>
  <c r="E703" i="5" s="1"/>
  <c r="C704" i="5"/>
  <c r="D704" i="5" s="1"/>
  <c r="E704" i="5" s="1"/>
  <c r="C705" i="5"/>
  <c r="D705" i="5" s="1"/>
  <c r="E705" i="5" s="1"/>
  <c r="C706" i="5"/>
  <c r="D706" i="5" s="1"/>
  <c r="E706" i="5" s="1"/>
  <c r="C707" i="5"/>
  <c r="D707" i="5" s="1"/>
  <c r="E707" i="5" s="1"/>
  <c r="C708" i="5"/>
  <c r="D708" i="5" s="1"/>
  <c r="E708" i="5" s="1"/>
  <c r="C709" i="5"/>
  <c r="D709" i="5" s="1"/>
  <c r="E709" i="5" s="1"/>
  <c r="C710" i="5"/>
  <c r="D710" i="5" s="1"/>
  <c r="E710" i="5" s="1"/>
  <c r="C711" i="5"/>
  <c r="D711" i="5" s="1"/>
  <c r="E711" i="5" s="1"/>
  <c r="C712" i="5"/>
  <c r="D712" i="5" s="1"/>
  <c r="E712" i="5" s="1"/>
  <c r="C713" i="5"/>
  <c r="D713" i="5" s="1"/>
  <c r="E713" i="5" s="1"/>
  <c r="C714" i="5"/>
  <c r="D714" i="5" s="1"/>
  <c r="E714" i="5" s="1"/>
  <c r="C715" i="5"/>
  <c r="D715" i="5" s="1"/>
  <c r="E715" i="5" s="1"/>
  <c r="C716" i="5"/>
  <c r="D716" i="5" s="1"/>
  <c r="E716" i="5" s="1"/>
  <c r="C717" i="5"/>
  <c r="D717" i="5" s="1"/>
  <c r="E717" i="5" s="1"/>
  <c r="C718" i="5"/>
  <c r="D718" i="5" s="1"/>
  <c r="E718" i="5" s="1"/>
  <c r="C719" i="5"/>
  <c r="D719" i="5" s="1"/>
  <c r="E719" i="5" s="1"/>
  <c r="C720" i="5"/>
  <c r="D720" i="5" s="1"/>
  <c r="E720" i="5" s="1"/>
  <c r="C721" i="5"/>
  <c r="D721" i="5" s="1"/>
  <c r="E721" i="5" s="1"/>
  <c r="C722" i="5"/>
  <c r="D722" i="5" s="1"/>
  <c r="E722" i="5" s="1"/>
  <c r="C723" i="5"/>
  <c r="D723" i="5" s="1"/>
  <c r="E723" i="5" s="1"/>
  <c r="C724" i="5"/>
  <c r="D724" i="5" s="1"/>
  <c r="E724" i="5" s="1"/>
  <c r="C725" i="5"/>
  <c r="D725" i="5" s="1"/>
  <c r="E725" i="5" s="1"/>
  <c r="C726" i="5"/>
  <c r="D726" i="5" s="1"/>
  <c r="E726" i="5" s="1"/>
  <c r="C727" i="5"/>
  <c r="D727" i="5" s="1"/>
  <c r="E727" i="5" s="1"/>
  <c r="C728" i="5"/>
  <c r="D728" i="5" s="1"/>
  <c r="E728" i="5" s="1"/>
  <c r="C729" i="5"/>
  <c r="D729" i="5" s="1"/>
  <c r="E729" i="5" s="1"/>
  <c r="C730" i="5"/>
  <c r="D730" i="5" s="1"/>
  <c r="E730" i="5" s="1"/>
  <c r="C731" i="5"/>
  <c r="D731" i="5" s="1"/>
  <c r="E731" i="5" s="1"/>
  <c r="C732" i="5"/>
  <c r="D732" i="5" s="1"/>
  <c r="E732" i="5" s="1"/>
  <c r="C733" i="5"/>
  <c r="D733" i="5" s="1"/>
  <c r="E733" i="5" s="1"/>
  <c r="C734" i="5"/>
  <c r="D734" i="5" s="1"/>
  <c r="E734" i="5" s="1"/>
  <c r="C735" i="5"/>
  <c r="D735" i="5" s="1"/>
  <c r="E735" i="5" s="1"/>
  <c r="C736" i="5"/>
  <c r="D736" i="5" s="1"/>
  <c r="E736" i="5" s="1"/>
  <c r="C737" i="5"/>
  <c r="D737" i="5" s="1"/>
  <c r="E737" i="5" s="1"/>
  <c r="C738" i="5"/>
  <c r="D738" i="5" s="1"/>
  <c r="E738" i="5" s="1"/>
  <c r="C739" i="5"/>
  <c r="D739" i="5" s="1"/>
  <c r="E739" i="5" s="1"/>
  <c r="C740" i="5"/>
  <c r="D740" i="5" s="1"/>
  <c r="E740" i="5" s="1"/>
  <c r="C741" i="5"/>
  <c r="D741" i="5" s="1"/>
  <c r="E741" i="5" s="1"/>
  <c r="C742" i="5"/>
  <c r="D742" i="5" s="1"/>
  <c r="E742" i="5" s="1"/>
  <c r="C743" i="5"/>
  <c r="D743" i="5" s="1"/>
  <c r="E743" i="5" s="1"/>
  <c r="C744" i="5"/>
  <c r="D744" i="5" s="1"/>
  <c r="E744" i="5" s="1"/>
  <c r="C745" i="5"/>
  <c r="D745" i="5" s="1"/>
  <c r="E745" i="5" s="1"/>
  <c r="C746" i="5"/>
  <c r="D746" i="5" s="1"/>
  <c r="E746" i="5" s="1"/>
  <c r="C747" i="5"/>
  <c r="D747" i="5" s="1"/>
  <c r="E747" i="5" s="1"/>
  <c r="C748" i="5"/>
  <c r="D748" i="5" s="1"/>
  <c r="E748" i="5" s="1"/>
  <c r="C749" i="5"/>
  <c r="D749" i="5" s="1"/>
  <c r="E749" i="5" s="1"/>
  <c r="C750" i="5"/>
  <c r="D750" i="5" s="1"/>
  <c r="E750" i="5" s="1"/>
  <c r="C751" i="5"/>
  <c r="D751" i="5" s="1"/>
  <c r="E751" i="5" s="1"/>
  <c r="C752" i="5"/>
  <c r="D752" i="5" s="1"/>
  <c r="E752" i="5" s="1"/>
  <c r="C753" i="5"/>
  <c r="D753" i="5" s="1"/>
  <c r="E753" i="5" s="1"/>
  <c r="C754" i="5"/>
  <c r="D754" i="5" s="1"/>
  <c r="E754" i="5" s="1"/>
  <c r="C755" i="5"/>
  <c r="D755" i="5" s="1"/>
  <c r="E755" i="5" s="1"/>
  <c r="C756" i="5"/>
  <c r="D756" i="5" s="1"/>
  <c r="E756" i="5" s="1"/>
  <c r="C757" i="5"/>
  <c r="D757" i="5" s="1"/>
  <c r="E757" i="5" s="1"/>
  <c r="C758" i="5"/>
  <c r="D758" i="5" s="1"/>
  <c r="E758" i="5" s="1"/>
  <c r="C759" i="5"/>
  <c r="D759" i="5" s="1"/>
  <c r="E759" i="5" s="1"/>
  <c r="C760" i="5"/>
  <c r="D760" i="5" s="1"/>
  <c r="E760" i="5" s="1"/>
  <c r="C761" i="5"/>
  <c r="D761" i="5" s="1"/>
  <c r="E761" i="5" s="1"/>
  <c r="C762" i="5"/>
  <c r="D762" i="5" s="1"/>
  <c r="E762" i="5" s="1"/>
  <c r="C763" i="5"/>
  <c r="D763" i="5" s="1"/>
  <c r="E763" i="5" s="1"/>
  <c r="C764" i="5"/>
  <c r="D764" i="5" s="1"/>
  <c r="E764" i="5" s="1"/>
  <c r="C765" i="5"/>
  <c r="D765" i="5" s="1"/>
  <c r="E765" i="5" s="1"/>
  <c r="C766" i="5"/>
  <c r="D766" i="5" s="1"/>
  <c r="E766" i="5" s="1"/>
  <c r="C767" i="5"/>
  <c r="D767" i="5" s="1"/>
  <c r="E767" i="5" s="1"/>
  <c r="C768" i="5"/>
  <c r="D768" i="5" s="1"/>
  <c r="E768" i="5" s="1"/>
  <c r="C769" i="5"/>
  <c r="D769" i="5" s="1"/>
  <c r="E769" i="5" s="1"/>
  <c r="C770" i="5"/>
  <c r="D770" i="5" s="1"/>
  <c r="E770" i="5" s="1"/>
  <c r="C771" i="5"/>
  <c r="D771" i="5" s="1"/>
  <c r="E771" i="5" s="1"/>
  <c r="C772" i="5"/>
  <c r="D772" i="5" s="1"/>
  <c r="E772" i="5" s="1"/>
  <c r="C773" i="5"/>
  <c r="D773" i="5" s="1"/>
  <c r="E773" i="5" s="1"/>
  <c r="C774" i="5"/>
  <c r="D774" i="5" s="1"/>
  <c r="E774" i="5" s="1"/>
  <c r="C775" i="5"/>
  <c r="D775" i="5" s="1"/>
  <c r="E775" i="5" s="1"/>
  <c r="C776" i="5"/>
  <c r="D776" i="5" s="1"/>
  <c r="E776" i="5" s="1"/>
  <c r="C777" i="5"/>
  <c r="D777" i="5" s="1"/>
  <c r="E777" i="5" s="1"/>
  <c r="C778" i="5"/>
  <c r="D778" i="5" s="1"/>
  <c r="E778" i="5" s="1"/>
  <c r="C779" i="5"/>
  <c r="D779" i="5" s="1"/>
  <c r="E779" i="5" s="1"/>
  <c r="C780" i="5"/>
  <c r="D780" i="5" s="1"/>
  <c r="E780" i="5" s="1"/>
  <c r="C781" i="5"/>
  <c r="D781" i="5" s="1"/>
  <c r="E781" i="5" s="1"/>
  <c r="C782" i="5"/>
  <c r="D782" i="5" s="1"/>
  <c r="E782" i="5" s="1"/>
  <c r="C783" i="5"/>
  <c r="D783" i="5" s="1"/>
  <c r="E783" i="5" s="1"/>
  <c r="C784" i="5"/>
  <c r="D784" i="5" s="1"/>
  <c r="E784" i="5" s="1"/>
  <c r="C785" i="5"/>
  <c r="D785" i="5" s="1"/>
  <c r="E785" i="5" s="1"/>
  <c r="C786" i="5"/>
  <c r="D786" i="5" s="1"/>
  <c r="E786" i="5" s="1"/>
  <c r="C787" i="5"/>
  <c r="D787" i="5" s="1"/>
  <c r="E787" i="5" s="1"/>
  <c r="C788" i="5"/>
  <c r="D788" i="5" s="1"/>
  <c r="E788" i="5" s="1"/>
  <c r="C789" i="5"/>
  <c r="D789" i="5" s="1"/>
  <c r="E789" i="5" s="1"/>
  <c r="C790" i="5"/>
  <c r="D790" i="5" s="1"/>
  <c r="E790" i="5" s="1"/>
  <c r="C791" i="5"/>
  <c r="D791" i="5" s="1"/>
  <c r="E791" i="5" s="1"/>
  <c r="C792" i="5"/>
  <c r="D792" i="5" s="1"/>
  <c r="E792" i="5" s="1"/>
  <c r="C793" i="5"/>
  <c r="D793" i="5" s="1"/>
  <c r="E793" i="5" s="1"/>
  <c r="C794" i="5"/>
  <c r="D794" i="5" s="1"/>
  <c r="E794" i="5" s="1"/>
  <c r="C795" i="5"/>
  <c r="D795" i="5" s="1"/>
  <c r="E795" i="5" s="1"/>
  <c r="C796" i="5"/>
  <c r="D796" i="5" s="1"/>
  <c r="E796" i="5" s="1"/>
  <c r="C797" i="5"/>
  <c r="D797" i="5" s="1"/>
  <c r="E797" i="5" s="1"/>
  <c r="C798" i="5"/>
  <c r="D798" i="5" s="1"/>
  <c r="E798" i="5" s="1"/>
  <c r="C799" i="5"/>
  <c r="D799" i="5" s="1"/>
  <c r="E799" i="5" s="1"/>
  <c r="C800" i="5"/>
  <c r="D800" i="5" s="1"/>
  <c r="E800" i="5" s="1"/>
  <c r="C801" i="5"/>
  <c r="D801" i="5" s="1"/>
  <c r="E801" i="5" s="1"/>
  <c r="C802" i="5"/>
  <c r="D802" i="5" s="1"/>
  <c r="E802" i="5" s="1"/>
  <c r="C803" i="5"/>
  <c r="D803" i="5" s="1"/>
  <c r="E803" i="5" s="1"/>
  <c r="C804" i="5"/>
  <c r="D804" i="5" s="1"/>
  <c r="E804" i="5" s="1"/>
  <c r="C805" i="5"/>
  <c r="D805" i="5" s="1"/>
  <c r="E805" i="5" s="1"/>
  <c r="C806" i="5"/>
  <c r="D806" i="5" s="1"/>
  <c r="E806" i="5" s="1"/>
  <c r="C807" i="5"/>
  <c r="D807" i="5" s="1"/>
  <c r="E807" i="5" s="1"/>
  <c r="C808" i="5"/>
  <c r="D808" i="5" s="1"/>
  <c r="E808" i="5" s="1"/>
  <c r="C809" i="5"/>
  <c r="D809" i="5" s="1"/>
  <c r="E809" i="5" s="1"/>
  <c r="C810" i="5"/>
  <c r="D810" i="5" s="1"/>
  <c r="E810" i="5" s="1"/>
  <c r="C811" i="5"/>
  <c r="D811" i="5" s="1"/>
  <c r="E811" i="5" s="1"/>
  <c r="C812" i="5"/>
  <c r="D812" i="5" s="1"/>
  <c r="E812" i="5" s="1"/>
  <c r="C813" i="5"/>
  <c r="D813" i="5" s="1"/>
  <c r="E813" i="5" s="1"/>
  <c r="C814" i="5"/>
  <c r="D814" i="5" s="1"/>
  <c r="E814" i="5" s="1"/>
  <c r="C815" i="5"/>
  <c r="D815" i="5" s="1"/>
  <c r="E815" i="5" s="1"/>
  <c r="C816" i="5"/>
  <c r="D816" i="5" s="1"/>
  <c r="E816" i="5" s="1"/>
  <c r="C817" i="5"/>
  <c r="D817" i="5" s="1"/>
  <c r="E817" i="5" s="1"/>
  <c r="C818" i="5"/>
  <c r="D818" i="5" s="1"/>
  <c r="E818" i="5" s="1"/>
  <c r="C819" i="5"/>
  <c r="D819" i="5" s="1"/>
  <c r="E819" i="5" s="1"/>
  <c r="C820" i="5"/>
  <c r="D820" i="5" s="1"/>
  <c r="E820" i="5" s="1"/>
  <c r="C821" i="5"/>
  <c r="D821" i="5" s="1"/>
  <c r="E821" i="5" s="1"/>
  <c r="C822" i="5"/>
  <c r="D822" i="5" s="1"/>
  <c r="E822" i="5" s="1"/>
  <c r="C823" i="5"/>
  <c r="D823" i="5" s="1"/>
  <c r="E823" i="5" s="1"/>
  <c r="C824" i="5"/>
  <c r="D824" i="5" s="1"/>
  <c r="E824" i="5" s="1"/>
  <c r="C825" i="5"/>
  <c r="D825" i="5" s="1"/>
  <c r="E825" i="5" s="1"/>
  <c r="C826" i="5"/>
  <c r="D826" i="5" s="1"/>
  <c r="E826" i="5" s="1"/>
  <c r="C827" i="5"/>
  <c r="D827" i="5" s="1"/>
  <c r="E827" i="5" s="1"/>
  <c r="C828" i="5"/>
  <c r="D828" i="5" s="1"/>
  <c r="E828" i="5" s="1"/>
  <c r="C829" i="5"/>
  <c r="D829" i="5" s="1"/>
  <c r="E829" i="5" s="1"/>
  <c r="C830" i="5"/>
  <c r="D830" i="5" s="1"/>
  <c r="E830" i="5" s="1"/>
  <c r="C831" i="5"/>
  <c r="D831" i="5" s="1"/>
  <c r="E831" i="5" s="1"/>
  <c r="C832" i="5"/>
  <c r="D832" i="5" s="1"/>
  <c r="E832" i="5" s="1"/>
  <c r="C833" i="5"/>
  <c r="D833" i="5" s="1"/>
  <c r="E833" i="5" s="1"/>
  <c r="C834" i="5"/>
  <c r="D834" i="5" s="1"/>
  <c r="E834" i="5" s="1"/>
  <c r="C835" i="5"/>
  <c r="D835" i="5" s="1"/>
  <c r="E835" i="5" s="1"/>
  <c r="C836" i="5"/>
  <c r="D836" i="5" s="1"/>
  <c r="E836" i="5" s="1"/>
  <c r="C837" i="5"/>
  <c r="D837" i="5" s="1"/>
  <c r="E837" i="5" s="1"/>
  <c r="C838" i="5"/>
  <c r="D838" i="5" s="1"/>
  <c r="E838" i="5" s="1"/>
  <c r="C839" i="5"/>
  <c r="D839" i="5" s="1"/>
  <c r="E839" i="5" s="1"/>
  <c r="C840" i="5"/>
  <c r="D840" i="5" s="1"/>
  <c r="E840" i="5" s="1"/>
  <c r="C841" i="5"/>
  <c r="D841" i="5" s="1"/>
  <c r="E841" i="5" s="1"/>
  <c r="C842" i="5"/>
  <c r="D842" i="5" s="1"/>
  <c r="E842" i="5" s="1"/>
  <c r="C843" i="5"/>
  <c r="D843" i="5" s="1"/>
  <c r="E843" i="5" s="1"/>
  <c r="C844" i="5"/>
  <c r="D844" i="5" s="1"/>
  <c r="E844" i="5" s="1"/>
  <c r="C845" i="5"/>
  <c r="D845" i="5" s="1"/>
  <c r="E845" i="5" s="1"/>
  <c r="C846" i="5"/>
  <c r="D846" i="5" s="1"/>
  <c r="E846" i="5" s="1"/>
  <c r="C847" i="5"/>
  <c r="D847" i="5" s="1"/>
  <c r="E847" i="5" s="1"/>
  <c r="C848" i="5"/>
  <c r="D848" i="5" s="1"/>
  <c r="E848" i="5" s="1"/>
  <c r="C849" i="5"/>
  <c r="D849" i="5" s="1"/>
  <c r="E849" i="5" s="1"/>
  <c r="C850" i="5"/>
  <c r="D850" i="5" s="1"/>
  <c r="E850" i="5" s="1"/>
  <c r="C851" i="5"/>
  <c r="D851" i="5" s="1"/>
  <c r="E851" i="5" s="1"/>
  <c r="C852" i="5"/>
  <c r="D852" i="5" s="1"/>
  <c r="E852" i="5" s="1"/>
  <c r="C853" i="5"/>
  <c r="D853" i="5" s="1"/>
  <c r="E853" i="5" s="1"/>
  <c r="C854" i="5"/>
  <c r="D854" i="5" s="1"/>
  <c r="E854" i="5" s="1"/>
  <c r="C855" i="5"/>
  <c r="D855" i="5" s="1"/>
  <c r="E855" i="5" s="1"/>
  <c r="C856" i="5"/>
  <c r="D856" i="5" s="1"/>
  <c r="E856" i="5" s="1"/>
  <c r="C857" i="5"/>
  <c r="D857" i="5" s="1"/>
  <c r="E857" i="5" s="1"/>
  <c r="C858" i="5"/>
  <c r="D858" i="5" s="1"/>
  <c r="E858" i="5" s="1"/>
  <c r="C859" i="5"/>
  <c r="D859" i="5" s="1"/>
  <c r="E859" i="5" s="1"/>
  <c r="C860" i="5"/>
  <c r="D860" i="5" s="1"/>
  <c r="E860" i="5" s="1"/>
  <c r="C861" i="5"/>
  <c r="D861" i="5" s="1"/>
  <c r="E861" i="5" s="1"/>
  <c r="C862" i="5"/>
  <c r="D862" i="5" s="1"/>
  <c r="E862" i="5" s="1"/>
  <c r="C863" i="5"/>
  <c r="D863" i="5" s="1"/>
  <c r="E863" i="5" s="1"/>
  <c r="C864" i="5"/>
  <c r="D864" i="5" s="1"/>
  <c r="E864" i="5" s="1"/>
  <c r="C865" i="5"/>
  <c r="D865" i="5" s="1"/>
  <c r="E865" i="5" s="1"/>
  <c r="C866" i="5"/>
  <c r="D866" i="5" s="1"/>
  <c r="E866" i="5" s="1"/>
  <c r="C867" i="5"/>
  <c r="D867" i="5" s="1"/>
  <c r="E867" i="5" s="1"/>
  <c r="C868" i="5"/>
  <c r="D868" i="5" s="1"/>
  <c r="E868" i="5" s="1"/>
  <c r="C869" i="5"/>
  <c r="D869" i="5" s="1"/>
  <c r="E869" i="5" s="1"/>
  <c r="C870" i="5"/>
  <c r="D870" i="5" s="1"/>
  <c r="E870" i="5" s="1"/>
  <c r="C871" i="5"/>
  <c r="D871" i="5" s="1"/>
  <c r="E871" i="5" s="1"/>
  <c r="C872" i="5"/>
  <c r="D872" i="5" s="1"/>
  <c r="E872" i="5" s="1"/>
  <c r="C873" i="5"/>
  <c r="D873" i="5" s="1"/>
  <c r="E873" i="5" s="1"/>
  <c r="C874" i="5"/>
  <c r="D874" i="5" s="1"/>
  <c r="E874" i="5" s="1"/>
  <c r="C875" i="5"/>
  <c r="D875" i="5" s="1"/>
  <c r="E875" i="5" s="1"/>
  <c r="C876" i="5"/>
  <c r="D876" i="5" s="1"/>
  <c r="E876" i="5" s="1"/>
  <c r="C877" i="5"/>
  <c r="D877" i="5" s="1"/>
  <c r="E877" i="5" s="1"/>
  <c r="C878" i="5"/>
  <c r="D878" i="5" s="1"/>
  <c r="E878" i="5" s="1"/>
  <c r="C879" i="5"/>
  <c r="D879" i="5" s="1"/>
  <c r="E879" i="5" s="1"/>
  <c r="C880" i="5"/>
  <c r="D880" i="5" s="1"/>
  <c r="E880" i="5" s="1"/>
  <c r="C881" i="5"/>
  <c r="D881" i="5" s="1"/>
  <c r="E881" i="5" s="1"/>
  <c r="C882" i="5"/>
  <c r="D882" i="5" s="1"/>
  <c r="E882" i="5" s="1"/>
  <c r="C883" i="5"/>
  <c r="D883" i="5" s="1"/>
  <c r="E883" i="5" s="1"/>
  <c r="C884" i="5"/>
  <c r="D884" i="5" s="1"/>
  <c r="E884" i="5" s="1"/>
  <c r="C885" i="5"/>
  <c r="D885" i="5" s="1"/>
  <c r="E885" i="5" s="1"/>
  <c r="C886" i="5"/>
  <c r="D886" i="5" s="1"/>
  <c r="E886" i="5" s="1"/>
  <c r="C887" i="5"/>
  <c r="D887" i="5" s="1"/>
  <c r="E887" i="5" s="1"/>
  <c r="C888" i="5"/>
  <c r="D888" i="5" s="1"/>
  <c r="E888" i="5" s="1"/>
  <c r="C889" i="5"/>
  <c r="D889" i="5" s="1"/>
  <c r="E889" i="5" s="1"/>
  <c r="C890" i="5"/>
  <c r="D890" i="5" s="1"/>
  <c r="E890" i="5" s="1"/>
  <c r="C891" i="5"/>
  <c r="D891" i="5" s="1"/>
  <c r="E891" i="5" s="1"/>
  <c r="C892" i="5"/>
  <c r="D892" i="5" s="1"/>
  <c r="E892" i="5" s="1"/>
  <c r="C893" i="5"/>
  <c r="D893" i="5" s="1"/>
  <c r="E893" i="5" s="1"/>
  <c r="C894" i="5"/>
  <c r="D894" i="5" s="1"/>
  <c r="E894" i="5" s="1"/>
  <c r="C895" i="5"/>
  <c r="D895" i="5" s="1"/>
  <c r="E895" i="5" s="1"/>
  <c r="C896" i="5"/>
  <c r="D896" i="5" s="1"/>
  <c r="E896" i="5" s="1"/>
  <c r="C897" i="5"/>
  <c r="D897" i="5" s="1"/>
  <c r="E897" i="5" s="1"/>
  <c r="C898" i="5"/>
  <c r="D898" i="5" s="1"/>
  <c r="E898" i="5" s="1"/>
  <c r="C899" i="5"/>
  <c r="D899" i="5" s="1"/>
  <c r="E899" i="5" s="1"/>
  <c r="C900" i="5"/>
  <c r="D900" i="5" s="1"/>
  <c r="E900" i="5" s="1"/>
  <c r="C901" i="5"/>
  <c r="D901" i="5" s="1"/>
  <c r="E901" i="5" s="1"/>
  <c r="C902" i="5"/>
  <c r="D902" i="5" s="1"/>
  <c r="E902" i="5" s="1"/>
  <c r="C903" i="5"/>
  <c r="D903" i="5" s="1"/>
  <c r="E903" i="5" s="1"/>
  <c r="C904" i="5"/>
  <c r="D904" i="5" s="1"/>
  <c r="E904" i="5" s="1"/>
  <c r="C905" i="5"/>
  <c r="D905" i="5" s="1"/>
  <c r="E905" i="5" s="1"/>
  <c r="C906" i="5"/>
  <c r="D906" i="5" s="1"/>
  <c r="E906" i="5" s="1"/>
  <c r="C907" i="5"/>
  <c r="D907" i="5" s="1"/>
  <c r="E907" i="5" s="1"/>
  <c r="C908" i="5"/>
  <c r="D908" i="5" s="1"/>
  <c r="E908" i="5" s="1"/>
  <c r="C909" i="5"/>
  <c r="D909" i="5" s="1"/>
  <c r="E909" i="5" s="1"/>
  <c r="C910" i="5"/>
  <c r="D910" i="5" s="1"/>
  <c r="E910" i="5" s="1"/>
  <c r="C911" i="5"/>
  <c r="D911" i="5" s="1"/>
  <c r="E911" i="5" s="1"/>
  <c r="C912" i="5"/>
  <c r="D912" i="5" s="1"/>
  <c r="E912" i="5" s="1"/>
  <c r="C913" i="5"/>
  <c r="D913" i="5" s="1"/>
  <c r="E913" i="5" s="1"/>
  <c r="C914" i="5"/>
  <c r="D914" i="5" s="1"/>
  <c r="E914" i="5" s="1"/>
  <c r="C915" i="5"/>
  <c r="D915" i="5" s="1"/>
  <c r="E915" i="5" s="1"/>
  <c r="C916" i="5"/>
  <c r="D916" i="5" s="1"/>
  <c r="E916" i="5" s="1"/>
  <c r="C917" i="5"/>
  <c r="D917" i="5" s="1"/>
  <c r="E917" i="5" s="1"/>
  <c r="C918" i="5"/>
  <c r="D918" i="5" s="1"/>
  <c r="E918" i="5" s="1"/>
  <c r="C919" i="5"/>
  <c r="D919" i="5" s="1"/>
  <c r="E919" i="5" s="1"/>
  <c r="C920" i="5"/>
  <c r="D920" i="5" s="1"/>
  <c r="E920" i="5" s="1"/>
  <c r="C921" i="5"/>
  <c r="D921" i="5" s="1"/>
  <c r="E921" i="5" s="1"/>
  <c r="C922" i="5"/>
  <c r="D922" i="5" s="1"/>
  <c r="E922" i="5" s="1"/>
  <c r="C923" i="5"/>
  <c r="D923" i="5" s="1"/>
  <c r="E923" i="5" s="1"/>
  <c r="C924" i="5"/>
  <c r="D924" i="5" s="1"/>
  <c r="E924" i="5" s="1"/>
  <c r="C925" i="5"/>
  <c r="D925" i="5" s="1"/>
  <c r="E925" i="5" s="1"/>
  <c r="C926" i="5"/>
  <c r="D926" i="5" s="1"/>
  <c r="E926" i="5" s="1"/>
  <c r="C927" i="5"/>
  <c r="D927" i="5" s="1"/>
  <c r="E927" i="5" s="1"/>
  <c r="C928" i="5"/>
  <c r="D928" i="5" s="1"/>
  <c r="E928" i="5" s="1"/>
  <c r="C929" i="5"/>
  <c r="D929" i="5" s="1"/>
  <c r="E929" i="5" s="1"/>
  <c r="C930" i="5"/>
  <c r="D930" i="5" s="1"/>
  <c r="E930" i="5" s="1"/>
  <c r="C931" i="5"/>
  <c r="D931" i="5" s="1"/>
  <c r="E931" i="5" s="1"/>
  <c r="C932" i="5"/>
  <c r="D932" i="5" s="1"/>
  <c r="E932" i="5" s="1"/>
  <c r="C933" i="5"/>
  <c r="D933" i="5" s="1"/>
  <c r="E933" i="5" s="1"/>
  <c r="C934" i="5"/>
  <c r="D934" i="5" s="1"/>
  <c r="E934" i="5" s="1"/>
  <c r="C935" i="5"/>
  <c r="D935" i="5" s="1"/>
  <c r="E935" i="5" s="1"/>
  <c r="C936" i="5"/>
  <c r="D936" i="5" s="1"/>
  <c r="E936" i="5" s="1"/>
  <c r="C937" i="5"/>
  <c r="D937" i="5" s="1"/>
  <c r="E937" i="5" s="1"/>
  <c r="C938" i="5"/>
  <c r="D938" i="5" s="1"/>
  <c r="E938" i="5" s="1"/>
  <c r="C939" i="5"/>
  <c r="D939" i="5" s="1"/>
  <c r="E939" i="5" s="1"/>
  <c r="C940" i="5"/>
  <c r="D940" i="5" s="1"/>
  <c r="E940" i="5" s="1"/>
  <c r="C941" i="5"/>
  <c r="D941" i="5" s="1"/>
  <c r="E941" i="5" s="1"/>
  <c r="C942" i="5"/>
  <c r="D942" i="5" s="1"/>
  <c r="E942" i="5" s="1"/>
  <c r="C943" i="5"/>
  <c r="D943" i="5" s="1"/>
  <c r="E943" i="5" s="1"/>
  <c r="C944" i="5"/>
  <c r="D944" i="5" s="1"/>
  <c r="E944" i="5" s="1"/>
  <c r="C945" i="5"/>
  <c r="D945" i="5" s="1"/>
  <c r="E945" i="5" s="1"/>
  <c r="C946" i="5"/>
  <c r="D946" i="5" s="1"/>
  <c r="E946" i="5" s="1"/>
  <c r="C947" i="5"/>
  <c r="D947" i="5" s="1"/>
  <c r="E947" i="5" s="1"/>
  <c r="C948" i="5"/>
  <c r="D948" i="5" s="1"/>
  <c r="E948" i="5" s="1"/>
  <c r="C949" i="5"/>
  <c r="D949" i="5" s="1"/>
  <c r="E949" i="5" s="1"/>
  <c r="C950" i="5"/>
  <c r="D950" i="5" s="1"/>
  <c r="E950" i="5" s="1"/>
  <c r="C951" i="5"/>
  <c r="D951" i="5" s="1"/>
  <c r="E951" i="5" s="1"/>
  <c r="C952" i="5"/>
  <c r="D952" i="5" s="1"/>
  <c r="E952" i="5" s="1"/>
  <c r="C953" i="5"/>
  <c r="D953" i="5" s="1"/>
  <c r="E953" i="5" s="1"/>
  <c r="C954" i="5"/>
  <c r="D954" i="5" s="1"/>
  <c r="E954" i="5" s="1"/>
  <c r="C955" i="5"/>
  <c r="D955" i="5" s="1"/>
  <c r="E955" i="5" s="1"/>
  <c r="C956" i="5"/>
  <c r="D956" i="5" s="1"/>
  <c r="E956" i="5" s="1"/>
  <c r="C957" i="5"/>
  <c r="D957" i="5" s="1"/>
  <c r="E957" i="5" s="1"/>
  <c r="C958" i="5"/>
  <c r="D958" i="5" s="1"/>
  <c r="E958" i="5" s="1"/>
  <c r="C959" i="5"/>
  <c r="D959" i="5" s="1"/>
  <c r="E959" i="5" s="1"/>
  <c r="C960" i="5"/>
  <c r="D960" i="5" s="1"/>
  <c r="E960" i="5" s="1"/>
  <c r="C961" i="5"/>
  <c r="D961" i="5" s="1"/>
  <c r="E961" i="5" s="1"/>
  <c r="C962" i="5"/>
  <c r="D962" i="5" s="1"/>
  <c r="E962" i="5" s="1"/>
  <c r="C963" i="5"/>
  <c r="D963" i="5" s="1"/>
  <c r="E963" i="5" s="1"/>
  <c r="C964" i="5"/>
  <c r="D964" i="5" s="1"/>
  <c r="E964" i="5" s="1"/>
  <c r="C965" i="5"/>
  <c r="D965" i="5" s="1"/>
  <c r="E965" i="5" s="1"/>
  <c r="C966" i="5"/>
  <c r="D966" i="5" s="1"/>
  <c r="E966" i="5" s="1"/>
  <c r="C967" i="5"/>
  <c r="D967" i="5" s="1"/>
  <c r="E967" i="5" s="1"/>
  <c r="C968" i="5"/>
  <c r="D968" i="5" s="1"/>
  <c r="E968" i="5" s="1"/>
  <c r="C969" i="5"/>
  <c r="D969" i="5" s="1"/>
  <c r="E969" i="5" s="1"/>
  <c r="C970" i="5"/>
  <c r="D970" i="5" s="1"/>
  <c r="E970" i="5" s="1"/>
  <c r="C971" i="5"/>
  <c r="D971" i="5" s="1"/>
  <c r="E971" i="5" s="1"/>
  <c r="C972" i="5"/>
  <c r="D972" i="5" s="1"/>
  <c r="E972" i="5" s="1"/>
  <c r="C973" i="5"/>
  <c r="D973" i="5" s="1"/>
  <c r="E973" i="5" s="1"/>
  <c r="C974" i="5"/>
  <c r="D974" i="5" s="1"/>
  <c r="E974" i="5" s="1"/>
  <c r="C975" i="5"/>
  <c r="D975" i="5" s="1"/>
  <c r="E975" i="5" s="1"/>
  <c r="C976" i="5"/>
  <c r="D976" i="5" s="1"/>
  <c r="E976" i="5" s="1"/>
  <c r="C977" i="5"/>
  <c r="D977" i="5" s="1"/>
  <c r="E977" i="5" s="1"/>
  <c r="C978" i="5"/>
  <c r="D978" i="5" s="1"/>
  <c r="E978" i="5" s="1"/>
  <c r="C979" i="5"/>
  <c r="D979" i="5" s="1"/>
  <c r="E979" i="5" s="1"/>
  <c r="C980" i="5"/>
  <c r="D980" i="5" s="1"/>
  <c r="E980" i="5" s="1"/>
  <c r="C981" i="5"/>
  <c r="D981" i="5" s="1"/>
  <c r="E981" i="5" s="1"/>
  <c r="C982" i="5"/>
  <c r="D982" i="5" s="1"/>
  <c r="E982" i="5" s="1"/>
  <c r="C983" i="5"/>
  <c r="D983" i="5" s="1"/>
  <c r="E983" i="5" s="1"/>
  <c r="C984" i="5"/>
  <c r="D984" i="5" s="1"/>
  <c r="E984" i="5" s="1"/>
  <c r="C985" i="5"/>
  <c r="D985" i="5" s="1"/>
  <c r="E985" i="5" s="1"/>
  <c r="C986" i="5"/>
  <c r="D986" i="5" s="1"/>
  <c r="E986" i="5" s="1"/>
  <c r="C987" i="5"/>
  <c r="D987" i="5" s="1"/>
  <c r="E987" i="5" s="1"/>
  <c r="C988" i="5"/>
  <c r="D988" i="5" s="1"/>
  <c r="E988" i="5" s="1"/>
  <c r="C989" i="5"/>
  <c r="D989" i="5" s="1"/>
  <c r="E989" i="5" s="1"/>
  <c r="C990" i="5"/>
  <c r="D990" i="5" s="1"/>
  <c r="E990" i="5" s="1"/>
  <c r="C991" i="5"/>
  <c r="D991" i="5" s="1"/>
  <c r="E991" i="5" s="1"/>
  <c r="C992" i="5"/>
  <c r="D992" i="5" s="1"/>
  <c r="E992" i="5" s="1"/>
  <c r="C993" i="5"/>
  <c r="D993" i="5" s="1"/>
  <c r="E993" i="5" s="1"/>
  <c r="C994" i="5"/>
  <c r="D994" i="5" s="1"/>
  <c r="E994" i="5" s="1"/>
  <c r="C995" i="5"/>
  <c r="D995" i="5" s="1"/>
  <c r="E995" i="5" s="1"/>
  <c r="C996" i="5"/>
  <c r="D996" i="5" s="1"/>
  <c r="E996" i="5" s="1"/>
  <c r="C997" i="5"/>
  <c r="D997" i="5" s="1"/>
  <c r="E997" i="5" s="1"/>
  <c r="C998" i="5"/>
  <c r="D998" i="5" s="1"/>
  <c r="E998" i="5" s="1"/>
  <c r="C999" i="5"/>
  <c r="D999" i="5" s="1"/>
  <c r="E999" i="5" s="1"/>
  <c r="C1000" i="5"/>
  <c r="D1000" i="5" s="1"/>
  <c r="E1000" i="5" s="1"/>
  <c r="C1001" i="5"/>
  <c r="D1001" i="5" s="1"/>
  <c r="E1001" i="5" s="1"/>
  <c r="C1002" i="5"/>
  <c r="D1002" i="5" s="1"/>
  <c r="E1002" i="5" s="1"/>
  <c r="C1003" i="5"/>
  <c r="D1003" i="5" s="1"/>
  <c r="E1003" i="5" s="1"/>
  <c r="C1004" i="5"/>
  <c r="D1004" i="5" s="1"/>
  <c r="E1004" i="5" s="1"/>
  <c r="C1005" i="5"/>
  <c r="D1005" i="5" s="1"/>
  <c r="E1005" i="5" s="1"/>
  <c r="C1006" i="5"/>
  <c r="D1006" i="5" s="1"/>
  <c r="E1006" i="5" s="1"/>
  <c r="C1007" i="5"/>
  <c r="D1007" i="5" s="1"/>
  <c r="E1007" i="5" s="1"/>
  <c r="C1008" i="5"/>
  <c r="D1008" i="5" s="1"/>
  <c r="E1008" i="5" s="1"/>
  <c r="C1009" i="5"/>
  <c r="D1009" i="5" s="1"/>
  <c r="E1009" i="5" s="1"/>
  <c r="C1010" i="5"/>
  <c r="D1010" i="5" s="1"/>
  <c r="E1010" i="5" s="1"/>
  <c r="C1011" i="5"/>
  <c r="D1011" i="5" s="1"/>
  <c r="E1011" i="5" s="1"/>
  <c r="C1012" i="5"/>
  <c r="D1012" i="5" s="1"/>
  <c r="E1012" i="5" s="1"/>
  <c r="C1013" i="5"/>
  <c r="D1013" i="5" s="1"/>
  <c r="E1013" i="5" s="1"/>
  <c r="C1014" i="5"/>
  <c r="D1014" i="5" s="1"/>
  <c r="E1014" i="5" s="1"/>
  <c r="C1015" i="5"/>
  <c r="D1015" i="5" s="1"/>
  <c r="E1015" i="5" s="1"/>
  <c r="C1016" i="5"/>
  <c r="D1016" i="5" s="1"/>
  <c r="E1016" i="5" s="1"/>
  <c r="C1017" i="5"/>
  <c r="D1017" i="5" s="1"/>
  <c r="E1017" i="5" s="1"/>
  <c r="C1018" i="5"/>
  <c r="D1018" i="5" s="1"/>
  <c r="E1018" i="5" s="1"/>
  <c r="C1019" i="5"/>
  <c r="D1019" i="5" s="1"/>
  <c r="E1019" i="5" s="1"/>
  <c r="C1020" i="5"/>
  <c r="D1020" i="5" s="1"/>
  <c r="E1020" i="5" s="1"/>
  <c r="C1021" i="5"/>
  <c r="D1021" i="5" s="1"/>
  <c r="E1021" i="5" s="1"/>
  <c r="C1022" i="5"/>
  <c r="D1022" i="5" s="1"/>
  <c r="E1022" i="5" s="1"/>
  <c r="C1023" i="5"/>
  <c r="D1023" i="5" s="1"/>
  <c r="E1023" i="5" s="1"/>
  <c r="C1024" i="5"/>
  <c r="D1024" i="5" s="1"/>
  <c r="E1024" i="5" s="1"/>
  <c r="C1025" i="5"/>
  <c r="D1025" i="5" s="1"/>
  <c r="E1025" i="5" s="1"/>
  <c r="C1026" i="5"/>
  <c r="D1026" i="5" s="1"/>
  <c r="E1026" i="5" s="1"/>
  <c r="C1027" i="5"/>
  <c r="D1027" i="5" s="1"/>
  <c r="E1027" i="5" s="1"/>
  <c r="C1028" i="5"/>
  <c r="D1028" i="5" s="1"/>
  <c r="E1028" i="5" s="1"/>
  <c r="C1029" i="5"/>
  <c r="D1029" i="5" s="1"/>
  <c r="E1029" i="5" s="1"/>
  <c r="C1030" i="5"/>
  <c r="D1030" i="5" s="1"/>
  <c r="E1030" i="5" s="1"/>
  <c r="C1031" i="5"/>
  <c r="D1031" i="5" s="1"/>
  <c r="E1031" i="5" s="1"/>
  <c r="C1032" i="5"/>
  <c r="D1032" i="5" s="1"/>
  <c r="E1032" i="5" s="1"/>
  <c r="C1033" i="5"/>
  <c r="D1033" i="5" s="1"/>
  <c r="E1033" i="5" s="1"/>
  <c r="C1034" i="5"/>
  <c r="D1034" i="5" s="1"/>
  <c r="E1034" i="5" s="1"/>
  <c r="C1035" i="5"/>
  <c r="D1035" i="5" s="1"/>
  <c r="E1035" i="5" s="1"/>
  <c r="C1036" i="5"/>
  <c r="D1036" i="5" s="1"/>
  <c r="E1036" i="5" s="1"/>
  <c r="C1037" i="5"/>
  <c r="D1037" i="5" s="1"/>
  <c r="E1037" i="5" s="1"/>
  <c r="C1038" i="5"/>
  <c r="D1038" i="5" s="1"/>
  <c r="E1038" i="5" s="1"/>
  <c r="C1039" i="5"/>
  <c r="D1039" i="5" s="1"/>
  <c r="E1039" i="5" s="1"/>
  <c r="C1040" i="5"/>
  <c r="D1040" i="5" s="1"/>
  <c r="E1040" i="5" s="1"/>
  <c r="C1041" i="5"/>
  <c r="D1041" i="5" s="1"/>
  <c r="E1041" i="5" s="1"/>
  <c r="C1042" i="5"/>
  <c r="D1042" i="5" s="1"/>
  <c r="E1042" i="5" s="1"/>
  <c r="C1043" i="5"/>
  <c r="D1043" i="5" s="1"/>
  <c r="E1043" i="5" s="1"/>
  <c r="C1044" i="5"/>
  <c r="D1044" i="5" s="1"/>
  <c r="E1044" i="5" s="1"/>
  <c r="C1045" i="5"/>
  <c r="D1045" i="5" s="1"/>
  <c r="E1045" i="5" s="1"/>
  <c r="C1046" i="5"/>
  <c r="D1046" i="5" s="1"/>
  <c r="E1046" i="5" s="1"/>
  <c r="C1047" i="5"/>
  <c r="D1047" i="5" s="1"/>
  <c r="E1047" i="5" s="1"/>
  <c r="C1048" i="5"/>
  <c r="D1048" i="5" s="1"/>
  <c r="E1048" i="5" s="1"/>
  <c r="C1049" i="5"/>
  <c r="D1049" i="5" s="1"/>
  <c r="E1049" i="5" s="1"/>
  <c r="C1050" i="5"/>
  <c r="D1050" i="5" s="1"/>
  <c r="E1050" i="5" s="1"/>
  <c r="C1051" i="5"/>
  <c r="D1051" i="5" s="1"/>
  <c r="E1051" i="5" s="1"/>
  <c r="C1052" i="5"/>
  <c r="D1052" i="5" s="1"/>
  <c r="E1052" i="5" s="1"/>
  <c r="C1053" i="5"/>
  <c r="D1053" i="5" s="1"/>
  <c r="E1053" i="5" s="1"/>
  <c r="C1054" i="5"/>
  <c r="D1054" i="5" s="1"/>
  <c r="E1054" i="5" s="1"/>
  <c r="C1055" i="5"/>
  <c r="D1055" i="5" s="1"/>
  <c r="E1055" i="5" s="1"/>
  <c r="C1056" i="5"/>
  <c r="D1056" i="5" s="1"/>
  <c r="E1056" i="5" s="1"/>
  <c r="C1057" i="5"/>
  <c r="D1057" i="5" s="1"/>
  <c r="E1057" i="5" s="1"/>
  <c r="C1058" i="5"/>
  <c r="D1058" i="5" s="1"/>
  <c r="E1058" i="5" s="1"/>
  <c r="C1059" i="5"/>
  <c r="D1059" i="5" s="1"/>
  <c r="E1059" i="5" s="1"/>
  <c r="C1060" i="5"/>
  <c r="D1060" i="5" s="1"/>
  <c r="E1060" i="5" s="1"/>
  <c r="C1061" i="5"/>
  <c r="D1061" i="5" s="1"/>
  <c r="E1061" i="5" s="1"/>
  <c r="C1062" i="5"/>
  <c r="D1062" i="5" s="1"/>
  <c r="E1062" i="5" s="1"/>
  <c r="C1063" i="5"/>
  <c r="D1063" i="5" s="1"/>
  <c r="E1063" i="5" s="1"/>
  <c r="C1064" i="5"/>
  <c r="D1064" i="5" s="1"/>
  <c r="E1064" i="5" s="1"/>
  <c r="C1065" i="5"/>
  <c r="D1065" i="5" s="1"/>
  <c r="E1065" i="5" s="1"/>
  <c r="C1066" i="5"/>
  <c r="D1066" i="5" s="1"/>
  <c r="E1066" i="5" s="1"/>
  <c r="C1067" i="5"/>
  <c r="D1067" i="5" s="1"/>
  <c r="E1067" i="5" s="1"/>
  <c r="C1068" i="5"/>
  <c r="D1068" i="5" s="1"/>
  <c r="E1068" i="5" s="1"/>
  <c r="C1069" i="5"/>
  <c r="D1069" i="5" s="1"/>
  <c r="E1069" i="5" s="1"/>
  <c r="C1070" i="5"/>
  <c r="D1070" i="5" s="1"/>
  <c r="E1070" i="5" s="1"/>
  <c r="C1071" i="5"/>
  <c r="D1071" i="5" s="1"/>
  <c r="E1071" i="5" s="1"/>
  <c r="C1072" i="5"/>
  <c r="D1072" i="5" s="1"/>
  <c r="E1072" i="5" s="1"/>
  <c r="C1073" i="5"/>
  <c r="D1073" i="5" s="1"/>
  <c r="E1073" i="5" s="1"/>
  <c r="C1074" i="5"/>
  <c r="D1074" i="5" s="1"/>
  <c r="E1074" i="5" s="1"/>
  <c r="C1075" i="5"/>
  <c r="D1075" i="5" s="1"/>
  <c r="E1075" i="5" s="1"/>
  <c r="C1076" i="5"/>
  <c r="D1076" i="5" s="1"/>
  <c r="E1076" i="5" s="1"/>
  <c r="C1077" i="5"/>
  <c r="D1077" i="5" s="1"/>
  <c r="E1077" i="5" s="1"/>
  <c r="C1078" i="5"/>
  <c r="D1078" i="5" s="1"/>
  <c r="E1078" i="5" s="1"/>
  <c r="C1079" i="5"/>
  <c r="D1079" i="5" s="1"/>
  <c r="E1079" i="5" s="1"/>
  <c r="C1080" i="5"/>
  <c r="D1080" i="5" s="1"/>
  <c r="E1080" i="5" s="1"/>
  <c r="C1081" i="5"/>
  <c r="D1081" i="5" s="1"/>
  <c r="E1081" i="5" s="1"/>
  <c r="C1082" i="5"/>
  <c r="D1082" i="5" s="1"/>
  <c r="E1082" i="5" s="1"/>
  <c r="C1083" i="5"/>
  <c r="D1083" i="5" s="1"/>
  <c r="E1083" i="5" s="1"/>
  <c r="C1084" i="5"/>
  <c r="D1084" i="5" s="1"/>
  <c r="E1084" i="5" s="1"/>
  <c r="C1085" i="5"/>
  <c r="D1085" i="5" s="1"/>
  <c r="E1085" i="5" s="1"/>
  <c r="C1086" i="5"/>
  <c r="D1086" i="5" s="1"/>
  <c r="E1086" i="5" s="1"/>
  <c r="C1087" i="5"/>
  <c r="D1087" i="5" s="1"/>
  <c r="E1087" i="5" s="1"/>
  <c r="C1088" i="5"/>
  <c r="D1088" i="5" s="1"/>
  <c r="E1088" i="5" s="1"/>
  <c r="C1089" i="5"/>
  <c r="D1089" i="5" s="1"/>
  <c r="E1089" i="5" s="1"/>
  <c r="C1090" i="5"/>
  <c r="D1090" i="5" s="1"/>
  <c r="E1090" i="5" s="1"/>
  <c r="C1091" i="5"/>
  <c r="D1091" i="5" s="1"/>
  <c r="E1091" i="5" s="1"/>
  <c r="C1092" i="5"/>
  <c r="D1092" i="5" s="1"/>
  <c r="E1092" i="5" s="1"/>
  <c r="C1093" i="5"/>
  <c r="D1093" i="5" s="1"/>
  <c r="E1093" i="5" s="1"/>
  <c r="C1094" i="5"/>
  <c r="D1094" i="5" s="1"/>
  <c r="E1094" i="5" s="1"/>
  <c r="C1095" i="5"/>
  <c r="D1095" i="5" s="1"/>
  <c r="E1095" i="5" s="1"/>
  <c r="C1096" i="5"/>
  <c r="D1096" i="5" s="1"/>
  <c r="E1096" i="5" s="1"/>
  <c r="C1097" i="5"/>
  <c r="D1097" i="5" s="1"/>
  <c r="E1097" i="5" s="1"/>
  <c r="C1098" i="5"/>
  <c r="D1098" i="5" s="1"/>
  <c r="E1098" i="5" s="1"/>
  <c r="C1099" i="5"/>
  <c r="D1099" i="5" s="1"/>
  <c r="E1099" i="5" s="1"/>
  <c r="C1100" i="5"/>
  <c r="D1100" i="5" s="1"/>
  <c r="E1100" i="5" s="1"/>
  <c r="C1101" i="5"/>
  <c r="D1101" i="5" s="1"/>
  <c r="E1101" i="5" s="1"/>
  <c r="C1102" i="5"/>
  <c r="D1102" i="5" s="1"/>
  <c r="E1102" i="5" s="1"/>
  <c r="C1103" i="5"/>
  <c r="D1103" i="5" s="1"/>
  <c r="E1103" i="5" s="1"/>
  <c r="C1104" i="5"/>
  <c r="D1104" i="5" s="1"/>
  <c r="E1104" i="5" s="1"/>
  <c r="C1105" i="5"/>
  <c r="D1105" i="5" s="1"/>
  <c r="E1105" i="5" s="1"/>
  <c r="C1106" i="5"/>
  <c r="D1106" i="5" s="1"/>
  <c r="E1106" i="5" s="1"/>
  <c r="C1107" i="5"/>
  <c r="D1107" i="5" s="1"/>
  <c r="E1107" i="5" s="1"/>
  <c r="C1108" i="5"/>
  <c r="D1108" i="5" s="1"/>
  <c r="E1108" i="5" s="1"/>
  <c r="C1109" i="5"/>
  <c r="D1109" i="5" s="1"/>
  <c r="E1109" i="5" s="1"/>
  <c r="C1110" i="5"/>
  <c r="D1110" i="5" s="1"/>
  <c r="E1110" i="5" s="1"/>
  <c r="C1111" i="5"/>
  <c r="D1111" i="5" s="1"/>
  <c r="E1111" i="5" s="1"/>
  <c r="C1112" i="5"/>
  <c r="D1112" i="5" s="1"/>
  <c r="E1112" i="5" s="1"/>
  <c r="C1113" i="5"/>
  <c r="D1113" i="5" s="1"/>
  <c r="E1113" i="5" s="1"/>
  <c r="C1114" i="5"/>
  <c r="D1114" i="5" s="1"/>
  <c r="E1114" i="5" s="1"/>
  <c r="C1115" i="5"/>
  <c r="D1115" i="5" s="1"/>
  <c r="E1115" i="5" s="1"/>
  <c r="C1116" i="5"/>
  <c r="D1116" i="5" s="1"/>
  <c r="E1116" i="5" s="1"/>
  <c r="C1117" i="5"/>
  <c r="D1117" i="5" s="1"/>
  <c r="E1117" i="5" s="1"/>
  <c r="C1118" i="5"/>
  <c r="D1118" i="5" s="1"/>
  <c r="E1118" i="5" s="1"/>
  <c r="C1119" i="5"/>
  <c r="D1119" i="5" s="1"/>
  <c r="E1119" i="5" s="1"/>
  <c r="C1120" i="5"/>
  <c r="D1120" i="5" s="1"/>
  <c r="E1120" i="5" s="1"/>
  <c r="C1121" i="5"/>
  <c r="D1121" i="5" s="1"/>
  <c r="E1121" i="5" s="1"/>
  <c r="C1122" i="5"/>
  <c r="D1122" i="5" s="1"/>
  <c r="E1122" i="5" s="1"/>
  <c r="C1123" i="5"/>
  <c r="D1123" i="5" s="1"/>
  <c r="E1123" i="5" s="1"/>
  <c r="C1124" i="5"/>
  <c r="D1124" i="5" s="1"/>
  <c r="E1124" i="5" s="1"/>
  <c r="C1125" i="5"/>
  <c r="D1125" i="5" s="1"/>
  <c r="E1125" i="5" s="1"/>
  <c r="C1126" i="5"/>
  <c r="D1126" i="5" s="1"/>
  <c r="E1126" i="5" s="1"/>
  <c r="C1127" i="5"/>
  <c r="D1127" i="5" s="1"/>
  <c r="E1127" i="5" s="1"/>
  <c r="C1128" i="5"/>
  <c r="D1128" i="5" s="1"/>
  <c r="E1128" i="5" s="1"/>
  <c r="C1129" i="5"/>
  <c r="D1129" i="5" s="1"/>
  <c r="E1129" i="5" s="1"/>
  <c r="C1130" i="5"/>
  <c r="D1130" i="5" s="1"/>
  <c r="E1130" i="5" s="1"/>
  <c r="C1131" i="5"/>
  <c r="D1131" i="5" s="1"/>
  <c r="E1131" i="5" s="1"/>
  <c r="C1132" i="5"/>
  <c r="D1132" i="5" s="1"/>
  <c r="E1132" i="5" s="1"/>
  <c r="C1133" i="5"/>
  <c r="D1133" i="5" s="1"/>
  <c r="E1133" i="5" s="1"/>
  <c r="C1134" i="5"/>
  <c r="D1134" i="5" s="1"/>
  <c r="E1134" i="5" s="1"/>
  <c r="C1135" i="5"/>
  <c r="D1135" i="5" s="1"/>
  <c r="E1135" i="5" s="1"/>
  <c r="C1136" i="5"/>
  <c r="D1136" i="5" s="1"/>
  <c r="E1136" i="5" s="1"/>
  <c r="C1137" i="5"/>
  <c r="D1137" i="5" s="1"/>
  <c r="E1137" i="5" s="1"/>
  <c r="C1138" i="5"/>
  <c r="D1138" i="5" s="1"/>
  <c r="E1138" i="5" s="1"/>
  <c r="C1139" i="5"/>
  <c r="D1139" i="5" s="1"/>
  <c r="E1139" i="5" s="1"/>
  <c r="C1140" i="5"/>
  <c r="D1140" i="5" s="1"/>
  <c r="E1140" i="5" s="1"/>
  <c r="C1141" i="5"/>
  <c r="D1141" i="5" s="1"/>
  <c r="E1141" i="5" s="1"/>
  <c r="C1142" i="5"/>
  <c r="D1142" i="5" s="1"/>
  <c r="E1142" i="5" s="1"/>
  <c r="C1143" i="5"/>
  <c r="D1143" i="5" s="1"/>
  <c r="E1143" i="5" s="1"/>
  <c r="C1144" i="5"/>
  <c r="D1144" i="5" s="1"/>
  <c r="E1144" i="5" s="1"/>
  <c r="C1145" i="5"/>
  <c r="D1145" i="5" s="1"/>
  <c r="E1145" i="5" s="1"/>
  <c r="C1146" i="5"/>
  <c r="D1146" i="5" s="1"/>
  <c r="E1146" i="5" s="1"/>
  <c r="C1147" i="5"/>
  <c r="D1147" i="5" s="1"/>
  <c r="E1147" i="5" s="1"/>
  <c r="C1148" i="5"/>
  <c r="D1148" i="5" s="1"/>
  <c r="E1148" i="5" s="1"/>
  <c r="C1149" i="5"/>
  <c r="D1149" i="5" s="1"/>
  <c r="E1149" i="5" s="1"/>
  <c r="C1150" i="5"/>
  <c r="D1150" i="5" s="1"/>
  <c r="E1150" i="5" s="1"/>
  <c r="C1151" i="5"/>
  <c r="D1151" i="5" s="1"/>
  <c r="E1151" i="5" s="1"/>
  <c r="C1152" i="5"/>
  <c r="D1152" i="5" s="1"/>
  <c r="E1152" i="5" s="1"/>
  <c r="C1153" i="5"/>
  <c r="D1153" i="5" s="1"/>
  <c r="E1153" i="5" s="1"/>
  <c r="C1154" i="5"/>
  <c r="D1154" i="5" s="1"/>
  <c r="E1154" i="5" s="1"/>
  <c r="C1155" i="5"/>
  <c r="D1155" i="5" s="1"/>
  <c r="E1155" i="5" s="1"/>
  <c r="C1156" i="5"/>
  <c r="D1156" i="5" s="1"/>
  <c r="E1156" i="5" s="1"/>
  <c r="C1157" i="5"/>
  <c r="D1157" i="5" s="1"/>
  <c r="E1157" i="5" s="1"/>
  <c r="C1158" i="5"/>
  <c r="D1158" i="5" s="1"/>
  <c r="E1158" i="5" s="1"/>
  <c r="C1159" i="5"/>
  <c r="D1159" i="5" s="1"/>
  <c r="E1159" i="5" s="1"/>
  <c r="C1160" i="5"/>
  <c r="D1160" i="5" s="1"/>
  <c r="E1160" i="5" s="1"/>
  <c r="C1161" i="5"/>
  <c r="D1161" i="5" s="1"/>
  <c r="E1161" i="5" s="1"/>
  <c r="C1162" i="5"/>
  <c r="D1162" i="5" s="1"/>
  <c r="E1162" i="5" s="1"/>
  <c r="C1163" i="5"/>
  <c r="D1163" i="5" s="1"/>
  <c r="E1163" i="5" s="1"/>
  <c r="C1164" i="5"/>
  <c r="D1164" i="5" s="1"/>
  <c r="E1164" i="5" s="1"/>
  <c r="C1165" i="5"/>
  <c r="D1165" i="5" s="1"/>
  <c r="E1165" i="5" s="1"/>
  <c r="C1166" i="5"/>
  <c r="D1166" i="5" s="1"/>
  <c r="E1166" i="5" s="1"/>
  <c r="C1167" i="5"/>
  <c r="D1167" i="5" s="1"/>
  <c r="E1167" i="5" s="1"/>
  <c r="C1168" i="5"/>
  <c r="D1168" i="5" s="1"/>
  <c r="E1168" i="5" s="1"/>
  <c r="C1169" i="5"/>
  <c r="D1169" i="5" s="1"/>
  <c r="E1169" i="5" s="1"/>
  <c r="C1170" i="5"/>
  <c r="D1170" i="5" s="1"/>
  <c r="E1170" i="5" s="1"/>
  <c r="C1171" i="5"/>
  <c r="D1171" i="5" s="1"/>
  <c r="E1171" i="5" s="1"/>
  <c r="C1172" i="5"/>
  <c r="D1172" i="5" s="1"/>
  <c r="E1172" i="5" s="1"/>
  <c r="C1173" i="5"/>
  <c r="D1173" i="5" s="1"/>
  <c r="E1173" i="5" s="1"/>
  <c r="C1174" i="5"/>
  <c r="D1174" i="5" s="1"/>
  <c r="E1174" i="5" s="1"/>
  <c r="C1175" i="5"/>
  <c r="D1175" i="5" s="1"/>
  <c r="E1175" i="5" s="1"/>
  <c r="C1176" i="5"/>
  <c r="D1176" i="5" s="1"/>
  <c r="E1176" i="5" s="1"/>
  <c r="C1177" i="5"/>
  <c r="D1177" i="5" s="1"/>
  <c r="E1177" i="5" s="1"/>
  <c r="C1178" i="5"/>
  <c r="D1178" i="5" s="1"/>
  <c r="E1178" i="5" s="1"/>
  <c r="C1179" i="5"/>
  <c r="D1179" i="5" s="1"/>
  <c r="E1179" i="5" s="1"/>
  <c r="C1180" i="5"/>
  <c r="D1180" i="5" s="1"/>
  <c r="E1180" i="5" s="1"/>
  <c r="C1181" i="5"/>
  <c r="D1181" i="5" s="1"/>
  <c r="E1181" i="5" s="1"/>
  <c r="C1182" i="5"/>
  <c r="D1182" i="5" s="1"/>
  <c r="E1182" i="5" s="1"/>
  <c r="C1183" i="5"/>
  <c r="D1183" i="5" s="1"/>
  <c r="E1183" i="5" s="1"/>
  <c r="C1184" i="5"/>
  <c r="D1184" i="5" s="1"/>
  <c r="E1184" i="5" s="1"/>
  <c r="C1185" i="5"/>
  <c r="D1185" i="5" s="1"/>
  <c r="E1185" i="5" s="1"/>
  <c r="C1186" i="5"/>
  <c r="D1186" i="5" s="1"/>
  <c r="E1186" i="5" s="1"/>
  <c r="C1187" i="5"/>
  <c r="D1187" i="5" s="1"/>
  <c r="E1187" i="5" s="1"/>
  <c r="C1188" i="5"/>
  <c r="D1188" i="5" s="1"/>
  <c r="E1188" i="5" s="1"/>
  <c r="C1189" i="5"/>
  <c r="D1189" i="5" s="1"/>
  <c r="E1189" i="5" s="1"/>
  <c r="C1190" i="5"/>
  <c r="D1190" i="5" s="1"/>
  <c r="E1190" i="5" s="1"/>
  <c r="C1191" i="5"/>
  <c r="D1191" i="5" s="1"/>
  <c r="E1191" i="5" s="1"/>
  <c r="C1192" i="5"/>
  <c r="D1192" i="5" s="1"/>
  <c r="E1192" i="5" s="1"/>
  <c r="C1193" i="5"/>
  <c r="D1193" i="5" s="1"/>
  <c r="E1193" i="5" s="1"/>
  <c r="C1194" i="5"/>
  <c r="D1194" i="5" s="1"/>
  <c r="E1194" i="5" s="1"/>
  <c r="C1195" i="5"/>
  <c r="D1195" i="5" s="1"/>
  <c r="E1195" i="5" s="1"/>
  <c r="C1196" i="5"/>
  <c r="D1196" i="5" s="1"/>
  <c r="E1196" i="5" s="1"/>
  <c r="C1197" i="5"/>
  <c r="D1197" i="5" s="1"/>
  <c r="E1197" i="5" s="1"/>
  <c r="C1198" i="5"/>
  <c r="D1198" i="5" s="1"/>
  <c r="E1198" i="5" s="1"/>
  <c r="C1199" i="5"/>
  <c r="D1199" i="5" s="1"/>
  <c r="E1199" i="5" s="1"/>
  <c r="C1200" i="5"/>
  <c r="D1200" i="5" s="1"/>
  <c r="E1200" i="5" s="1"/>
  <c r="C1201" i="5"/>
  <c r="D1201" i="5" s="1"/>
  <c r="E1201" i="5" s="1"/>
  <c r="C1202" i="5"/>
  <c r="D1202" i="5" s="1"/>
  <c r="E1202" i="5" s="1"/>
  <c r="C1203" i="5"/>
  <c r="D1203" i="5" s="1"/>
  <c r="E1203" i="5" s="1"/>
  <c r="C1204" i="5"/>
  <c r="D1204" i="5" s="1"/>
  <c r="E1204" i="5" s="1"/>
  <c r="C1205" i="5"/>
  <c r="D1205" i="5" s="1"/>
  <c r="E1205" i="5" s="1"/>
  <c r="C1206" i="5"/>
  <c r="D1206" i="5" s="1"/>
  <c r="E1206" i="5" s="1"/>
  <c r="C1207" i="5"/>
  <c r="D1207" i="5" s="1"/>
  <c r="E1207" i="5" s="1"/>
  <c r="C1208" i="5"/>
  <c r="D1208" i="5" s="1"/>
  <c r="E1208" i="5" s="1"/>
  <c r="C1209" i="5"/>
  <c r="D1209" i="5" s="1"/>
  <c r="E1209" i="5" s="1"/>
  <c r="C1210" i="5"/>
  <c r="D1210" i="5" s="1"/>
  <c r="E1210" i="5" s="1"/>
  <c r="C1211" i="5"/>
  <c r="D1211" i="5" s="1"/>
  <c r="E1211" i="5" s="1"/>
  <c r="C1212" i="5"/>
  <c r="D1212" i="5" s="1"/>
  <c r="E1212" i="5" s="1"/>
  <c r="C1213" i="5"/>
  <c r="D1213" i="5" s="1"/>
  <c r="E1213" i="5" s="1"/>
  <c r="C1214" i="5"/>
  <c r="D1214" i="5" s="1"/>
  <c r="E1214" i="5" s="1"/>
  <c r="C1215" i="5"/>
  <c r="D1215" i="5" s="1"/>
  <c r="E1215" i="5" s="1"/>
  <c r="C1216" i="5"/>
  <c r="D1216" i="5" s="1"/>
  <c r="E1216" i="5" s="1"/>
  <c r="C1217" i="5"/>
  <c r="D1217" i="5" s="1"/>
  <c r="E1217" i="5" s="1"/>
  <c r="C1218" i="5"/>
  <c r="D1218" i="5" s="1"/>
  <c r="E1218" i="5" s="1"/>
  <c r="C1219" i="5"/>
  <c r="D1219" i="5" s="1"/>
  <c r="E1219" i="5" s="1"/>
  <c r="C1220" i="5"/>
  <c r="D1220" i="5" s="1"/>
  <c r="E1220" i="5" s="1"/>
  <c r="C1221" i="5"/>
  <c r="D1221" i="5" s="1"/>
  <c r="E1221" i="5" s="1"/>
  <c r="C1222" i="5"/>
  <c r="D1222" i="5" s="1"/>
  <c r="E1222" i="5" s="1"/>
  <c r="C1223" i="5"/>
  <c r="D1223" i="5" s="1"/>
  <c r="E1223" i="5" s="1"/>
  <c r="C1224" i="5"/>
  <c r="D1224" i="5" s="1"/>
  <c r="E1224" i="5" s="1"/>
  <c r="C1225" i="5"/>
  <c r="D1225" i="5" s="1"/>
  <c r="E1225" i="5" s="1"/>
  <c r="C1226" i="5"/>
  <c r="D1226" i="5" s="1"/>
  <c r="E1226" i="5" s="1"/>
  <c r="C1227" i="5"/>
  <c r="D1227" i="5" s="1"/>
  <c r="E1227" i="5" s="1"/>
  <c r="C1228" i="5"/>
  <c r="D1228" i="5" s="1"/>
  <c r="E1228" i="5" s="1"/>
  <c r="C1229" i="5"/>
  <c r="D1229" i="5" s="1"/>
  <c r="E1229" i="5" s="1"/>
  <c r="C1230" i="5"/>
  <c r="D1230" i="5" s="1"/>
  <c r="E1230" i="5" s="1"/>
  <c r="C1231" i="5"/>
  <c r="D1231" i="5" s="1"/>
  <c r="E1231" i="5" s="1"/>
  <c r="C1232" i="5"/>
  <c r="D1232" i="5" s="1"/>
  <c r="E1232" i="5" s="1"/>
  <c r="C1233" i="5"/>
  <c r="D1233" i="5" s="1"/>
  <c r="E1233" i="5" s="1"/>
  <c r="C1234" i="5"/>
  <c r="D1234" i="5" s="1"/>
  <c r="E1234" i="5" s="1"/>
  <c r="C1235" i="5"/>
  <c r="D1235" i="5" s="1"/>
  <c r="E1235" i="5" s="1"/>
  <c r="C1236" i="5"/>
  <c r="D1236" i="5" s="1"/>
  <c r="E1236" i="5" s="1"/>
  <c r="C1237" i="5"/>
  <c r="D1237" i="5" s="1"/>
  <c r="E1237" i="5" s="1"/>
  <c r="C1238" i="5"/>
  <c r="D1238" i="5" s="1"/>
  <c r="E1238" i="5" s="1"/>
  <c r="C1239" i="5"/>
  <c r="D1239" i="5" s="1"/>
  <c r="E1239" i="5" s="1"/>
  <c r="C1240" i="5"/>
  <c r="D1240" i="5" s="1"/>
  <c r="E1240" i="5" s="1"/>
  <c r="C1241" i="5"/>
  <c r="D1241" i="5" s="1"/>
  <c r="E1241" i="5" s="1"/>
  <c r="C1242" i="5"/>
  <c r="D1242" i="5" s="1"/>
  <c r="E1242" i="5" s="1"/>
  <c r="C1243" i="5"/>
  <c r="D1243" i="5" s="1"/>
  <c r="E1243" i="5" s="1"/>
  <c r="C1244" i="5"/>
  <c r="D1244" i="5" s="1"/>
  <c r="E1244" i="5" s="1"/>
  <c r="C1245" i="5"/>
  <c r="D1245" i="5" s="1"/>
  <c r="E1245" i="5" s="1"/>
  <c r="C1246" i="5"/>
  <c r="D1246" i="5" s="1"/>
  <c r="E1246" i="5" s="1"/>
  <c r="C1247" i="5"/>
  <c r="D1247" i="5" s="1"/>
  <c r="E1247" i="5" s="1"/>
  <c r="C1248" i="5"/>
  <c r="D1248" i="5" s="1"/>
  <c r="E1248" i="5" s="1"/>
  <c r="C1249" i="5"/>
  <c r="D1249" i="5" s="1"/>
  <c r="E1249" i="5" s="1"/>
  <c r="C1250" i="5"/>
  <c r="D1250" i="5" s="1"/>
  <c r="E1250" i="5" s="1"/>
  <c r="C1251" i="5"/>
  <c r="D1251" i="5" s="1"/>
  <c r="E1251" i="5" s="1"/>
  <c r="C1252" i="5"/>
  <c r="D1252" i="5" s="1"/>
  <c r="E1252" i="5" s="1"/>
  <c r="C1253" i="5"/>
  <c r="D1253" i="5" s="1"/>
  <c r="E1253" i="5" s="1"/>
  <c r="C1254" i="5"/>
  <c r="D1254" i="5" s="1"/>
  <c r="E1254" i="5" s="1"/>
  <c r="C1255" i="5"/>
  <c r="D1255" i="5" s="1"/>
  <c r="E1255" i="5" s="1"/>
  <c r="C1256" i="5"/>
  <c r="D1256" i="5" s="1"/>
  <c r="E1256" i="5" s="1"/>
  <c r="C1257" i="5"/>
  <c r="D1257" i="5" s="1"/>
  <c r="E1257" i="5" s="1"/>
  <c r="C1258" i="5"/>
  <c r="D1258" i="5" s="1"/>
  <c r="E1258" i="5" s="1"/>
  <c r="C1259" i="5"/>
  <c r="D1259" i="5" s="1"/>
  <c r="E1259" i="5" s="1"/>
  <c r="C1260" i="5"/>
  <c r="D1260" i="5" s="1"/>
  <c r="E1260" i="5" s="1"/>
  <c r="C1261" i="5"/>
  <c r="D1261" i="5" s="1"/>
  <c r="E1261" i="5" s="1"/>
  <c r="C1262" i="5"/>
  <c r="D1262" i="5" s="1"/>
  <c r="E1262" i="5" s="1"/>
  <c r="C1263" i="5"/>
  <c r="D1263" i="5" s="1"/>
  <c r="E1263" i="5" s="1"/>
  <c r="C1264" i="5"/>
  <c r="D1264" i="5" s="1"/>
  <c r="E1264" i="5" s="1"/>
  <c r="C1265" i="5"/>
  <c r="D1265" i="5" s="1"/>
  <c r="E1265" i="5" s="1"/>
  <c r="C1266" i="5"/>
  <c r="D1266" i="5" s="1"/>
  <c r="E1266" i="5" s="1"/>
  <c r="C1267" i="5"/>
  <c r="D1267" i="5" s="1"/>
  <c r="E1267" i="5" s="1"/>
  <c r="C1268" i="5"/>
  <c r="D1268" i="5" s="1"/>
  <c r="E1268" i="5" s="1"/>
  <c r="C1269" i="5"/>
  <c r="D1269" i="5" s="1"/>
  <c r="E1269" i="5" s="1"/>
  <c r="C1270" i="5"/>
  <c r="D1270" i="5" s="1"/>
  <c r="E1270" i="5" s="1"/>
  <c r="C1271" i="5"/>
  <c r="D1271" i="5" s="1"/>
  <c r="E1271" i="5" s="1"/>
  <c r="C1272" i="5"/>
  <c r="D1272" i="5" s="1"/>
  <c r="E1272" i="5" s="1"/>
  <c r="C1273" i="5"/>
  <c r="D1273" i="5" s="1"/>
  <c r="E1273" i="5" s="1"/>
  <c r="C1274" i="5"/>
  <c r="D1274" i="5" s="1"/>
  <c r="E1274" i="5" s="1"/>
  <c r="C1275" i="5"/>
  <c r="D1275" i="5" s="1"/>
  <c r="E1275" i="5" s="1"/>
  <c r="C1276" i="5"/>
  <c r="D1276" i="5" s="1"/>
  <c r="E1276" i="5" s="1"/>
  <c r="C1277" i="5"/>
  <c r="D1277" i="5" s="1"/>
  <c r="E1277" i="5" s="1"/>
  <c r="C1278" i="5"/>
  <c r="D1278" i="5" s="1"/>
  <c r="E1278" i="5" s="1"/>
  <c r="C1279" i="5"/>
  <c r="D1279" i="5" s="1"/>
  <c r="E1279" i="5" s="1"/>
  <c r="C1280" i="5"/>
  <c r="D1280" i="5" s="1"/>
  <c r="E1280" i="5" s="1"/>
  <c r="C1281" i="5"/>
  <c r="D1281" i="5" s="1"/>
  <c r="E1281" i="5" s="1"/>
  <c r="C1282" i="5"/>
  <c r="D1282" i="5" s="1"/>
  <c r="E1282" i="5" s="1"/>
  <c r="C1283" i="5"/>
  <c r="D1283" i="5" s="1"/>
  <c r="E1283" i="5" s="1"/>
  <c r="C1284" i="5"/>
  <c r="D1284" i="5" s="1"/>
  <c r="E1284" i="5" s="1"/>
  <c r="C1285" i="5"/>
  <c r="D1285" i="5" s="1"/>
  <c r="E1285" i="5" s="1"/>
  <c r="C1286" i="5"/>
  <c r="D1286" i="5" s="1"/>
  <c r="E1286" i="5" s="1"/>
  <c r="C1287" i="5"/>
  <c r="D1287" i="5" s="1"/>
  <c r="E1287" i="5" s="1"/>
  <c r="C1288" i="5"/>
  <c r="D1288" i="5" s="1"/>
  <c r="E1288" i="5" s="1"/>
  <c r="C1289" i="5"/>
  <c r="D1289" i="5" s="1"/>
  <c r="E1289" i="5" s="1"/>
  <c r="C1290" i="5"/>
  <c r="D1290" i="5" s="1"/>
  <c r="E1290" i="5" s="1"/>
  <c r="C1291" i="5"/>
  <c r="D1291" i="5" s="1"/>
  <c r="E1291" i="5" s="1"/>
  <c r="C1292" i="5"/>
  <c r="D1292" i="5" s="1"/>
  <c r="E1292" i="5" s="1"/>
  <c r="C1293" i="5"/>
  <c r="D1293" i="5" s="1"/>
  <c r="E1293" i="5" s="1"/>
  <c r="C1294" i="5"/>
  <c r="D1294" i="5" s="1"/>
  <c r="E1294" i="5" s="1"/>
  <c r="C1295" i="5"/>
  <c r="D1295" i="5" s="1"/>
  <c r="E1295" i="5" s="1"/>
  <c r="C1296" i="5"/>
  <c r="D1296" i="5" s="1"/>
  <c r="E1296" i="5" s="1"/>
  <c r="C1297" i="5"/>
  <c r="D1297" i="5" s="1"/>
  <c r="E1297" i="5" s="1"/>
  <c r="C1298" i="5"/>
  <c r="D1298" i="5" s="1"/>
  <c r="E1298" i="5" s="1"/>
  <c r="C1299" i="5"/>
  <c r="D1299" i="5" s="1"/>
  <c r="E1299" i="5" s="1"/>
  <c r="C1300" i="5"/>
  <c r="D1300" i="5" s="1"/>
  <c r="E1300" i="5" s="1"/>
  <c r="C1301" i="5"/>
  <c r="D1301" i="5" s="1"/>
  <c r="E1301" i="5" s="1"/>
  <c r="C1302" i="5"/>
  <c r="D1302" i="5" s="1"/>
  <c r="E1302" i="5" s="1"/>
  <c r="C1303" i="5"/>
  <c r="D1303" i="5" s="1"/>
  <c r="E1303" i="5" s="1"/>
  <c r="C1304" i="5"/>
  <c r="D1304" i="5" s="1"/>
  <c r="E1304" i="5" s="1"/>
  <c r="C1305" i="5"/>
  <c r="D1305" i="5" s="1"/>
  <c r="E1305" i="5" s="1"/>
  <c r="C1306" i="5"/>
  <c r="D1306" i="5" s="1"/>
  <c r="E1306" i="5" s="1"/>
  <c r="C1307" i="5"/>
  <c r="D1307" i="5" s="1"/>
  <c r="E1307" i="5" s="1"/>
  <c r="C1308" i="5"/>
  <c r="D1308" i="5" s="1"/>
  <c r="E1308" i="5" s="1"/>
  <c r="C1309" i="5"/>
  <c r="D1309" i="5" s="1"/>
  <c r="E1309" i="5" s="1"/>
  <c r="C1310" i="5"/>
  <c r="D1310" i="5" s="1"/>
  <c r="E1310" i="5" s="1"/>
  <c r="C1311" i="5"/>
  <c r="D1311" i="5" s="1"/>
  <c r="E1311" i="5" s="1"/>
  <c r="C1312" i="5"/>
  <c r="D1312" i="5" s="1"/>
  <c r="E1312" i="5" s="1"/>
  <c r="C1313" i="5"/>
  <c r="D1313" i="5" s="1"/>
  <c r="E1313" i="5" s="1"/>
  <c r="C1314" i="5"/>
  <c r="D1314" i="5" s="1"/>
  <c r="E1314" i="5" s="1"/>
  <c r="C1315" i="5"/>
  <c r="D1315" i="5" s="1"/>
  <c r="E1315" i="5" s="1"/>
  <c r="C1316" i="5"/>
  <c r="D1316" i="5" s="1"/>
  <c r="E1316" i="5" s="1"/>
  <c r="C1317" i="5"/>
  <c r="D1317" i="5" s="1"/>
  <c r="E1317" i="5" s="1"/>
  <c r="C1318" i="5"/>
  <c r="D1318" i="5" s="1"/>
  <c r="E1318" i="5" s="1"/>
  <c r="C1319" i="5"/>
  <c r="D1319" i="5" s="1"/>
  <c r="E1319" i="5" s="1"/>
  <c r="C1320" i="5"/>
  <c r="D1320" i="5" s="1"/>
  <c r="E1320" i="5" s="1"/>
  <c r="C1321" i="5"/>
  <c r="D1321" i="5" s="1"/>
  <c r="E1321" i="5" s="1"/>
  <c r="C1322" i="5"/>
  <c r="D1322" i="5" s="1"/>
  <c r="E1322" i="5" s="1"/>
  <c r="C1323" i="5"/>
  <c r="D1323" i="5" s="1"/>
  <c r="E1323" i="5" s="1"/>
  <c r="C1324" i="5"/>
  <c r="D1324" i="5" s="1"/>
  <c r="E1324" i="5" s="1"/>
  <c r="C1325" i="5"/>
  <c r="D1325" i="5" s="1"/>
  <c r="E1325" i="5" s="1"/>
  <c r="C1326" i="5"/>
  <c r="D1326" i="5" s="1"/>
  <c r="E1326" i="5" s="1"/>
  <c r="C1327" i="5"/>
  <c r="D1327" i="5" s="1"/>
  <c r="E1327" i="5" s="1"/>
  <c r="C1328" i="5"/>
  <c r="D1328" i="5" s="1"/>
  <c r="E1328" i="5" s="1"/>
  <c r="C1329" i="5"/>
  <c r="D1329" i="5" s="1"/>
  <c r="E1329" i="5" s="1"/>
  <c r="C1330" i="5"/>
  <c r="D1330" i="5" s="1"/>
  <c r="E1330" i="5" s="1"/>
  <c r="C1331" i="5"/>
  <c r="D1331" i="5" s="1"/>
  <c r="E1331" i="5" s="1"/>
  <c r="C1332" i="5"/>
  <c r="D1332" i="5" s="1"/>
  <c r="E1332" i="5" s="1"/>
  <c r="C1333" i="5"/>
  <c r="D1333" i="5" s="1"/>
  <c r="E1333" i="5" s="1"/>
  <c r="C1334" i="5"/>
  <c r="D1334" i="5" s="1"/>
  <c r="E1334" i="5" s="1"/>
  <c r="C1335" i="5"/>
  <c r="D1335" i="5" s="1"/>
  <c r="E1335" i="5" s="1"/>
  <c r="C1336" i="5"/>
  <c r="D1336" i="5" s="1"/>
  <c r="E1336" i="5" s="1"/>
  <c r="C1337" i="5"/>
  <c r="D1337" i="5" s="1"/>
  <c r="E1337" i="5" s="1"/>
  <c r="C1338" i="5"/>
  <c r="D1338" i="5" s="1"/>
  <c r="E1338" i="5" s="1"/>
  <c r="C1339" i="5"/>
  <c r="D1339" i="5" s="1"/>
  <c r="E1339" i="5" s="1"/>
  <c r="C1340" i="5"/>
  <c r="D1340" i="5" s="1"/>
  <c r="E1340" i="5" s="1"/>
  <c r="C1341" i="5"/>
  <c r="D1341" i="5" s="1"/>
  <c r="E1341" i="5" s="1"/>
  <c r="C1342" i="5"/>
  <c r="D1342" i="5" s="1"/>
  <c r="E1342" i="5" s="1"/>
  <c r="C1343" i="5"/>
  <c r="D1343" i="5" s="1"/>
  <c r="E1343" i="5" s="1"/>
  <c r="C1344" i="5"/>
  <c r="D1344" i="5" s="1"/>
  <c r="E1344" i="5" s="1"/>
  <c r="C1345" i="5"/>
  <c r="D1345" i="5" s="1"/>
  <c r="E1345" i="5" s="1"/>
  <c r="C1346" i="5"/>
  <c r="D1346" i="5" s="1"/>
  <c r="E1346" i="5" s="1"/>
  <c r="C1347" i="5"/>
  <c r="D1347" i="5" s="1"/>
  <c r="E1347" i="5" s="1"/>
  <c r="C1348" i="5"/>
  <c r="D1348" i="5" s="1"/>
  <c r="E1348" i="5" s="1"/>
  <c r="C1349" i="5"/>
  <c r="D1349" i="5" s="1"/>
  <c r="E1349" i="5" s="1"/>
  <c r="C1350" i="5"/>
  <c r="D1350" i="5" s="1"/>
  <c r="E1350" i="5" s="1"/>
  <c r="C1351" i="5"/>
  <c r="D1351" i="5" s="1"/>
  <c r="E1351" i="5" s="1"/>
  <c r="C1352" i="5"/>
  <c r="D1352" i="5" s="1"/>
  <c r="E1352" i="5" s="1"/>
  <c r="C1353" i="5"/>
  <c r="D1353" i="5" s="1"/>
  <c r="E1353" i="5" s="1"/>
  <c r="C1354" i="5"/>
  <c r="D1354" i="5" s="1"/>
  <c r="E1354" i="5" s="1"/>
  <c r="C1355" i="5"/>
  <c r="D1355" i="5" s="1"/>
  <c r="E1355" i="5" s="1"/>
  <c r="C1356" i="5"/>
  <c r="D1356" i="5" s="1"/>
  <c r="E1356" i="5" s="1"/>
  <c r="C1357" i="5"/>
  <c r="D1357" i="5" s="1"/>
  <c r="E1357" i="5" s="1"/>
  <c r="C1358" i="5"/>
  <c r="D1358" i="5" s="1"/>
  <c r="E1358" i="5" s="1"/>
  <c r="C1359" i="5"/>
  <c r="D1359" i="5" s="1"/>
  <c r="E1359" i="5" s="1"/>
  <c r="C1360" i="5"/>
  <c r="D1360" i="5" s="1"/>
  <c r="E1360" i="5" s="1"/>
  <c r="C1361" i="5"/>
  <c r="D1361" i="5" s="1"/>
  <c r="E1361" i="5" s="1"/>
  <c r="C1362" i="5"/>
  <c r="D1362" i="5" s="1"/>
  <c r="E1362" i="5" s="1"/>
  <c r="C1363" i="5"/>
  <c r="D1363" i="5" s="1"/>
  <c r="E1363" i="5" s="1"/>
  <c r="C1364" i="5"/>
  <c r="D1364" i="5" s="1"/>
  <c r="E1364" i="5" s="1"/>
  <c r="C1365" i="5"/>
  <c r="D1365" i="5" s="1"/>
  <c r="E1365" i="5" s="1"/>
  <c r="C1366" i="5"/>
  <c r="D1366" i="5" s="1"/>
  <c r="E1366" i="5" s="1"/>
  <c r="C1367" i="5"/>
  <c r="D1367" i="5" s="1"/>
  <c r="E1367" i="5" s="1"/>
  <c r="C1368" i="5"/>
  <c r="D1368" i="5" s="1"/>
  <c r="E1368" i="5" s="1"/>
  <c r="C1369" i="5"/>
  <c r="D1369" i="5" s="1"/>
  <c r="E1369" i="5" s="1"/>
  <c r="C1370" i="5"/>
  <c r="D1370" i="5" s="1"/>
  <c r="E1370" i="5" s="1"/>
  <c r="C1371" i="5"/>
  <c r="D1371" i="5" s="1"/>
  <c r="E1371" i="5" s="1"/>
  <c r="C1372" i="5"/>
  <c r="D1372" i="5" s="1"/>
  <c r="E1372" i="5" s="1"/>
  <c r="C1373" i="5"/>
  <c r="D1373" i="5" s="1"/>
  <c r="E1373" i="5" s="1"/>
  <c r="C1374" i="5"/>
  <c r="D1374" i="5" s="1"/>
  <c r="E1374" i="5" s="1"/>
  <c r="C1375" i="5"/>
  <c r="D1375" i="5" s="1"/>
  <c r="E1375" i="5" s="1"/>
  <c r="C1376" i="5"/>
  <c r="D1376" i="5" s="1"/>
  <c r="E1376" i="5" s="1"/>
  <c r="C1377" i="5"/>
  <c r="D1377" i="5" s="1"/>
  <c r="E1377" i="5" s="1"/>
  <c r="C1378" i="5"/>
  <c r="D1378" i="5" s="1"/>
  <c r="E1378" i="5" s="1"/>
  <c r="C1379" i="5"/>
  <c r="D1379" i="5" s="1"/>
  <c r="E1379" i="5" s="1"/>
  <c r="C1380" i="5"/>
  <c r="D1380" i="5" s="1"/>
  <c r="E1380" i="5" s="1"/>
  <c r="C1381" i="5"/>
  <c r="D1381" i="5" s="1"/>
  <c r="E1381" i="5" s="1"/>
  <c r="C1382" i="5"/>
  <c r="D1382" i="5" s="1"/>
  <c r="E1382" i="5" s="1"/>
  <c r="C1383" i="5"/>
  <c r="D1383" i="5" s="1"/>
  <c r="E1383" i="5" s="1"/>
  <c r="C1384" i="5"/>
  <c r="D1384" i="5" s="1"/>
  <c r="E1384" i="5" s="1"/>
  <c r="C1385" i="5"/>
  <c r="D1385" i="5" s="1"/>
  <c r="E1385" i="5" s="1"/>
  <c r="C1386" i="5"/>
  <c r="D1386" i="5" s="1"/>
  <c r="E1386" i="5" s="1"/>
  <c r="C1387" i="5"/>
  <c r="D1387" i="5" s="1"/>
  <c r="E1387" i="5" s="1"/>
  <c r="C1388" i="5"/>
  <c r="D1388" i="5" s="1"/>
  <c r="E1388" i="5" s="1"/>
  <c r="C1389" i="5"/>
  <c r="D1389" i="5" s="1"/>
  <c r="E1389" i="5" s="1"/>
  <c r="C1390" i="5"/>
  <c r="D1390" i="5" s="1"/>
  <c r="E1390" i="5" s="1"/>
  <c r="C1391" i="5"/>
  <c r="D1391" i="5" s="1"/>
  <c r="E1391" i="5" s="1"/>
  <c r="C1392" i="5"/>
  <c r="D1392" i="5" s="1"/>
  <c r="E1392" i="5" s="1"/>
  <c r="C1393" i="5"/>
  <c r="D1393" i="5" s="1"/>
  <c r="E1393" i="5" s="1"/>
  <c r="C1394" i="5"/>
  <c r="D1394" i="5" s="1"/>
  <c r="E1394" i="5" s="1"/>
  <c r="C1395" i="5"/>
  <c r="D1395" i="5" s="1"/>
  <c r="E1395" i="5" s="1"/>
  <c r="C1396" i="5"/>
  <c r="D1396" i="5" s="1"/>
  <c r="E1396" i="5" s="1"/>
  <c r="C1397" i="5"/>
  <c r="D1397" i="5" s="1"/>
  <c r="E1397" i="5" s="1"/>
  <c r="C1398" i="5"/>
  <c r="D1398" i="5" s="1"/>
  <c r="E1398" i="5" s="1"/>
  <c r="C1399" i="5"/>
  <c r="D1399" i="5" s="1"/>
  <c r="E1399" i="5" s="1"/>
  <c r="C1400" i="5"/>
  <c r="D1400" i="5" s="1"/>
  <c r="E1400" i="5" s="1"/>
  <c r="C1401" i="5"/>
  <c r="D1401" i="5" s="1"/>
  <c r="E1401" i="5" s="1"/>
  <c r="C1402" i="5"/>
  <c r="D1402" i="5" s="1"/>
  <c r="E1402" i="5" s="1"/>
  <c r="C1403" i="5"/>
  <c r="D1403" i="5" s="1"/>
  <c r="E1403" i="5" s="1"/>
  <c r="C1404" i="5"/>
  <c r="D1404" i="5" s="1"/>
  <c r="E1404" i="5" s="1"/>
  <c r="C1405" i="5"/>
  <c r="D1405" i="5" s="1"/>
  <c r="E1405" i="5" s="1"/>
  <c r="C1406" i="5"/>
  <c r="D1406" i="5" s="1"/>
  <c r="E1406" i="5" s="1"/>
  <c r="C1407" i="5"/>
  <c r="D1407" i="5" s="1"/>
  <c r="E1407" i="5" s="1"/>
  <c r="C1408" i="5"/>
  <c r="D1408" i="5" s="1"/>
  <c r="E1408" i="5" s="1"/>
  <c r="C1409" i="5"/>
  <c r="D1409" i="5" s="1"/>
  <c r="E1409" i="5" s="1"/>
  <c r="C1410" i="5"/>
  <c r="D1410" i="5" s="1"/>
  <c r="E1410" i="5" s="1"/>
  <c r="C1411" i="5"/>
  <c r="D1411" i="5" s="1"/>
  <c r="E1411" i="5" s="1"/>
  <c r="C1412" i="5"/>
  <c r="D1412" i="5" s="1"/>
  <c r="E1412" i="5" s="1"/>
  <c r="C1413" i="5"/>
  <c r="D1413" i="5" s="1"/>
  <c r="E1413" i="5" s="1"/>
  <c r="C1414" i="5"/>
  <c r="D1414" i="5" s="1"/>
  <c r="E1414" i="5" s="1"/>
  <c r="C1415" i="5"/>
  <c r="D1415" i="5" s="1"/>
  <c r="E1415" i="5" s="1"/>
  <c r="C1416" i="5"/>
  <c r="D1416" i="5" s="1"/>
  <c r="E1416" i="5" s="1"/>
  <c r="C1417" i="5"/>
  <c r="D1417" i="5" s="1"/>
  <c r="E1417" i="5" s="1"/>
  <c r="C1418" i="5"/>
  <c r="D1418" i="5" s="1"/>
  <c r="E1418" i="5" s="1"/>
  <c r="C1419" i="5"/>
  <c r="D1419" i="5" s="1"/>
  <c r="E1419" i="5" s="1"/>
  <c r="C1420" i="5"/>
  <c r="D1420" i="5" s="1"/>
  <c r="E1420" i="5" s="1"/>
  <c r="C1421" i="5"/>
  <c r="D1421" i="5" s="1"/>
  <c r="E1421" i="5" s="1"/>
  <c r="C1422" i="5"/>
  <c r="D1422" i="5" s="1"/>
  <c r="E1422" i="5" s="1"/>
  <c r="C1423" i="5"/>
  <c r="D1423" i="5" s="1"/>
  <c r="E1423" i="5" s="1"/>
  <c r="C1424" i="5"/>
  <c r="D1424" i="5" s="1"/>
  <c r="E1424" i="5" s="1"/>
  <c r="C1425" i="5"/>
  <c r="D1425" i="5" s="1"/>
  <c r="E1425" i="5" s="1"/>
  <c r="C1426" i="5"/>
  <c r="D1426" i="5" s="1"/>
  <c r="E1426" i="5" s="1"/>
  <c r="C1427" i="5"/>
  <c r="D1427" i="5" s="1"/>
  <c r="E1427" i="5" s="1"/>
  <c r="C1428" i="5"/>
  <c r="D1428" i="5" s="1"/>
  <c r="E1428" i="5" s="1"/>
  <c r="C1429" i="5"/>
  <c r="D1429" i="5" s="1"/>
  <c r="E1429" i="5" s="1"/>
  <c r="C1430" i="5"/>
  <c r="D1430" i="5" s="1"/>
  <c r="E1430" i="5" s="1"/>
  <c r="C1431" i="5"/>
  <c r="D1431" i="5" s="1"/>
  <c r="E1431" i="5" s="1"/>
  <c r="C1432" i="5"/>
  <c r="D1432" i="5" s="1"/>
  <c r="E1432" i="5" s="1"/>
  <c r="C1433" i="5"/>
  <c r="D1433" i="5" s="1"/>
  <c r="E1433" i="5" s="1"/>
  <c r="C2" i="5"/>
  <c r="D2" i="5" s="1"/>
  <c r="E2" i="5" s="1"/>
  <c r="E1434" i="5" l="1"/>
</calcChain>
</file>

<file path=xl/sharedStrings.xml><?xml version="1.0" encoding="utf-8"?>
<sst xmlns="http://schemas.openxmlformats.org/spreadsheetml/2006/main" count="8" uniqueCount="8">
  <si>
    <t>diff</t>
  </si>
  <si>
    <t>sq diff</t>
  </si>
  <si>
    <t>A1</t>
  </si>
  <si>
    <t>A2</t>
  </si>
  <si>
    <t>A3</t>
  </si>
  <si>
    <t>x</t>
  </si>
  <si>
    <t>y_exp</t>
  </si>
  <si>
    <t>y_corr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</si>
</sst>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4"/>
  <sheetViews>
    <sheetView tabSelected="1" workbookViewId="0">
      <selection activeCell="K13" sqref="K13"/>
    </sheetView>
  </sheetViews>
  <sheetFormatPr defaultRowHeight="15" x14ac:dyDescent="0.25"/>
  <sheetData>
    <row r="1" spans="1:12" x14ac:dyDescent="0.25">
      <c r="A1" s="1" t="s">
        <v>5</v>
      </c>
      <c r="B1" t="s">
        <v>6</v>
      </c>
      <c r="C1" t="s">
        <v>7</v>
      </c>
      <c r="D1" t="s">
        <v>0</v>
      </c>
      <c r="E1" t="s">
        <v>1</v>
      </c>
      <c r="I1" t="s">
        <v>2</v>
      </c>
      <c r="J1" t="s">
        <v>3</v>
      </c>
      <c r="K1" t="s">
        <v>4</v>
      </c>
    </row>
    <row r="2" spans="1:12" x14ac:dyDescent="0.25">
      <c r="A2">
        <v>0.61001214059999997</v>
      </c>
      <c r="B2">
        <v>0.40031818159999999</v>
      </c>
      <c r="C2">
        <f>$I$2*A2^3+$J$2*A2^2+$K$2*A2</f>
        <v>0.27254437240328921</v>
      </c>
      <c r="D2">
        <f>C2-B2</f>
        <v>-0.12777380919671077</v>
      </c>
      <c r="E2">
        <f>D2^2</f>
        <v>1.6326146316637452E-2</v>
      </c>
      <c r="I2">
        <v>2.90539276830427</v>
      </c>
      <c r="J2">
        <v>-3.2049444871809798</v>
      </c>
      <c r="K2">
        <v>1.32070052522077</v>
      </c>
    </row>
    <row r="3" spans="1:12" x14ac:dyDescent="0.25">
      <c r="A3">
        <v>0.60486157309999999</v>
      </c>
      <c r="B3">
        <v>0.37589767229999999</v>
      </c>
      <c r="C3">
        <f t="shared" ref="C3:C66" si="0">$I$2*A3^3+$J$2*A3^2+$K$2*A3</f>
        <v>0.26923148411666165</v>
      </c>
      <c r="D3">
        <f t="shared" ref="D3:D66" si="1">C3-B3</f>
        <v>-0.10666618818333834</v>
      </c>
      <c r="E3">
        <f t="shared" ref="E3:E66" si="2">D3^2</f>
        <v>1.1377675701563348E-2</v>
      </c>
    </row>
    <row r="4" spans="1:12" ht="15.75" x14ac:dyDescent="0.25">
      <c r="A4">
        <v>0.59899233630000004</v>
      </c>
      <c r="B4">
        <v>0.29156559040000002</v>
      </c>
      <c r="C4">
        <f t="shared" si="0"/>
        <v>0.26558990459753595</v>
      </c>
      <c r="D4">
        <f t="shared" si="1"/>
        <v>-2.5975685802464066E-2</v>
      </c>
      <c r="E4">
        <f t="shared" si="2"/>
        <v>6.7473625290833327E-4</v>
      </c>
      <c r="H4" s="2"/>
      <c r="I4" s="2"/>
      <c r="J4" s="2"/>
      <c r="K4" s="2"/>
      <c r="L4" s="3"/>
    </row>
    <row r="5" spans="1:12" x14ac:dyDescent="0.25">
      <c r="A5">
        <v>0.59103991919999999</v>
      </c>
      <c r="B5">
        <v>0.3216366705</v>
      </c>
      <c r="C5">
        <f t="shared" si="0"/>
        <v>0.26087673401525935</v>
      </c>
      <c r="D5">
        <f t="shared" si="1"/>
        <v>-6.0759936484740651E-2</v>
      </c>
      <c r="E5">
        <f t="shared" si="2"/>
        <v>3.6917698816297181E-3</v>
      </c>
    </row>
    <row r="6" spans="1:12" x14ac:dyDescent="0.25">
      <c r="A6">
        <v>0.58288334119999996</v>
      </c>
      <c r="B6">
        <v>0.27396816190000001</v>
      </c>
      <c r="C6">
        <f t="shared" si="0"/>
        <v>0.25629826577188242</v>
      </c>
      <c r="D6">
        <f t="shared" si="1"/>
        <v>-1.766989612811759E-2</v>
      </c>
      <c r="E6">
        <f t="shared" si="2"/>
        <v>3.1222522917846501E-4</v>
      </c>
    </row>
    <row r="7" spans="1:12" x14ac:dyDescent="0.25">
      <c r="A7">
        <v>0.57101471709999996</v>
      </c>
      <c r="B7">
        <v>0.18886266160000001</v>
      </c>
      <c r="C7">
        <f t="shared" si="0"/>
        <v>0.25007935026681249</v>
      </c>
      <c r="D7">
        <f t="shared" si="1"/>
        <v>6.1216688666812485E-2</v>
      </c>
      <c r="E7">
        <f t="shared" si="2"/>
        <v>3.7474829713294482E-3</v>
      </c>
    </row>
    <row r="8" spans="1:12" x14ac:dyDescent="0.25">
      <c r="A8">
        <v>0.55806809479999997</v>
      </c>
      <c r="B8">
        <v>0.25237638239999999</v>
      </c>
      <c r="C8">
        <f t="shared" si="0"/>
        <v>0.24386391551834186</v>
      </c>
      <c r="D8">
        <f t="shared" si="1"/>
        <v>-8.5124668816581317E-3</v>
      </c>
      <c r="E8">
        <f t="shared" si="2"/>
        <v>7.2462092411326514E-5</v>
      </c>
    </row>
    <row r="9" spans="1:12" x14ac:dyDescent="0.25">
      <c r="A9">
        <v>0.54585519540000005</v>
      </c>
      <c r="B9">
        <v>0.18888119440000001</v>
      </c>
      <c r="C9">
        <f t="shared" si="0"/>
        <v>0.23851122971061867</v>
      </c>
      <c r="D9">
        <f t="shared" si="1"/>
        <v>4.9630035310618659E-2</v>
      </c>
      <c r="E9">
        <f t="shared" si="2"/>
        <v>2.4631404049332548E-3</v>
      </c>
    </row>
    <row r="10" spans="1:12" x14ac:dyDescent="0.25">
      <c r="A10">
        <v>0.530223793</v>
      </c>
      <c r="B10">
        <v>0.16816704129999999</v>
      </c>
      <c r="C10">
        <f t="shared" si="0"/>
        <v>0.23233181578045492</v>
      </c>
      <c r="D10">
        <f t="shared" si="1"/>
        <v>6.4164774480454934E-2</v>
      </c>
      <c r="E10">
        <f t="shared" si="2"/>
        <v>4.117118284127641E-3</v>
      </c>
    </row>
    <row r="11" spans="1:12" x14ac:dyDescent="0.25">
      <c r="A11">
        <v>0.5141230134</v>
      </c>
      <c r="B11">
        <v>0.14758050810000001</v>
      </c>
      <c r="C11">
        <f t="shared" si="0"/>
        <v>0.22668989994804145</v>
      </c>
      <c r="D11">
        <f t="shared" si="1"/>
        <v>7.9109391848041444E-2</v>
      </c>
      <c r="E11">
        <f t="shared" si="2"/>
        <v>6.2582958785669662E-3</v>
      </c>
    </row>
    <row r="12" spans="1:12" x14ac:dyDescent="0.25">
      <c r="A12">
        <v>0.49798382499999999</v>
      </c>
      <c r="B12">
        <v>0.18188589890000001</v>
      </c>
      <c r="C12">
        <f t="shared" si="0"/>
        <v>0.22169853090186886</v>
      </c>
      <c r="D12">
        <f t="shared" si="1"/>
        <v>3.9812632001868853E-2</v>
      </c>
      <c r="E12">
        <f t="shared" si="2"/>
        <v>1.5850456669162319E-3</v>
      </c>
    </row>
    <row r="13" spans="1:12" x14ac:dyDescent="0.25">
      <c r="A13">
        <v>0.4819198294</v>
      </c>
      <c r="B13">
        <v>0.14447449270000001</v>
      </c>
      <c r="C13">
        <f t="shared" si="0"/>
        <v>0.21731797421056198</v>
      </c>
      <c r="D13">
        <f t="shared" si="1"/>
        <v>7.2843481510561969E-2</v>
      </c>
      <c r="E13">
        <f t="shared" si="2"/>
        <v>5.3061727985795832E-3</v>
      </c>
    </row>
    <row r="14" spans="1:12" x14ac:dyDescent="0.25">
      <c r="A14">
        <v>0.46586940529999998</v>
      </c>
      <c r="B14">
        <v>0.16606975830000001</v>
      </c>
      <c r="C14">
        <f t="shared" si="0"/>
        <v>0.21345429742425015</v>
      </c>
      <c r="D14">
        <f t="shared" si="1"/>
        <v>4.7384539124250141E-2</v>
      </c>
      <c r="E14">
        <f t="shared" si="2"/>
        <v>2.2452945480175924E-3</v>
      </c>
    </row>
    <row r="15" spans="1:12" x14ac:dyDescent="0.25">
      <c r="A15">
        <v>0.45091272840000002</v>
      </c>
      <c r="B15">
        <v>0.1732910185</v>
      </c>
      <c r="C15">
        <f t="shared" si="0"/>
        <v>0.21025220437238207</v>
      </c>
      <c r="D15">
        <f t="shared" si="1"/>
        <v>3.6961185872382063E-2</v>
      </c>
      <c r="E15">
        <f t="shared" si="2"/>
        <v>1.3661292610927754E-3</v>
      </c>
    </row>
    <row r="16" spans="1:12" x14ac:dyDescent="0.25">
      <c r="A16">
        <v>0.43684124769999999</v>
      </c>
      <c r="B16">
        <v>0.1795992931</v>
      </c>
      <c r="C16">
        <f t="shared" si="0"/>
        <v>0.20753693367292725</v>
      </c>
      <c r="D16">
        <f t="shared" si="1"/>
        <v>2.7937640572927247E-2</v>
      </c>
      <c r="E16">
        <f t="shared" si="2"/>
        <v>7.805117607820707E-4</v>
      </c>
    </row>
    <row r="17" spans="1:5" x14ac:dyDescent="0.25">
      <c r="A17">
        <v>0.4231191996</v>
      </c>
      <c r="B17">
        <v>0.14078423209999999</v>
      </c>
      <c r="C17">
        <f t="shared" si="0"/>
        <v>0.20511931561532304</v>
      </c>
      <c r="D17">
        <f t="shared" si="1"/>
        <v>6.4335083515323049E-2</v>
      </c>
      <c r="E17">
        <f t="shared" si="2"/>
        <v>4.1390029709235917E-3</v>
      </c>
    </row>
    <row r="18" spans="1:5" x14ac:dyDescent="0.25">
      <c r="A18">
        <v>0.40947857180000002</v>
      </c>
      <c r="B18">
        <v>0.1672152526</v>
      </c>
      <c r="C18">
        <f t="shared" si="0"/>
        <v>0.20289642191697199</v>
      </c>
      <c r="D18">
        <f t="shared" si="1"/>
        <v>3.5681169316971989E-2</v>
      </c>
      <c r="E18">
        <f t="shared" si="2"/>
        <v>1.2731458438264233E-3</v>
      </c>
    </row>
    <row r="19" spans="1:5" x14ac:dyDescent="0.25">
      <c r="A19">
        <v>0.39752902210000002</v>
      </c>
      <c r="B19">
        <v>0.16937175979999999</v>
      </c>
      <c r="C19">
        <f t="shared" si="0"/>
        <v>0.20106196275841182</v>
      </c>
      <c r="D19">
        <f t="shared" si="1"/>
        <v>3.1690202958411823E-2</v>
      </c>
      <c r="E19">
        <f t="shared" si="2"/>
        <v>1.0042689635453334E-3</v>
      </c>
    </row>
    <row r="20" spans="1:5" x14ac:dyDescent="0.25">
      <c r="A20">
        <v>0.3863284783</v>
      </c>
      <c r="B20">
        <v>0.18274878520000001</v>
      </c>
      <c r="C20">
        <f t="shared" si="0"/>
        <v>0.19941046659484529</v>
      </c>
      <c r="D20">
        <f t="shared" si="1"/>
        <v>1.6661681394845279E-2</v>
      </c>
      <c r="E20">
        <f t="shared" si="2"/>
        <v>2.7761162690333332E-4</v>
      </c>
    </row>
    <row r="21" spans="1:5" x14ac:dyDescent="0.25">
      <c r="A21">
        <v>0.37559804330000002</v>
      </c>
      <c r="B21">
        <v>0.18962327600000001</v>
      </c>
      <c r="C21">
        <f t="shared" si="0"/>
        <v>0.19786681720039057</v>
      </c>
      <c r="D21">
        <f t="shared" si="1"/>
        <v>8.2435412003905584E-3</v>
      </c>
      <c r="E21">
        <f t="shared" si="2"/>
        <v>6.7955971522536609E-5</v>
      </c>
    </row>
    <row r="22" spans="1:5" x14ac:dyDescent="0.25">
      <c r="A22">
        <v>0.36363466849999998</v>
      </c>
      <c r="B22">
        <v>0.17137453089999999</v>
      </c>
      <c r="C22">
        <f t="shared" si="0"/>
        <v>0.19616351644108465</v>
      </c>
      <c r="D22">
        <f t="shared" si="1"/>
        <v>2.4788985541084663E-2</v>
      </c>
      <c r="E22">
        <f t="shared" si="2"/>
        <v>6.1449380415610447E-4</v>
      </c>
    </row>
    <row r="23" spans="1:5" x14ac:dyDescent="0.25">
      <c r="A23">
        <v>0.35193361490000002</v>
      </c>
      <c r="B23">
        <v>0.14851614299999999</v>
      </c>
      <c r="C23">
        <f t="shared" si="0"/>
        <v>0.19448796177686944</v>
      </c>
      <c r="D23">
        <f t="shared" si="1"/>
        <v>4.5971818776869455E-2</v>
      </c>
      <c r="E23">
        <f t="shared" si="2"/>
        <v>2.1134081216533269E-3</v>
      </c>
    </row>
    <row r="24" spans="1:5" x14ac:dyDescent="0.25">
      <c r="A24">
        <v>0.33995356170000002</v>
      </c>
      <c r="B24">
        <v>0.14607758169999999</v>
      </c>
      <c r="C24">
        <f t="shared" si="0"/>
        <v>0.19273323671569237</v>
      </c>
      <c r="D24">
        <f t="shared" si="1"/>
        <v>4.6655655015692382E-2</v>
      </c>
      <c r="E24">
        <f t="shared" si="2"/>
        <v>2.1767501449433016E-3</v>
      </c>
    </row>
    <row r="25" spans="1:5" x14ac:dyDescent="0.25">
      <c r="A25">
        <v>0.32861880160000001</v>
      </c>
      <c r="B25">
        <v>0.21775639329999999</v>
      </c>
      <c r="C25">
        <f t="shared" si="0"/>
        <v>0.1910096107426788</v>
      </c>
      <c r="D25">
        <f t="shared" si="1"/>
        <v>-2.6746782557321186E-2</v>
      </c>
      <c r="E25">
        <f t="shared" si="2"/>
        <v>7.1539037716862087E-4</v>
      </c>
    </row>
    <row r="26" spans="1:5" x14ac:dyDescent="0.25">
      <c r="A26">
        <v>0.31634327480000002</v>
      </c>
      <c r="B26">
        <v>0.1504050619</v>
      </c>
      <c r="C26">
        <f t="shared" si="0"/>
        <v>0.18904340589013047</v>
      </c>
      <c r="D26">
        <f t="shared" si="1"/>
        <v>3.8638343990130469E-2</v>
      </c>
      <c r="E26">
        <f t="shared" si="2"/>
        <v>1.4929216262996514E-3</v>
      </c>
    </row>
    <row r="27" spans="1:5" x14ac:dyDescent="0.25">
      <c r="A27">
        <v>0.30388601370000001</v>
      </c>
      <c r="B27">
        <v>0.14497414580000001</v>
      </c>
      <c r="C27">
        <f t="shared" si="0"/>
        <v>0.18691001030804827</v>
      </c>
      <c r="D27">
        <f t="shared" si="1"/>
        <v>4.1935864508048259E-2</v>
      </c>
      <c r="E27">
        <f t="shared" si="2"/>
        <v>1.7586167320373816E-3</v>
      </c>
    </row>
    <row r="28" spans="1:5" x14ac:dyDescent="0.25">
      <c r="A28">
        <v>0.29100076070000003</v>
      </c>
      <c r="B28">
        <v>0.127211931</v>
      </c>
      <c r="C28">
        <f t="shared" si="0"/>
        <v>0.18452128134738599</v>
      </c>
      <c r="D28">
        <f t="shared" si="1"/>
        <v>5.730935034738599E-2</v>
      </c>
      <c r="E28">
        <f t="shared" si="2"/>
        <v>3.2843616372394309E-3</v>
      </c>
    </row>
    <row r="29" spans="1:5" x14ac:dyDescent="0.25">
      <c r="A29">
        <v>0.28071160309999998</v>
      </c>
      <c r="B29">
        <v>0.14567458589999999</v>
      </c>
      <c r="C29">
        <f t="shared" si="0"/>
        <v>0.18245621957083652</v>
      </c>
      <c r="D29">
        <f t="shared" si="1"/>
        <v>3.6781633670836533E-2</v>
      </c>
      <c r="E29">
        <f t="shared" si="2"/>
        <v>1.3528885754956158E-3</v>
      </c>
    </row>
    <row r="30" spans="1:5" x14ac:dyDescent="0.25">
      <c r="A30">
        <v>0.27010204659999998</v>
      </c>
      <c r="B30">
        <v>0.14697365170000001</v>
      </c>
      <c r="C30">
        <f t="shared" si="0"/>
        <v>0.1801585310631949</v>
      </c>
      <c r="D30">
        <f t="shared" si="1"/>
        <v>3.3184879363194891E-2</v>
      </c>
      <c r="E30">
        <f t="shared" si="2"/>
        <v>1.1012362183497981E-3</v>
      </c>
    </row>
    <row r="31" spans="1:5" x14ac:dyDescent="0.25">
      <c r="A31">
        <v>0.26013011699999999</v>
      </c>
      <c r="B31">
        <v>0.14421211</v>
      </c>
      <c r="C31">
        <f t="shared" si="0"/>
        <v>0.17782471969986371</v>
      </c>
      <c r="D31">
        <f t="shared" si="1"/>
        <v>3.361260969986371E-2</v>
      </c>
      <c r="E31">
        <f t="shared" si="2"/>
        <v>1.129807530835372E-3</v>
      </c>
    </row>
    <row r="32" spans="1:5" x14ac:dyDescent="0.25">
      <c r="A32">
        <v>0.25041514580000002</v>
      </c>
      <c r="B32">
        <v>0.18453134169999999</v>
      </c>
      <c r="C32">
        <f t="shared" si="0"/>
        <v>0.17537186521474893</v>
      </c>
      <c r="D32">
        <f t="shared" si="1"/>
        <v>-9.1594764852510613E-3</v>
      </c>
      <c r="E32">
        <f t="shared" si="2"/>
        <v>8.389600948386714E-5</v>
      </c>
    </row>
    <row r="33" spans="1:5" x14ac:dyDescent="0.25">
      <c r="A33">
        <v>0.24131899009999999</v>
      </c>
      <c r="B33">
        <v>0.21078612890000001</v>
      </c>
      <c r="C33">
        <f t="shared" si="0"/>
        <v>0.17290063659582475</v>
      </c>
      <c r="D33">
        <f t="shared" si="1"/>
        <v>-3.7885492304175261E-2</v>
      </c>
      <c r="E33">
        <f t="shared" si="2"/>
        <v>1.4353105271297229E-3</v>
      </c>
    </row>
    <row r="34" spans="1:5" x14ac:dyDescent="0.25">
      <c r="A34">
        <v>0.23157867460000001</v>
      </c>
      <c r="B34">
        <v>0.22674601389999999</v>
      </c>
      <c r="C34">
        <f t="shared" si="0"/>
        <v>0.1700519526740612</v>
      </c>
      <c r="D34">
        <f t="shared" si="1"/>
        <v>-5.6694061225938785E-2</v>
      </c>
      <c r="E34">
        <f t="shared" si="2"/>
        <v>3.2142165782904956E-3</v>
      </c>
    </row>
    <row r="35" spans="1:5" x14ac:dyDescent="0.25">
      <c r="A35">
        <v>0.21913137990000001</v>
      </c>
      <c r="B35">
        <v>0.15975169659999999</v>
      </c>
      <c r="C35">
        <f t="shared" si="0"/>
        <v>0.16608173244734617</v>
      </c>
      <c r="D35">
        <f t="shared" si="1"/>
        <v>6.3300358473461771E-3</v>
      </c>
      <c r="E35">
        <f t="shared" si="2"/>
        <v>4.0069353828687634E-5</v>
      </c>
    </row>
    <row r="36" spans="1:5" x14ac:dyDescent="0.25">
      <c r="A36">
        <v>0.2063251522</v>
      </c>
      <c r="B36">
        <v>0.18518553770000001</v>
      </c>
      <c r="C36">
        <f t="shared" si="0"/>
        <v>0.16157789687298429</v>
      </c>
      <c r="D36">
        <f t="shared" si="1"/>
        <v>-2.3607640827015719E-2</v>
      </c>
      <c r="E36">
        <f t="shared" si="2"/>
        <v>5.5732070541737939E-4</v>
      </c>
    </row>
    <row r="37" spans="1:5" x14ac:dyDescent="0.25">
      <c r="A37">
        <v>0.1936542903</v>
      </c>
      <c r="B37">
        <v>0.15077860060000001</v>
      </c>
      <c r="C37">
        <f t="shared" si="0"/>
        <v>0.15666772845910951</v>
      </c>
      <c r="D37">
        <f t="shared" si="1"/>
        <v>5.8891278591094998E-3</v>
      </c>
      <c r="E37">
        <f t="shared" si="2"/>
        <v>3.4681826940939643E-5</v>
      </c>
    </row>
    <row r="38" spans="1:5" x14ac:dyDescent="0.25">
      <c r="A38">
        <v>0.1835358047</v>
      </c>
      <c r="B38">
        <v>0.15581921909999999</v>
      </c>
      <c r="C38">
        <f t="shared" si="0"/>
        <v>0.15239854301287986</v>
      </c>
      <c r="D38">
        <f t="shared" si="1"/>
        <v>-3.4206760871201281E-3</v>
      </c>
      <c r="E38">
        <f t="shared" si="2"/>
        <v>1.170102489299547E-5</v>
      </c>
    </row>
    <row r="39" spans="1:5" x14ac:dyDescent="0.25">
      <c r="A39">
        <v>0.17551193330000001</v>
      </c>
      <c r="B39">
        <v>0.22453216370000001</v>
      </c>
      <c r="C39">
        <f t="shared" si="0"/>
        <v>0.14878032778222433</v>
      </c>
      <c r="D39">
        <f t="shared" si="1"/>
        <v>-7.5751835917775678E-2</v>
      </c>
      <c r="E39">
        <f t="shared" si="2"/>
        <v>5.7383406449136093E-3</v>
      </c>
    </row>
    <row r="40" spans="1:5" x14ac:dyDescent="0.25">
      <c r="A40">
        <v>0.1666422494</v>
      </c>
      <c r="B40">
        <v>0.19290039689999999</v>
      </c>
      <c r="C40">
        <f t="shared" si="0"/>
        <v>0.14452933546820423</v>
      </c>
      <c r="D40">
        <f t="shared" si="1"/>
        <v>-4.8371061431795759E-2</v>
      </c>
      <c r="E40">
        <f t="shared" si="2"/>
        <v>2.3397595840385591E-3</v>
      </c>
    </row>
    <row r="41" spans="1:5" x14ac:dyDescent="0.25">
      <c r="A41">
        <v>0.15488923239999999</v>
      </c>
      <c r="B41">
        <v>0.21416109890000001</v>
      </c>
      <c r="C41">
        <f t="shared" si="0"/>
        <v>0.13846965184389437</v>
      </c>
      <c r="D41">
        <f t="shared" si="1"/>
        <v>-7.5691447056105643E-2</v>
      </c>
      <c r="E41">
        <f t="shared" si="2"/>
        <v>5.7291951574472439E-3</v>
      </c>
    </row>
    <row r="42" spans="1:5" x14ac:dyDescent="0.25">
      <c r="A42">
        <v>0.1448626784</v>
      </c>
      <c r="B42">
        <v>0.17439538669999999</v>
      </c>
      <c r="C42">
        <f t="shared" si="0"/>
        <v>0.13289614013867251</v>
      </c>
      <c r="D42">
        <f t="shared" si="1"/>
        <v>-4.1499246561327474E-2</v>
      </c>
      <c r="E42">
        <f t="shared" si="2"/>
        <v>1.7221874651578502E-3</v>
      </c>
    </row>
    <row r="43" spans="1:5" x14ac:dyDescent="0.25">
      <c r="A43">
        <v>0.13637750840000001</v>
      </c>
      <c r="B43">
        <v>0.1855820715</v>
      </c>
      <c r="C43">
        <f t="shared" si="0"/>
        <v>0.12787506253490133</v>
      </c>
      <c r="D43">
        <f t="shared" si="1"/>
        <v>-5.7707008965098672E-2</v>
      </c>
      <c r="E43">
        <f t="shared" si="2"/>
        <v>3.3300988836979786E-3</v>
      </c>
    </row>
    <row r="44" spans="1:5" x14ac:dyDescent="0.25">
      <c r="A44">
        <v>0.12845785030000001</v>
      </c>
      <c r="B44">
        <v>0.15424414319999999</v>
      </c>
      <c r="C44">
        <f t="shared" si="0"/>
        <v>0.12292688564848689</v>
      </c>
      <c r="D44">
        <f t="shared" si="1"/>
        <v>-3.13172575515131E-2</v>
      </c>
      <c r="E44">
        <f t="shared" si="2"/>
        <v>9.8077062054780428E-4</v>
      </c>
    </row>
    <row r="45" spans="1:5" x14ac:dyDescent="0.25">
      <c r="A45">
        <v>0.1200945427</v>
      </c>
      <c r="B45">
        <v>0.1736271412</v>
      </c>
      <c r="C45">
        <f t="shared" si="0"/>
        <v>0.11741736976245266</v>
      </c>
      <c r="D45">
        <f t="shared" si="1"/>
        <v>-5.6209771437547337E-2</v>
      </c>
      <c r="E45">
        <f t="shared" si="2"/>
        <v>3.1595384050613125E-3</v>
      </c>
    </row>
    <row r="46" spans="1:5" x14ac:dyDescent="0.25">
      <c r="A46">
        <v>0.1139273842</v>
      </c>
      <c r="B46">
        <v>0.1621516674</v>
      </c>
      <c r="C46">
        <f t="shared" si="0"/>
        <v>0.11316178991961172</v>
      </c>
      <c r="D46">
        <f t="shared" si="1"/>
        <v>-4.8989877480388286E-2</v>
      </c>
      <c r="E46">
        <f t="shared" si="2"/>
        <v>2.4000080955434554E-3</v>
      </c>
    </row>
    <row r="47" spans="1:5" x14ac:dyDescent="0.25">
      <c r="A47">
        <v>0.1068649408</v>
      </c>
      <c r="B47">
        <v>0.16375092150000001</v>
      </c>
      <c r="C47">
        <f t="shared" si="0"/>
        <v>0.10808151731062129</v>
      </c>
      <c r="D47">
        <f t="shared" si="1"/>
        <v>-5.5669404189378713E-2</v>
      </c>
      <c r="E47">
        <f t="shared" si="2"/>
        <v>3.099082562800416E-3</v>
      </c>
    </row>
    <row r="48" spans="1:5" x14ac:dyDescent="0.25">
      <c r="A48">
        <v>9.9746454299999995E-2</v>
      </c>
      <c r="B48">
        <v>0.16835434869999999</v>
      </c>
      <c r="C48">
        <f t="shared" si="0"/>
        <v>0.10273141291656564</v>
      </c>
      <c r="D48">
        <f t="shared" si="1"/>
        <v>-6.5622935783434352E-2</v>
      </c>
      <c r="E48">
        <f t="shared" si="2"/>
        <v>4.3063697008367489E-3</v>
      </c>
    </row>
    <row r="49" spans="1:5" x14ac:dyDescent="0.25">
      <c r="A49">
        <v>9.3527305500000005E-2</v>
      </c>
      <c r="B49">
        <v>0.12958047380000001</v>
      </c>
      <c r="C49">
        <f t="shared" si="0"/>
        <v>9.7863718703396316E-2</v>
      </c>
      <c r="D49">
        <f t="shared" si="1"/>
        <v>-3.1716755096603697E-2</v>
      </c>
      <c r="E49">
        <f t="shared" si="2"/>
        <v>1.0059525538579366E-3</v>
      </c>
    </row>
    <row r="50" spans="1:5" x14ac:dyDescent="0.25">
      <c r="A50">
        <v>8.6195792500000007E-2</v>
      </c>
      <c r="B50">
        <v>0.1420698913</v>
      </c>
      <c r="C50">
        <f t="shared" si="0"/>
        <v>9.1887648429578569E-2</v>
      </c>
      <c r="D50">
        <f t="shared" si="1"/>
        <v>-5.0182242870421431E-2</v>
      </c>
      <c r="E50">
        <f t="shared" si="2"/>
        <v>2.5182574995059625E-3</v>
      </c>
    </row>
    <row r="51" spans="1:5" x14ac:dyDescent="0.25">
      <c r="A51">
        <v>7.87915582E-2</v>
      </c>
      <c r="B51">
        <v>0.16690092710000001</v>
      </c>
      <c r="C51">
        <f t="shared" si="0"/>
        <v>8.55845686077919E-2</v>
      </c>
      <c r="D51">
        <f t="shared" si="1"/>
        <v>-8.1316358492208113E-2</v>
      </c>
      <c r="E51">
        <f t="shared" si="2"/>
        <v>6.6123501584333068E-3</v>
      </c>
    </row>
    <row r="52" spans="1:5" x14ac:dyDescent="0.25">
      <c r="A52">
        <v>7.1994106799999999E-2</v>
      </c>
      <c r="B52">
        <v>0.1353654168</v>
      </c>
      <c r="C52">
        <f t="shared" si="0"/>
        <v>7.9555107892752802E-2</v>
      </c>
      <c r="D52">
        <f t="shared" si="1"/>
        <v>-5.5810308907247197E-2</v>
      </c>
      <c r="E52">
        <f t="shared" si="2"/>
        <v>3.1147905803223558E-3</v>
      </c>
    </row>
    <row r="53" spans="1:5" x14ac:dyDescent="0.25">
      <c r="A53">
        <v>6.5370022200000003E-2</v>
      </c>
      <c r="B53">
        <v>0.1001623069</v>
      </c>
      <c r="C53">
        <f t="shared" si="0"/>
        <v>7.345032389571611E-2</v>
      </c>
      <c r="D53">
        <f t="shared" si="1"/>
        <v>-2.6711983004283887E-2</v>
      </c>
      <c r="E53">
        <f t="shared" si="2"/>
        <v>7.1353003602115121E-4</v>
      </c>
    </row>
    <row r="54" spans="1:5" x14ac:dyDescent="0.25">
      <c r="A54">
        <v>5.6616996599999997E-2</v>
      </c>
      <c r="B54">
        <v>8.6598818399999999E-2</v>
      </c>
      <c r="C54">
        <f t="shared" si="0"/>
        <v>6.5027982795591577E-2</v>
      </c>
      <c r="D54">
        <f t="shared" si="1"/>
        <v>-2.1570835604408423E-2</v>
      </c>
      <c r="E54">
        <f t="shared" si="2"/>
        <v>4.653009486724141E-4</v>
      </c>
    </row>
    <row r="55" spans="1:5" x14ac:dyDescent="0.25">
      <c r="A55">
        <v>4.9404048399999997E-2</v>
      </c>
      <c r="B55">
        <v>9.4828323399999997E-2</v>
      </c>
      <c r="C55">
        <f t="shared" si="0"/>
        <v>5.7775794580030029E-2</v>
      </c>
      <c r="D55">
        <f t="shared" si="1"/>
        <v>-3.7052528819969968E-2</v>
      </c>
      <c r="E55">
        <f t="shared" si="2"/>
        <v>1.3728898919547052E-3</v>
      </c>
    </row>
    <row r="56" spans="1:5" x14ac:dyDescent="0.25">
      <c r="A56">
        <v>4.3167877399999999E-2</v>
      </c>
      <c r="B56">
        <v>9.8114492600000006E-2</v>
      </c>
      <c r="C56">
        <f t="shared" si="0"/>
        <v>5.1273249614798407E-2</v>
      </c>
      <c r="D56">
        <f t="shared" si="1"/>
        <v>-4.6841242985201599E-2</v>
      </c>
      <c r="E56">
        <f t="shared" si="2"/>
        <v>2.1941020443986981E-3</v>
      </c>
    </row>
    <row r="57" spans="1:5" x14ac:dyDescent="0.25">
      <c r="A57">
        <v>3.7417566200000002E-2</v>
      </c>
      <c r="B57">
        <v>6.8228906199999995E-2</v>
      </c>
      <c r="C57">
        <f t="shared" si="0"/>
        <v>4.5082444940315991E-2</v>
      </c>
      <c r="D57">
        <f t="shared" si="1"/>
        <v>-2.3146461259684004E-2</v>
      </c>
      <c r="E57">
        <f t="shared" si="2"/>
        <v>5.3575866884605244E-4</v>
      </c>
    </row>
    <row r="58" spans="1:5" x14ac:dyDescent="0.25">
      <c r="A58">
        <v>3.2193138900000001E-2</v>
      </c>
      <c r="B58">
        <v>7.6964157000000005E-2</v>
      </c>
      <c r="C58">
        <f t="shared" si="0"/>
        <v>3.929283495202171E-2</v>
      </c>
      <c r="D58">
        <f t="shared" si="1"/>
        <v>-3.7671322047978295E-2</v>
      </c>
      <c r="E58">
        <f t="shared" si="2"/>
        <v>1.4191285048424957E-3</v>
      </c>
    </row>
    <row r="59" spans="1:5" x14ac:dyDescent="0.25">
      <c r="A59">
        <v>2.7681128400000001E-2</v>
      </c>
      <c r="B59">
        <v>4.9252098000000001E-2</v>
      </c>
      <c r="C59">
        <f t="shared" si="0"/>
        <v>3.4164333445284981E-2</v>
      </c>
      <c r="D59">
        <f t="shared" si="1"/>
        <v>-1.508776455471502E-2</v>
      </c>
      <c r="E59">
        <f t="shared" si="2"/>
        <v>2.2764063925851495E-4</v>
      </c>
    </row>
    <row r="60" spans="1:5" x14ac:dyDescent="0.25">
      <c r="A60">
        <v>2.3780847800000001E-2</v>
      </c>
      <c r="B60">
        <v>6.6280729600000005E-2</v>
      </c>
      <c r="C60">
        <f t="shared" si="0"/>
        <v>2.9633963927619519E-2</v>
      </c>
      <c r="D60">
        <f t="shared" si="1"/>
        <v>-3.6646765672380482E-2</v>
      </c>
      <c r="E60">
        <f t="shared" si="2"/>
        <v>1.3429854342463644E-3</v>
      </c>
    </row>
    <row r="61" spans="1:5" x14ac:dyDescent="0.25">
      <c r="A61">
        <v>2.0140428700000001E-2</v>
      </c>
      <c r="B61">
        <v>6.4996509499999994E-2</v>
      </c>
      <c r="C61">
        <f t="shared" si="0"/>
        <v>2.5323167306189779E-2</v>
      </c>
      <c r="D61">
        <f t="shared" si="1"/>
        <v>-3.9673342193810218E-2</v>
      </c>
      <c r="E61">
        <f t="shared" si="2"/>
        <v>1.5739740808271621E-3</v>
      </c>
    </row>
    <row r="62" spans="1:5" x14ac:dyDescent="0.25">
      <c r="A62">
        <v>1.69550828E-2</v>
      </c>
      <c r="B62">
        <v>7.0711570400000007E-2</v>
      </c>
      <c r="C62">
        <f t="shared" si="0"/>
        <v>2.1485407226711651E-2</v>
      </c>
      <c r="D62">
        <f t="shared" si="1"/>
        <v>-4.9226163173288359E-2</v>
      </c>
      <c r="E62">
        <f t="shared" si="2"/>
        <v>2.4232151407632112E-3</v>
      </c>
    </row>
    <row r="63" spans="1:5" x14ac:dyDescent="0.25">
      <c r="A63">
        <v>1.44873764E-2</v>
      </c>
      <c r="B63">
        <v>7.3701183000000003E-2</v>
      </c>
      <c r="C63">
        <f t="shared" si="0"/>
        <v>1.846965315102591E-2</v>
      </c>
      <c r="D63">
        <f t="shared" si="1"/>
        <v>-5.5231529848974094E-2</v>
      </c>
      <c r="E63">
        <f t="shared" si="2"/>
        <v>3.0505218894581161E-3</v>
      </c>
    </row>
    <row r="64" spans="1:5" x14ac:dyDescent="0.25">
      <c r="A64">
        <v>1.22506999E-2</v>
      </c>
      <c r="B64">
        <v>5.9884602199999998E-2</v>
      </c>
      <c r="C64">
        <f t="shared" si="0"/>
        <v>1.5703850650783283E-2</v>
      </c>
      <c r="D64">
        <f t="shared" si="1"/>
        <v>-4.4180751549216718E-2</v>
      </c>
      <c r="E64">
        <f t="shared" si="2"/>
        <v>1.9519388074536153E-3</v>
      </c>
    </row>
    <row r="65" spans="1:5" x14ac:dyDescent="0.25">
      <c r="A65">
        <v>1.01386494E-2</v>
      </c>
      <c r="B65">
        <v>5.6117260699999998E-2</v>
      </c>
      <c r="C65">
        <f t="shared" si="0"/>
        <v>1.3063704180906379E-2</v>
      </c>
      <c r="D65">
        <f t="shared" si="1"/>
        <v>-4.3053556519093622E-2</v>
      </c>
      <c r="E65">
        <f t="shared" si="2"/>
        <v>1.853608728942789E-3</v>
      </c>
    </row>
    <row r="66" spans="1:5" x14ac:dyDescent="0.25">
      <c r="A66">
        <v>8.3054367999999996E-3</v>
      </c>
      <c r="B66">
        <v>4.8387398999999998E-2</v>
      </c>
      <c r="C66">
        <f t="shared" si="0"/>
        <v>1.074958130695255E-2</v>
      </c>
      <c r="D66">
        <f t="shared" si="1"/>
        <v>-3.763781769304745E-2</v>
      </c>
      <c r="E66">
        <f t="shared" si="2"/>
        <v>1.4166053206950756E-3</v>
      </c>
    </row>
    <row r="67" spans="1:5" x14ac:dyDescent="0.25">
      <c r="A67">
        <v>6.6794760000000002E-3</v>
      </c>
      <c r="B67">
        <v>5.4947933999999997E-2</v>
      </c>
      <c r="C67">
        <f t="shared" ref="C67:C130" si="3">$I$2*A67^3+$J$2*A67^2+$K$2*A67</f>
        <v>8.6794634111068292E-3</v>
      </c>
      <c r="D67">
        <f t="shared" ref="D67:D130" si="4">C67-B67</f>
        <v>-4.6268470588893169E-2</v>
      </c>
      <c r="E67">
        <f t="shared" ref="E67:E130" si="5">D67^2</f>
        <v>2.1407713706352721E-3</v>
      </c>
    </row>
    <row r="68" spans="1:5" x14ac:dyDescent="0.25">
      <c r="A68">
        <v>5.3480441999999998E-3</v>
      </c>
      <c r="B68">
        <v>4.4397047299999999E-2</v>
      </c>
      <c r="C68">
        <f t="shared" si="3"/>
        <v>6.9719427341975492E-3</v>
      </c>
      <c r="D68">
        <f t="shared" si="4"/>
        <v>-3.7425104565802447E-2</v>
      </c>
      <c r="E68">
        <f t="shared" si="5"/>
        <v>1.4006384517612472E-3</v>
      </c>
    </row>
    <row r="69" spans="1:5" x14ac:dyDescent="0.25">
      <c r="A69">
        <v>4.2504109000000003E-3</v>
      </c>
      <c r="B69">
        <v>4.9082264700000003E-2</v>
      </c>
      <c r="C69">
        <f t="shared" si="3"/>
        <v>5.5558425029323217E-3</v>
      </c>
      <c r="D69">
        <f t="shared" si="4"/>
        <v>-4.3526422197067684E-2</v>
      </c>
      <c r="E69">
        <f t="shared" si="5"/>
        <v>1.8945494292773864E-3</v>
      </c>
    </row>
    <row r="70" spans="1:5" x14ac:dyDescent="0.25">
      <c r="A70">
        <v>3.4105623999999999E-3</v>
      </c>
      <c r="B70">
        <v>3.0556999200000001E-2</v>
      </c>
      <c r="C70">
        <f t="shared" si="3"/>
        <v>4.4671671053146825E-3</v>
      </c>
      <c r="D70">
        <f t="shared" si="4"/>
        <v>-2.6089832094685319E-2</v>
      </c>
      <c r="E70">
        <f t="shared" si="5"/>
        <v>6.8067933872887211E-4</v>
      </c>
    </row>
    <row r="71" spans="1:5" x14ac:dyDescent="0.25">
      <c r="A71">
        <v>2.6712124000000002E-3</v>
      </c>
      <c r="B71">
        <v>3.8825174699999999E-2</v>
      </c>
      <c r="C71">
        <f t="shared" si="3"/>
        <v>3.5050585137760553E-3</v>
      </c>
      <c r="D71">
        <f t="shared" si="4"/>
        <v>-3.5320116186223945E-2</v>
      </c>
      <c r="E71">
        <f t="shared" si="5"/>
        <v>1.2475106074083587E-3</v>
      </c>
    </row>
    <row r="72" spans="1:5" x14ac:dyDescent="0.25">
      <c r="A72">
        <v>2.1273984000000001E-3</v>
      </c>
      <c r="B72">
        <v>3.7768376700000002E-2</v>
      </c>
      <c r="C72">
        <f t="shared" si="3"/>
        <v>2.7951791434995361E-3</v>
      </c>
      <c r="D72">
        <f t="shared" si="4"/>
        <v>-3.4973197556500468E-2</v>
      </c>
      <c r="E72">
        <f t="shared" si="5"/>
        <v>1.2231245473260104E-3</v>
      </c>
    </row>
    <row r="73" spans="1:5" x14ac:dyDescent="0.25">
      <c r="A73">
        <v>1.7026764999999999E-3</v>
      </c>
      <c r="B73">
        <v>2.4982597400000001E-2</v>
      </c>
      <c r="C73">
        <f t="shared" si="3"/>
        <v>2.2394486117099277E-3</v>
      </c>
      <c r="D73">
        <f t="shared" si="4"/>
        <v>-2.2743148788290073E-2</v>
      </c>
      <c r="E73">
        <f t="shared" si="5"/>
        <v>5.1725081680630025E-4</v>
      </c>
    </row>
    <row r="74" spans="1:5" x14ac:dyDescent="0.25">
      <c r="A74">
        <v>1.3708213E-3</v>
      </c>
      <c r="B74">
        <v>4.44658915E-2</v>
      </c>
      <c r="C74">
        <f t="shared" si="3"/>
        <v>1.8044293203731381E-3</v>
      </c>
      <c r="D74">
        <f t="shared" si="4"/>
        <v>-4.2661462179626859E-2</v>
      </c>
      <c r="E74">
        <f t="shared" si="5"/>
        <v>1.8200003553037328E-3</v>
      </c>
    </row>
    <row r="75" spans="1:5" x14ac:dyDescent="0.25">
      <c r="A75">
        <v>1.0869623E-3</v>
      </c>
      <c r="B75">
        <v>2.21938577E-2</v>
      </c>
      <c r="C75">
        <f t="shared" si="3"/>
        <v>1.4317688113224503E-3</v>
      </c>
      <c r="D75">
        <f t="shared" si="4"/>
        <v>-2.076208888867755E-2</v>
      </c>
      <c r="E75">
        <f t="shared" si="5"/>
        <v>4.3106433502134779E-4</v>
      </c>
    </row>
    <row r="76" spans="1:5" x14ac:dyDescent="0.25">
      <c r="A76">
        <v>8.6345180000000005E-4</v>
      </c>
      <c r="B76">
        <v>1.9867864200000002E-2</v>
      </c>
      <c r="C76">
        <f t="shared" si="3"/>
        <v>1.1379736729042514E-3</v>
      </c>
      <c r="D76">
        <f t="shared" si="4"/>
        <v>-1.8729890527095752E-2</v>
      </c>
      <c r="E76">
        <f t="shared" si="5"/>
        <v>3.5080879915699116E-4</v>
      </c>
    </row>
    <row r="77" spans="1:5" x14ac:dyDescent="0.25">
      <c r="A77">
        <v>6.9607770000000005E-4</v>
      </c>
      <c r="B77">
        <v>3.19005199E-2</v>
      </c>
      <c r="C77">
        <f t="shared" si="3"/>
        <v>9.1775829082629758E-4</v>
      </c>
      <c r="D77">
        <f t="shared" si="4"/>
        <v>-3.0982761609173702E-2</v>
      </c>
      <c r="E77">
        <f t="shared" si="5"/>
        <v>9.5993151693088777E-4</v>
      </c>
    </row>
    <row r="78" spans="1:5" x14ac:dyDescent="0.25">
      <c r="A78">
        <v>5.5829950000000001E-4</v>
      </c>
      <c r="B78">
        <v>4.1929522300000001E-2</v>
      </c>
      <c r="C78">
        <f t="shared" si="3"/>
        <v>7.3634797263006811E-4</v>
      </c>
      <c r="D78">
        <f t="shared" si="4"/>
        <v>-4.1193174327369936E-2</v>
      </c>
      <c r="E78">
        <f t="shared" si="5"/>
        <v>1.6968776111650895E-3</v>
      </c>
    </row>
    <row r="79" spans="1:5" x14ac:dyDescent="0.25">
      <c r="A79">
        <v>4.4807579999999998E-4</v>
      </c>
      <c r="B79">
        <v>3.6989921000000002E-2</v>
      </c>
      <c r="C79">
        <f t="shared" si="3"/>
        <v>5.9113074290452776E-4</v>
      </c>
      <c r="D79">
        <f t="shared" si="4"/>
        <v>-3.6398790257095477E-2</v>
      </c>
      <c r="E79">
        <f t="shared" si="5"/>
        <v>1.3248719321800287E-3</v>
      </c>
    </row>
    <row r="80" spans="1:5" x14ac:dyDescent="0.25">
      <c r="A80">
        <v>3.4785259999999999E-4</v>
      </c>
      <c r="B80">
        <v>2.6239208E-2</v>
      </c>
      <c r="C80">
        <f t="shared" si="3"/>
        <v>4.5902143093904508E-4</v>
      </c>
      <c r="D80">
        <f t="shared" si="4"/>
        <v>-2.5780186569060955E-2</v>
      </c>
      <c r="E80">
        <f t="shared" si="5"/>
        <v>6.6461801953559088E-4</v>
      </c>
    </row>
    <row r="81" spans="1:5" x14ac:dyDescent="0.25">
      <c r="A81">
        <v>2.7968740000000001E-4</v>
      </c>
      <c r="B81">
        <v>3.71749231E-2</v>
      </c>
      <c r="C81">
        <f t="shared" si="3"/>
        <v>3.6913265272722127E-4</v>
      </c>
      <c r="D81">
        <f t="shared" si="4"/>
        <v>-3.6805790447272779E-2</v>
      </c>
      <c r="E81">
        <f t="shared" si="5"/>
        <v>1.3546662104485562E-3</v>
      </c>
    </row>
    <row r="82" spans="1:5" x14ac:dyDescent="0.25">
      <c r="A82">
        <v>2.1637110000000001E-4</v>
      </c>
      <c r="B82">
        <v>4.44501084E-2</v>
      </c>
      <c r="C82">
        <f t="shared" si="3"/>
        <v>2.8561141071075258E-4</v>
      </c>
      <c r="D82">
        <f t="shared" si="4"/>
        <v>-4.4164496989289245E-2</v>
      </c>
      <c r="E82">
        <f t="shared" si="5"/>
        <v>1.9505027943169388E-3</v>
      </c>
    </row>
    <row r="83" spans="1:5" x14ac:dyDescent="0.25">
      <c r="A83">
        <v>1.648365E-4</v>
      </c>
      <c r="B83">
        <v>6.5306712000000001E-3</v>
      </c>
      <c r="C83">
        <f t="shared" si="3"/>
        <v>2.1761258336162209E-4</v>
      </c>
      <c r="D83">
        <f t="shared" si="4"/>
        <v>-6.3130586166383782E-3</v>
      </c>
      <c r="E83">
        <f t="shared" si="5"/>
        <v>3.9854709097112071E-5</v>
      </c>
    </row>
    <row r="84" spans="1:5" x14ac:dyDescent="0.25">
      <c r="A84">
        <v>1.2670739999999999E-4</v>
      </c>
      <c r="B84">
        <v>4.6873546699999998E-2</v>
      </c>
      <c r="C84">
        <f t="shared" si="3"/>
        <v>1.6729108100840736E-4</v>
      </c>
      <c r="D84">
        <f t="shared" si="4"/>
        <v>-4.6706255618991589E-2</v>
      </c>
      <c r="E84">
        <f t="shared" si="5"/>
        <v>2.1814743139465832E-3</v>
      </c>
    </row>
    <row r="85" spans="1:5" x14ac:dyDescent="0.25">
      <c r="A85">
        <v>9.9643300000000002E-5</v>
      </c>
      <c r="B85">
        <v>2.2386679699999999E-2</v>
      </c>
      <c r="C85">
        <f t="shared" si="3"/>
        <v>1.3156714030723084E-4</v>
      </c>
      <c r="D85">
        <f t="shared" si="4"/>
        <v>-2.2255112559692768E-2</v>
      </c>
      <c r="E85">
        <f t="shared" si="5"/>
        <v>4.9529003504459484E-4</v>
      </c>
    </row>
    <row r="86" spans="1:5" x14ac:dyDescent="0.25">
      <c r="A86">
        <v>7.8170400000000006E-5</v>
      </c>
      <c r="B86">
        <v>3.19521371E-2</v>
      </c>
      <c r="C86">
        <f t="shared" si="3"/>
        <v>1.0322010555409794E-4</v>
      </c>
      <c r="D86">
        <f t="shared" si="4"/>
        <v>-3.1848916994445899E-2</v>
      </c>
      <c r="E86">
        <f t="shared" si="5"/>
        <v>1.0143535137191048E-3</v>
      </c>
    </row>
    <row r="87" spans="1:5" x14ac:dyDescent="0.25">
      <c r="A87">
        <v>6.1477700000000003E-5</v>
      </c>
      <c r="B87">
        <v>2.44559775E-2</v>
      </c>
      <c r="C87">
        <f t="shared" si="3"/>
        <v>8.1181518242410527E-5</v>
      </c>
      <c r="D87">
        <f t="shared" si="4"/>
        <v>-2.437479598175759E-2</v>
      </c>
      <c r="E87">
        <f t="shared" si="5"/>
        <v>5.941306791523059E-4</v>
      </c>
    </row>
    <row r="88" spans="1:5" x14ac:dyDescent="0.25">
      <c r="A88">
        <v>4.6266000000000001E-5</v>
      </c>
      <c r="B88">
        <v>2.41888824E-2</v>
      </c>
      <c r="C88">
        <f t="shared" si="3"/>
        <v>6.1096670466892413E-5</v>
      </c>
      <c r="D88">
        <f t="shared" si="4"/>
        <v>-2.4127785729533106E-2</v>
      </c>
      <c r="E88">
        <f t="shared" si="5"/>
        <v>5.8215004421026146E-4</v>
      </c>
    </row>
    <row r="89" spans="1:5" x14ac:dyDescent="0.25">
      <c r="A89">
        <v>3.5296400000000003E-5</v>
      </c>
      <c r="B89">
        <v>0</v>
      </c>
      <c r="C89">
        <f t="shared" si="3"/>
        <v>4.6611981311413867E-5</v>
      </c>
      <c r="D89">
        <f t="shared" si="4"/>
        <v>4.6611981311413867E-5</v>
      </c>
      <c r="E89">
        <f t="shared" si="5"/>
        <v>2.1726768017755955E-9</v>
      </c>
    </row>
    <row r="90" spans="1:5" x14ac:dyDescent="0.25">
      <c r="A90">
        <v>2.7066599999999999E-5</v>
      </c>
      <c r="B90">
        <v>3.0767350700000001E-2</v>
      </c>
      <c r="C90">
        <f t="shared" si="3"/>
        <v>3.5744524948542333E-5</v>
      </c>
      <c r="D90">
        <f t="shared" si="4"/>
        <v>-3.0731606175051458E-2</v>
      </c>
      <c r="E90">
        <f t="shared" si="5"/>
        <v>9.4443161809846089E-4</v>
      </c>
    </row>
    <row r="91" spans="1:5" x14ac:dyDescent="0.25">
      <c r="A91">
        <v>2.04969E-5</v>
      </c>
      <c r="B91">
        <v>9.8907647000000005E-3</v>
      </c>
      <c r="C91">
        <f t="shared" si="3"/>
        <v>2.7068920149813476E-5</v>
      </c>
      <c r="D91">
        <f t="shared" si="4"/>
        <v>-9.8636957798501866E-3</v>
      </c>
      <c r="E91">
        <f t="shared" si="5"/>
        <v>9.7292494437434385E-5</v>
      </c>
    </row>
    <row r="92" spans="1:5" x14ac:dyDescent="0.25">
      <c r="A92">
        <v>1.5948500000000002E-5</v>
      </c>
      <c r="B92">
        <v>2.7508267499999999E-2</v>
      </c>
      <c r="C92">
        <f t="shared" si="3"/>
        <v>2.1062377145728878E-5</v>
      </c>
      <c r="D92">
        <f t="shared" si="4"/>
        <v>-2.7487205122854269E-2</v>
      </c>
      <c r="E92">
        <f t="shared" si="5"/>
        <v>7.5554644546586597E-4</v>
      </c>
    </row>
    <row r="93" spans="1:5" x14ac:dyDescent="0.25">
      <c r="A93">
        <v>1.2171700000000001E-5</v>
      </c>
      <c r="B93">
        <v>9.6208206999999994E-3</v>
      </c>
      <c r="C93">
        <f t="shared" si="3"/>
        <v>1.6074695774642754E-5</v>
      </c>
      <c r="D93">
        <f t="shared" si="4"/>
        <v>-9.604746004225357E-3</v>
      </c>
      <c r="E93">
        <f t="shared" si="5"/>
        <v>9.2251145805682965E-5</v>
      </c>
    </row>
    <row r="94" spans="1:5" x14ac:dyDescent="0.25">
      <c r="A94">
        <v>9.3786000000000003E-6</v>
      </c>
      <c r="B94">
        <v>1.79411191E-2</v>
      </c>
      <c r="C94">
        <f t="shared" si="3"/>
        <v>1.2386040047282884E-5</v>
      </c>
      <c r="D94">
        <f t="shared" si="4"/>
        <v>-1.7928733059952715E-2</v>
      </c>
      <c r="E94">
        <f t="shared" si="5"/>
        <v>3.2143946913504144E-4</v>
      </c>
    </row>
    <row r="95" spans="1:5" x14ac:dyDescent="0.25">
      <c r="A95">
        <v>6.9430999999999996E-6</v>
      </c>
      <c r="B95">
        <v>0</v>
      </c>
      <c r="C95">
        <f t="shared" si="3"/>
        <v>9.1696013180353189E-6</v>
      </c>
      <c r="D95">
        <f t="shared" si="4"/>
        <v>9.1696013180353189E-6</v>
      </c>
      <c r="E95">
        <f t="shared" si="5"/>
        <v>8.4081588331715059E-11</v>
      </c>
    </row>
    <row r="96" spans="1:5" x14ac:dyDescent="0.25">
      <c r="A96">
        <v>5.3576000000000002E-6</v>
      </c>
      <c r="B96">
        <v>0</v>
      </c>
      <c r="C96">
        <f t="shared" si="3"/>
        <v>7.075693140034813E-6</v>
      </c>
      <c r="D96">
        <f t="shared" si="4"/>
        <v>7.075693140034813E-6</v>
      </c>
      <c r="E96">
        <f t="shared" si="5"/>
        <v>5.0065433411935714E-11</v>
      </c>
    </row>
    <row r="97" spans="1:5" x14ac:dyDescent="0.25">
      <c r="A97">
        <v>4.0898000000000002E-6</v>
      </c>
      <c r="B97">
        <v>1.12452461E-2</v>
      </c>
      <c r="C97">
        <f t="shared" si="3"/>
        <v>5.4013474008579422E-6</v>
      </c>
      <c r="D97">
        <f t="shared" si="4"/>
        <v>-1.1239844752599142E-2</v>
      </c>
      <c r="E97">
        <f t="shared" si="5"/>
        <v>1.2633411006253046E-4</v>
      </c>
    </row>
    <row r="98" spans="1:5" x14ac:dyDescent="0.25">
      <c r="A98">
        <v>3.1796999999999998E-6</v>
      </c>
      <c r="B98">
        <v>2.4492596200000001E-2</v>
      </c>
      <c r="C98">
        <f t="shared" si="3"/>
        <v>4.1993990565719987E-6</v>
      </c>
      <c r="D98">
        <f t="shared" si="4"/>
        <v>-2.4488396800943429E-2</v>
      </c>
      <c r="E98">
        <f t="shared" si="5"/>
        <v>5.996815778804564E-4</v>
      </c>
    </row>
    <row r="99" spans="1:5" x14ac:dyDescent="0.25">
      <c r="A99">
        <v>2.4173000000000001E-6</v>
      </c>
      <c r="B99">
        <v>2.58551978E-2</v>
      </c>
      <c r="C99">
        <f t="shared" si="3"/>
        <v>3.192510652079162E-6</v>
      </c>
      <c r="D99">
        <f t="shared" si="4"/>
        <v>-2.5852005289347921E-2</v>
      </c>
      <c r="E99">
        <f t="shared" si="5"/>
        <v>6.6832617748047293E-4</v>
      </c>
    </row>
    <row r="100" spans="1:5" x14ac:dyDescent="0.25">
      <c r="A100">
        <v>1.8267E-6</v>
      </c>
      <c r="B100">
        <v>0</v>
      </c>
      <c r="C100">
        <f t="shared" si="3"/>
        <v>2.4125129550743147E-6</v>
      </c>
      <c r="D100">
        <f t="shared" si="4"/>
        <v>2.4125129550743147E-6</v>
      </c>
      <c r="E100">
        <f t="shared" si="5"/>
        <v>5.8202187584014022E-12</v>
      </c>
    </row>
    <row r="101" spans="1:5" x14ac:dyDescent="0.25">
      <c r="A101">
        <v>1.3847000000000001E-6</v>
      </c>
      <c r="B101">
        <v>1.52463124E-2</v>
      </c>
      <c r="C101">
        <f t="shared" si="3"/>
        <v>1.8287678721392955E-6</v>
      </c>
      <c r="D101">
        <f t="shared" si="4"/>
        <v>-1.524448363212786E-2</v>
      </c>
      <c r="E101">
        <f t="shared" si="5"/>
        <v>2.3239428121021424E-4</v>
      </c>
    </row>
    <row r="102" spans="1:5" x14ac:dyDescent="0.25">
      <c r="A102">
        <v>1.0456E-6</v>
      </c>
      <c r="B102">
        <v>0</v>
      </c>
      <c r="C102">
        <f t="shared" si="3"/>
        <v>1.3809209652745006E-6</v>
      </c>
      <c r="D102">
        <f t="shared" si="4"/>
        <v>1.3809209652745006E-6</v>
      </c>
      <c r="E102">
        <f t="shared" si="5"/>
        <v>1.9069427123346587E-12</v>
      </c>
    </row>
    <row r="103" spans="1:5" x14ac:dyDescent="0.25">
      <c r="A103">
        <v>7.9299999999999997E-7</v>
      </c>
      <c r="B103">
        <v>2.1667854000000002E-3</v>
      </c>
      <c r="C103">
        <f t="shared" si="3"/>
        <v>1.0473135010753837E-6</v>
      </c>
      <c r="D103">
        <f t="shared" si="4"/>
        <v>-2.1657380864989247E-3</v>
      </c>
      <c r="E103">
        <f t="shared" si="5"/>
        <v>4.6904214593120241E-6</v>
      </c>
    </row>
    <row r="104" spans="1:5" x14ac:dyDescent="0.25">
      <c r="A104">
        <v>5.9490000000000001E-7</v>
      </c>
      <c r="B104">
        <v>0</v>
      </c>
      <c r="C104">
        <f t="shared" si="3"/>
        <v>7.8568360820533211E-7</v>
      </c>
      <c r="D104">
        <f t="shared" si="4"/>
        <v>7.8568360820533211E-7</v>
      </c>
      <c r="E104">
        <f t="shared" si="5"/>
        <v>6.1729873220254985E-13</v>
      </c>
    </row>
    <row r="105" spans="1:5" x14ac:dyDescent="0.25">
      <c r="A105">
        <v>4.468E-7</v>
      </c>
      <c r="B105">
        <v>0</v>
      </c>
      <c r="C105">
        <f t="shared" si="3"/>
        <v>5.9008835486506201E-7</v>
      </c>
      <c r="D105">
        <f t="shared" si="4"/>
        <v>5.9008835486506201E-7</v>
      </c>
      <c r="E105">
        <f t="shared" si="5"/>
        <v>3.4820426654735536E-13</v>
      </c>
    </row>
    <row r="106" spans="1:5" x14ac:dyDescent="0.25">
      <c r="A106">
        <v>3.3159999999999998E-7</v>
      </c>
      <c r="B106">
        <v>0</v>
      </c>
      <c r="C106">
        <f t="shared" si="3"/>
        <v>4.3794394175223256E-7</v>
      </c>
      <c r="D106">
        <f t="shared" si="4"/>
        <v>4.3794394175223256E-7</v>
      </c>
      <c r="E106">
        <f t="shared" si="5"/>
        <v>1.9179489611748286E-13</v>
      </c>
    </row>
    <row r="107" spans="1:5" x14ac:dyDescent="0.25">
      <c r="A107">
        <v>2.4919999999999998E-7</v>
      </c>
      <c r="B107">
        <v>0</v>
      </c>
      <c r="C107">
        <f t="shared" si="3"/>
        <v>3.2911837185595696E-7</v>
      </c>
      <c r="D107">
        <f t="shared" si="4"/>
        <v>3.2911837185595696E-7</v>
      </c>
      <c r="E107">
        <f t="shared" si="5"/>
        <v>1.0831890269311597E-13</v>
      </c>
    </row>
    <row r="108" spans="1:5" x14ac:dyDescent="0.25">
      <c r="A108">
        <v>1.8659999999999999E-7</v>
      </c>
      <c r="B108">
        <v>7.6226899999999993E-5</v>
      </c>
      <c r="C108">
        <f t="shared" si="3"/>
        <v>2.4644260641145769E-7</v>
      </c>
      <c r="D108">
        <f t="shared" si="4"/>
        <v>-7.5980457393588541E-5</v>
      </c>
      <c r="E108">
        <f t="shared" si="5"/>
        <v>5.7730299057389239E-9</v>
      </c>
    </row>
    <row r="109" spans="1:5" x14ac:dyDescent="0.25">
      <c r="A109">
        <v>1.3960000000000001E-7</v>
      </c>
      <c r="B109">
        <v>0</v>
      </c>
      <c r="C109">
        <f t="shared" si="3"/>
        <v>1.8436973086235644E-7</v>
      </c>
      <c r="D109">
        <f t="shared" si="4"/>
        <v>1.8436973086235644E-7</v>
      </c>
      <c r="E109">
        <f t="shared" si="5"/>
        <v>3.3992197658257748E-14</v>
      </c>
    </row>
    <row r="110" spans="1:5" x14ac:dyDescent="0.25">
      <c r="A110">
        <v>1.05E-7</v>
      </c>
      <c r="B110">
        <v>5.2552572999999998E-3</v>
      </c>
      <c r="C110">
        <f t="shared" si="3"/>
        <v>1.3867351981367125E-7</v>
      </c>
      <c r="D110">
        <f t="shared" si="4"/>
        <v>-5.2551186264801859E-3</v>
      </c>
      <c r="E110">
        <f t="shared" si="5"/>
        <v>2.7616271778378995E-5</v>
      </c>
    </row>
    <row r="111" spans="1:5" x14ac:dyDescent="0.25">
      <c r="A111">
        <v>7.8499999999999995E-8</v>
      </c>
      <c r="B111">
        <v>1.2734438E-3</v>
      </c>
      <c r="C111">
        <f t="shared" si="3"/>
        <v>1.0367497148016268E-7</v>
      </c>
      <c r="D111">
        <f t="shared" si="4"/>
        <v>-1.2733401250285198E-3</v>
      </c>
      <c r="E111">
        <f t="shared" si="5"/>
        <v>1.6213950740076466E-6</v>
      </c>
    </row>
    <row r="112" spans="1:5" x14ac:dyDescent="0.25">
      <c r="A112">
        <v>5.9400000000000003E-8</v>
      </c>
      <c r="B112">
        <v>2.6726259999999998E-4</v>
      </c>
      <c r="C112">
        <f t="shared" si="3"/>
        <v>7.8449599889916418E-8</v>
      </c>
      <c r="D112">
        <f t="shared" si="4"/>
        <v>-2.6718415040011007E-4</v>
      </c>
      <c r="E112">
        <f t="shared" si="5"/>
        <v>7.1387370225028644E-8</v>
      </c>
    </row>
    <row r="113" spans="1:5" x14ac:dyDescent="0.25">
      <c r="A113">
        <v>4.4799999999999997E-8</v>
      </c>
      <c r="B113">
        <v>3.8118510000000001E-4</v>
      </c>
      <c r="C113">
        <f t="shared" si="3"/>
        <v>5.9167377097438972E-8</v>
      </c>
      <c r="D113">
        <f t="shared" si="4"/>
        <v>-3.8112593262290258E-4</v>
      </c>
      <c r="E113">
        <f t="shared" si="5"/>
        <v>1.4525697651767727E-7</v>
      </c>
    </row>
    <row r="114" spans="1:5" x14ac:dyDescent="0.25">
      <c r="A114">
        <v>3.4499999999999998E-8</v>
      </c>
      <c r="B114">
        <v>0</v>
      </c>
      <c r="C114">
        <f t="shared" si="3"/>
        <v>4.5564164305431507E-8</v>
      </c>
      <c r="D114">
        <f t="shared" si="4"/>
        <v>4.5564164305431507E-8</v>
      </c>
      <c r="E114">
        <f t="shared" si="5"/>
        <v>2.0760930688523589E-15</v>
      </c>
    </row>
    <row r="115" spans="1:5" x14ac:dyDescent="0.25">
      <c r="A115">
        <v>2.6700000000000001E-8</v>
      </c>
      <c r="B115">
        <v>0</v>
      </c>
      <c r="C115">
        <f t="shared" si="3"/>
        <v>3.526270173862174E-8</v>
      </c>
      <c r="D115">
        <f t="shared" si="4"/>
        <v>3.526270173862174E-8</v>
      </c>
      <c r="E115">
        <f t="shared" si="5"/>
        <v>1.2434581339069968E-15</v>
      </c>
    </row>
    <row r="116" spans="1:5" x14ac:dyDescent="0.25">
      <c r="A116">
        <v>2.0599999999999999E-8</v>
      </c>
      <c r="B116">
        <v>0</v>
      </c>
      <c r="C116">
        <f t="shared" si="3"/>
        <v>2.7206429459497642E-8</v>
      </c>
      <c r="D116">
        <f t="shared" si="4"/>
        <v>2.7206429459497642E-8</v>
      </c>
      <c r="E116">
        <f t="shared" si="5"/>
        <v>7.401898039346212E-16</v>
      </c>
    </row>
    <row r="117" spans="1:5" x14ac:dyDescent="0.25">
      <c r="A117">
        <v>1.6199999999999999E-8</v>
      </c>
      <c r="B117">
        <v>0</v>
      </c>
      <c r="C117">
        <f t="shared" si="3"/>
        <v>2.1395347667470855E-8</v>
      </c>
      <c r="D117">
        <f t="shared" si="4"/>
        <v>2.1395347667470855E-8</v>
      </c>
      <c r="E117">
        <f t="shared" si="5"/>
        <v>4.5776090181195059E-16</v>
      </c>
    </row>
    <row r="118" spans="1:5" x14ac:dyDescent="0.25">
      <c r="A118">
        <v>1.27E-8</v>
      </c>
      <c r="B118">
        <v>0</v>
      </c>
      <c r="C118">
        <f t="shared" si="3"/>
        <v>1.6772896153378288E-8</v>
      </c>
      <c r="D118">
        <f t="shared" si="4"/>
        <v>1.6772896153378288E-8</v>
      </c>
      <c r="E118">
        <f t="shared" si="5"/>
        <v>2.8133004537201218E-16</v>
      </c>
    </row>
    <row r="119" spans="1:5" x14ac:dyDescent="0.25">
      <c r="A119">
        <v>1E-8</v>
      </c>
      <c r="B119">
        <v>0</v>
      </c>
      <c r="C119">
        <f t="shared" si="3"/>
        <v>1.3207004931713255E-8</v>
      </c>
      <c r="D119">
        <f t="shared" si="4"/>
        <v>1.3207004931713255E-8</v>
      </c>
      <c r="E119">
        <f t="shared" si="5"/>
        <v>1.7442497926629822E-16</v>
      </c>
    </row>
    <row r="120" spans="1:5" x14ac:dyDescent="0.25">
      <c r="A120">
        <v>8.0000000000000005E-9</v>
      </c>
      <c r="B120">
        <v>0</v>
      </c>
      <c r="C120">
        <f t="shared" si="3"/>
        <v>1.0565603996649715E-8</v>
      </c>
      <c r="D120">
        <f t="shared" si="4"/>
        <v>1.0565603996649715E-8</v>
      </c>
      <c r="E120">
        <f t="shared" si="5"/>
        <v>1.1163198781402042E-16</v>
      </c>
    </row>
    <row r="121" spans="1:5" x14ac:dyDescent="0.25">
      <c r="A121">
        <v>6.3000000000000002E-9</v>
      </c>
      <c r="B121">
        <v>5.7874082999999996E-3</v>
      </c>
      <c r="C121">
        <f t="shared" si="3"/>
        <v>8.3204131816866038E-9</v>
      </c>
      <c r="D121">
        <f t="shared" si="4"/>
        <v>-5.7873999795868183E-3</v>
      </c>
      <c r="E121">
        <f t="shared" si="5"/>
        <v>3.3493998523721504E-5</v>
      </c>
    </row>
    <row r="122" spans="1:5" x14ac:dyDescent="0.25">
      <c r="A122">
        <v>5.0000000000000001E-9</v>
      </c>
      <c r="B122">
        <v>0</v>
      </c>
      <c r="C122">
        <f t="shared" si="3"/>
        <v>6.6035025459802382E-9</v>
      </c>
      <c r="D122">
        <f t="shared" si="4"/>
        <v>6.6035025459802382E-9</v>
      </c>
      <c r="E122">
        <f t="shared" si="5"/>
        <v>4.3606245874767488E-17</v>
      </c>
    </row>
    <row r="123" spans="1:5" x14ac:dyDescent="0.25">
      <c r="A123">
        <v>4.0000000000000002E-9</v>
      </c>
      <c r="B123">
        <v>0</v>
      </c>
      <c r="C123">
        <f t="shared" si="3"/>
        <v>5.2828020496039689E-9</v>
      </c>
      <c r="D123">
        <f t="shared" si="4"/>
        <v>5.2828020496039689E-9</v>
      </c>
      <c r="E123">
        <f t="shared" si="5"/>
        <v>2.7907997495299896E-17</v>
      </c>
    </row>
    <row r="124" spans="1:5" x14ac:dyDescent="0.25">
      <c r="A124">
        <v>3.2000000000000001E-9</v>
      </c>
      <c r="B124">
        <v>0</v>
      </c>
      <c r="C124">
        <f t="shared" si="3"/>
        <v>4.2262416478878325E-9</v>
      </c>
      <c r="D124">
        <f t="shared" si="4"/>
        <v>4.2262416478878325E-9</v>
      </c>
      <c r="E124">
        <f t="shared" si="5"/>
        <v>1.7861118466341662E-17</v>
      </c>
    </row>
    <row r="125" spans="1:5" x14ac:dyDescent="0.25">
      <c r="A125">
        <v>2.6000000000000001E-9</v>
      </c>
      <c r="B125">
        <v>0</v>
      </c>
      <c r="C125">
        <f t="shared" si="3"/>
        <v>3.4338213439085771E-9</v>
      </c>
      <c r="D125">
        <f t="shared" si="4"/>
        <v>3.4338213439085771E-9</v>
      </c>
      <c r="E125">
        <f t="shared" si="5"/>
        <v>1.1791129021882106E-17</v>
      </c>
    </row>
    <row r="126" spans="1:5" x14ac:dyDescent="0.25">
      <c r="A126">
        <v>2.1000000000000002E-9</v>
      </c>
      <c r="B126">
        <v>0</v>
      </c>
      <c r="C126">
        <f t="shared" si="3"/>
        <v>2.773471088829812E-9</v>
      </c>
      <c r="D126">
        <f t="shared" si="4"/>
        <v>2.773471088829812E-9</v>
      </c>
      <c r="E126">
        <f t="shared" si="5"/>
        <v>7.6921418805748225E-18</v>
      </c>
    </row>
    <row r="127" spans="1:5" x14ac:dyDescent="0.25">
      <c r="A127">
        <v>1.8E-9</v>
      </c>
      <c r="B127">
        <v>0</v>
      </c>
      <c r="C127">
        <f t="shared" si="3"/>
        <v>2.3772609350133658E-9</v>
      </c>
      <c r="D127">
        <f t="shared" si="4"/>
        <v>2.3772609350133658E-9</v>
      </c>
      <c r="E127">
        <f t="shared" si="5"/>
        <v>5.6513695531406227E-18</v>
      </c>
    </row>
    <row r="128" spans="1:5" x14ac:dyDescent="0.25">
      <c r="A128">
        <v>1.3999999999999999E-9</v>
      </c>
      <c r="B128">
        <v>0</v>
      </c>
      <c r="C128">
        <f t="shared" si="3"/>
        <v>1.8489807290273867E-9</v>
      </c>
      <c r="D128">
        <f t="shared" si="4"/>
        <v>1.8489807290273867E-9</v>
      </c>
      <c r="E128">
        <f t="shared" si="5"/>
        <v>3.4187297363146464E-18</v>
      </c>
    </row>
    <row r="129" spans="1:5" x14ac:dyDescent="0.25">
      <c r="A129">
        <v>1.2E-9</v>
      </c>
      <c r="B129">
        <v>0</v>
      </c>
      <c r="C129">
        <f t="shared" si="3"/>
        <v>1.584840625649804E-9</v>
      </c>
      <c r="D129">
        <f t="shared" si="4"/>
        <v>1.584840625649804E-9</v>
      </c>
      <c r="E129">
        <f t="shared" si="5"/>
        <v>2.5117198087100622E-18</v>
      </c>
    </row>
    <row r="130" spans="1:5" x14ac:dyDescent="0.25">
      <c r="A130">
        <v>1.0000000000000001E-9</v>
      </c>
      <c r="B130">
        <v>0</v>
      </c>
      <c r="C130">
        <f t="shared" si="3"/>
        <v>1.3207005220158255E-9</v>
      </c>
      <c r="D130">
        <f t="shared" si="4"/>
        <v>1.3207005220158255E-9</v>
      </c>
      <c r="E130">
        <f t="shared" si="5"/>
        <v>1.7442498688528742E-18</v>
      </c>
    </row>
    <row r="131" spans="1:5" x14ac:dyDescent="0.25">
      <c r="A131">
        <v>8.0000000000000003E-10</v>
      </c>
      <c r="B131">
        <v>0</v>
      </c>
      <c r="C131">
        <f t="shared" ref="C131:C194" si="6">$I$2*A131^3+$J$2*A131^2+$K$2*A131</f>
        <v>1.0565604181254515E-9</v>
      </c>
      <c r="D131">
        <f t="shared" ref="D131:D194" si="7">C131-B131</f>
        <v>1.0565604181254515E-9</v>
      </c>
      <c r="E131">
        <f t="shared" ref="E131:E194" si="8">D131^2</f>
        <v>1.116319917149429E-18</v>
      </c>
    </row>
    <row r="132" spans="1:5" x14ac:dyDescent="0.25">
      <c r="A132">
        <v>6.9999999999999996E-10</v>
      </c>
      <c r="B132">
        <v>0</v>
      </c>
      <c r="C132">
        <f t="shared" si="6"/>
        <v>9.244903660841162E-10</v>
      </c>
      <c r="D132">
        <f t="shared" si="7"/>
        <v>9.244903660841162E-10</v>
      </c>
      <c r="E132">
        <f t="shared" si="8"/>
        <v>8.5468243698234322E-19</v>
      </c>
    </row>
    <row r="133" spans="1:5" x14ac:dyDescent="0.25">
      <c r="A133">
        <v>6E-10</v>
      </c>
      <c r="B133">
        <v>0</v>
      </c>
      <c r="C133">
        <f t="shared" si="6"/>
        <v>7.9242031397868196E-10</v>
      </c>
      <c r="D133">
        <f t="shared" si="7"/>
        <v>7.9242031397868196E-10</v>
      </c>
      <c r="E133">
        <f t="shared" si="8"/>
        <v>6.2792995400607288E-19</v>
      </c>
    </row>
    <row r="134" spans="1:5" x14ac:dyDescent="0.25">
      <c r="A134">
        <v>5.0000000000000003E-10</v>
      </c>
      <c r="B134">
        <v>5.6369071200000002E-2</v>
      </c>
      <c r="C134">
        <f t="shared" si="6"/>
        <v>6.6035026180914897E-10</v>
      </c>
      <c r="D134">
        <f t="shared" si="7"/>
        <v>-5.6369070539649742E-2</v>
      </c>
      <c r="E134">
        <f t="shared" si="8"/>
        <v>3.1774721135040085E-3</v>
      </c>
    </row>
    <row r="135" spans="1:5" x14ac:dyDescent="0.25">
      <c r="A135">
        <v>4.0000000000000001E-10</v>
      </c>
      <c r="B135">
        <v>0.1045191988</v>
      </c>
      <c r="C135">
        <f t="shared" si="6"/>
        <v>5.2828020957551693E-10</v>
      </c>
      <c r="D135">
        <f t="shared" si="7"/>
        <v>-0.10451919827171979</v>
      </c>
      <c r="E135">
        <f t="shared" si="8"/>
        <v>1.0924262807363075E-2</v>
      </c>
    </row>
    <row r="136" spans="1:5" x14ac:dyDescent="0.25">
      <c r="A136">
        <v>4.0000000000000001E-10</v>
      </c>
      <c r="B136">
        <v>5.4752022099999999E-2</v>
      </c>
      <c r="C136">
        <f t="shared" si="6"/>
        <v>5.2828020957551693E-10</v>
      </c>
      <c r="D136">
        <f t="shared" si="7"/>
        <v>-5.4752021571719788E-2</v>
      </c>
      <c r="E136">
        <f t="shared" si="8"/>
        <v>2.9977838661900688E-3</v>
      </c>
    </row>
    <row r="137" spans="1:5" x14ac:dyDescent="0.25">
      <c r="A137">
        <v>4.0000000000000001E-10</v>
      </c>
      <c r="B137">
        <v>0.1245591261</v>
      </c>
      <c r="C137">
        <f t="shared" si="6"/>
        <v>5.2828020957551693E-10</v>
      </c>
      <c r="D137">
        <f t="shared" si="7"/>
        <v>-0.12455912557171979</v>
      </c>
      <c r="E137">
        <f t="shared" si="8"/>
        <v>1.5514975763191458E-2</v>
      </c>
    </row>
    <row r="138" spans="1:5" x14ac:dyDescent="0.25">
      <c r="A138">
        <v>3E-10</v>
      </c>
      <c r="B138">
        <v>0.11753747119999999</v>
      </c>
      <c r="C138">
        <f t="shared" si="6"/>
        <v>3.9621015727778599E-10</v>
      </c>
      <c r="D138">
        <f t="shared" si="7"/>
        <v>-0.11753747080378983</v>
      </c>
      <c r="E138">
        <f t="shared" si="8"/>
        <v>1.3815057042951747E-2</v>
      </c>
    </row>
    <row r="139" spans="1:5" x14ac:dyDescent="0.25">
      <c r="A139">
        <v>3E-10</v>
      </c>
      <c r="B139">
        <v>0</v>
      </c>
      <c r="C139">
        <f t="shared" si="6"/>
        <v>3.9621015727778599E-10</v>
      </c>
      <c r="D139">
        <f t="shared" si="7"/>
        <v>3.9621015727778599E-10</v>
      </c>
      <c r="E139">
        <f t="shared" si="8"/>
        <v>1.5698248873008792E-19</v>
      </c>
    </row>
    <row r="140" spans="1:5" x14ac:dyDescent="0.25">
      <c r="A140">
        <v>3E-10</v>
      </c>
      <c r="B140">
        <v>0</v>
      </c>
      <c r="C140">
        <f t="shared" si="6"/>
        <v>3.9621015727778599E-10</v>
      </c>
      <c r="D140">
        <f t="shared" si="7"/>
        <v>3.9621015727778599E-10</v>
      </c>
      <c r="E140">
        <f t="shared" si="8"/>
        <v>1.5698248873008792E-19</v>
      </c>
    </row>
    <row r="141" spans="1:5" x14ac:dyDescent="0.25">
      <c r="A141">
        <v>3E-10</v>
      </c>
      <c r="B141">
        <v>0</v>
      </c>
      <c r="C141">
        <f t="shared" si="6"/>
        <v>3.9621015727778599E-10</v>
      </c>
      <c r="D141">
        <f t="shared" si="7"/>
        <v>3.9621015727778599E-10</v>
      </c>
      <c r="E141">
        <f t="shared" si="8"/>
        <v>1.5698248873008792E-19</v>
      </c>
    </row>
    <row r="142" spans="1:5" x14ac:dyDescent="0.25">
      <c r="A142">
        <v>3E-10</v>
      </c>
      <c r="B142">
        <v>0</v>
      </c>
      <c r="C142">
        <f t="shared" si="6"/>
        <v>3.9621015727778599E-10</v>
      </c>
      <c r="D142">
        <f t="shared" si="7"/>
        <v>3.9621015727778599E-10</v>
      </c>
      <c r="E142">
        <f t="shared" si="8"/>
        <v>1.5698248873008792E-19</v>
      </c>
    </row>
    <row r="143" spans="1:5" x14ac:dyDescent="0.25">
      <c r="A143">
        <v>3E-10</v>
      </c>
      <c r="B143">
        <v>8.7041149000000005E-3</v>
      </c>
      <c r="C143">
        <f t="shared" si="6"/>
        <v>3.9621015727778599E-10</v>
      </c>
      <c r="D143">
        <f t="shared" si="7"/>
        <v>-8.7041145037898438E-3</v>
      </c>
      <c r="E143">
        <f t="shared" si="8"/>
        <v>7.5761609295084718E-5</v>
      </c>
    </row>
    <row r="144" spans="1:5" x14ac:dyDescent="0.25">
      <c r="A144">
        <v>3E-10</v>
      </c>
      <c r="B144">
        <v>0</v>
      </c>
      <c r="C144">
        <f t="shared" si="6"/>
        <v>3.9621015727778599E-10</v>
      </c>
      <c r="D144">
        <f t="shared" si="7"/>
        <v>3.9621015727778599E-10</v>
      </c>
      <c r="E144">
        <f t="shared" si="8"/>
        <v>1.5698248873008792E-19</v>
      </c>
    </row>
    <row r="145" spans="1:5" x14ac:dyDescent="0.25">
      <c r="A145">
        <v>2.0000000000000001E-10</v>
      </c>
      <c r="B145">
        <v>0</v>
      </c>
      <c r="C145">
        <f t="shared" si="6"/>
        <v>2.6414010491595621E-10</v>
      </c>
      <c r="D145">
        <f t="shared" si="7"/>
        <v>2.6414010491595621E-10</v>
      </c>
      <c r="E145">
        <f t="shared" si="8"/>
        <v>6.9769995025012352E-20</v>
      </c>
    </row>
    <row r="146" spans="1:5" x14ac:dyDescent="0.25">
      <c r="A146">
        <v>2.0000000000000001E-10</v>
      </c>
      <c r="B146">
        <v>0</v>
      </c>
      <c r="C146">
        <f t="shared" si="6"/>
        <v>2.6414010491595621E-10</v>
      </c>
      <c r="D146">
        <f t="shared" si="7"/>
        <v>2.6414010491595621E-10</v>
      </c>
      <c r="E146">
        <f t="shared" si="8"/>
        <v>6.9769995025012352E-20</v>
      </c>
    </row>
    <row r="147" spans="1:5" x14ac:dyDescent="0.25">
      <c r="A147">
        <v>2.0000000000000001E-10</v>
      </c>
      <c r="B147">
        <v>3.190496E-4</v>
      </c>
      <c r="C147">
        <f t="shared" si="6"/>
        <v>2.6414010491595621E-10</v>
      </c>
      <c r="D147">
        <f t="shared" si="7"/>
        <v>-3.1904933585989509E-4</v>
      </c>
      <c r="E147">
        <f t="shared" si="8"/>
        <v>1.0179247871264013E-7</v>
      </c>
    </row>
    <row r="148" spans="1:5" x14ac:dyDescent="0.25">
      <c r="A148">
        <v>2.0000000000000001E-10</v>
      </c>
      <c r="B148">
        <v>0</v>
      </c>
      <c r="C148">
        <f t="shared" si="6"/>
        <v>2.6414010491595621E-10</v>
      </c>
      <c r="D148">
        <f t="shared" si="7"/>
        <v>2.6414010491595621E-10</v>
      </c>
      <c r="E148">
        <f t="shared" si="8"/>
        <v>6.9769995025012352E-20</v>
      </c>
    </row>
    <row r="149" spans="1:5" x14ac:dyDescent="0.25">
      <c r="A149">
        <v>2.0000000000000001E-10</v>
      </c>
      <c r="B149">
        <v>0</v>
      </c>
      <c r="C149">
        <f t="shared" si="6"/>
        <v>2.6414010491595621E-10</v>
      </c>
      <c r="D149">
        <f t="shared" si="7"/>
        <v>2.6414010491595621E-10</v>
      </c>
      <c r="E149">
        <f t="shared" si="8"/>
        <v>6.9769995025012352E-20</v>
      </c>
    </row>
    <row r="150" spans="1:5" x14ac:dyDescent="0.25">
      <c r="A150">
        <v>2.0000000000000001E-10</v>
      </c>
      <c r="B150">
        <v>0</v>
      </c>
      <c r="C150">
        <f t="shared" si="6"/>
        <v>2.6414010491595621E-10</v>
      </c>
      <c r="D150">
        <f t="shared" si="7"/>
        <v>2.6414010491595621E-10</v>
      </c>
      <c r="E150">
        <f t="shared" si="8"/>
        <v>6.9769995025012352E-20</v>
      </c>
    </row>
    <row r="151" spans="1:5" x14ac:dyDescent="0.25">
      <c r="A151">
        <v>2.0000000000000001E-10</v>
      </c>
      <c r="B151">
        <v>0</v>
      </c>
      <c r="C151">
        <f t="shared" si="6"/>
        <v>2.6414010491595621E-10</v>
      </c>
      <c r="D151">
        <f t="shared" si="7"/>
        <v>2.6414010491595621E-10</v>
      </c>
      <c r="E151">
        <f t="shared" si="8"/>
        <v>6.9769995025012352E-20</v>
      </c>
    </row>
    <row r="152" spans="1:5" x14ac:dyDescent="0.25">
      <c r="A152">
        <v>2.0000000000000001E-10</v>
      </c>
      <c r="B152">
        <v>0</v>
      </c>
      <c r="C152">
        <f t="shared" si="6"/>
        <v>2.6414010491595621E-10</v>
      </c>
      <c r="D152">
        <f t="shared" si="7"/>
        <v>2.6414010491595621E-10</v>
      </c>
      <c r="E152">
        <f t="shared" si="8"/>
        <v>6.9769995025012352E-20</v>
      </c>
    </row>
    <row r="153" spans="1:5" x14ac:dyDescent="0.25">
      <c r="A153">
        <v>2.0000000000000001E-10</v>
      </c>
      <c r="B153">
        <v>0</v>
      </c>
      <c r="C153">
        <f t="shared" si="6"/>
        <v>2.6414010491595621E-10</v>
      </c>
      <c r="D153">
        <f t="shared" si="7"/>
        <v>2.6414010491595621E-10</v>
      </c>
      <c r="E153">
        <f t="shared" si="8"/>
        <v>6.9769995025012352E-20</v>
      </c>
    </row>
    <row r="154" spans="1:5" x14ac:dyDescent="0.25">
      <c r="A154">
        <v>2.0000000000000001E-10</v>
      </c>
      <c r="B154">
        <v>0</v>
      </c>
      <c r="C154">
        <f t="shared" si="6"/>
        <v>2.6414010491595621E-10</v>
      </c>
      <c r="D154">
        <f t="shared" si="7"/>
        <v>2.6414010491595621E-10</v>
      </c>
      <c r="E154">
        <f t="shared" si="8"/>
        <v>6.9769995025012352E-20</v>
      </c>
    </row>
    <row r="155" spans="1:5" x14ac:dyDescent="0.25">
      <c r="A155">
        <v>2.0000000000000001E-10</v>
      </c>
      <c r="B155">
        <v>0</v>
      </c>
      <c r="C155">
        <f t="shared" si="6"/>
        <v>2.6414010491595621E-10</v>
      </c>
      <c r="D155">
        <f t="shared" si="7"/>
        <v>2.6414010491595621E-10</v>
      </c>
      <c r="E155">
        <f t="shared" si="8"/>
        <v>6.9769995025012352E-20</v>
      </c>
    </row>
    <row r="156" spans="1:5" x14ac:dyDescent="0.25">
      <c r="A156">
        <v>2.0000000000000001E-10</v>
      </c>
      <c r="B156">
        <v>0</v>
      </c>
      <c r="C156">
        <f t="shared" si="6"/>
        <v>2.6414010491595621E-10</v>
      </c>
      <c r="D156">
        <f t="shared" si="7"/>
        <v>2.6414010491595621E-10</v>
      </c>
      <c r="E156">
        <f t="shared" si="8"/>
        <v>6.9769995025012352E-20</v>
      </c>
    </row>
    <row r="157" spans="1:5" x14ac:dyDescent="0.25">
      <c r="A157">
        <v>2.0000000000000001E-10</v>
      </c>
      <c r="B157">
        <v>0</v>
      </c>
      <c r="C157">
        <f t="shared" si="6"/>
        <v>2.6414010491595621E-10</v>
      </c>
      <c r="D157">
        <f t="shared" si="7"/>
        <v>2.6414010491595621E-10</v>
      </c>
      <c r="E157">
        <f t="shared" si="8"/>
        <v>6.9769995025012352E-20</v>
      </c>
    </row>
    <row r="158" spans="1:5" x14ac:dyDescent="0.25">
      <c r="A158">
        <v>1E-10</v>
      </c>
      <c r="B158">
        <v>0</v>
      </c>
      <c r="C158">
        <f t="shared" si="6"/>
        <v>1.3207005249002755E-10</v>
      </c>
      <c r="D158">
        <f t="shared" si="7"/>
        <v>1.3207005249002755E-10</v>
      </c>
      <c r="E158">
        <f t="shared" si="8"/>
        <v>1.7442498764718633E-20</v>
      </c>
    </row>
    <row r="159" spans="1:5" x14ac:dyDescent="0.25">
      <c r="A159">
        <v>1E-10</v>
      </c>
      <c r="B159">
        <v>0</v>
      </c>
      <c r="C159">
        <f t="shared" si="6"/>
        <v>1.3207005249002755E-10</v>
      </c>
      <c r="D159">
        <f t="shared" si="7"/>
        <v>1.3207005249002755E-10</v>
      </c>
      <c r="E159">
        <f t="shared" si="8"/>
        <v>1.7442498764718633E-20</v>
      </c>
    </row>
    <row r="160" spans="1:5" x14ac:dyDescent="0.25">
      <c r="A160">
        <v>1E-10</v>
      </c>
      <c r="B160">
        <v>0</v>
      </c>
      <c r="C160">
        <f t="shared" si="6"/>
        <v>1.3207005249002755E-10</v>
      </c>
      <c r="D160">
        <f t="shared" si="7"/>
        <v>1.3207005249002755E-10</v>
      </c>
      <c r="E160">
        <f t="shared" si="8"/>
        <v>1.7442498764718633E-20</v>
      </c>
    </row>
    <row r="161" spans="1:5" x14ac:dyDescent="0.25">
      <c r="A161">
        <v>1E-10</v>
      </c>
      <c r="B161">
        <v>4.5663139599999999E-2</v>
      </c>
      <c r="C161">
        <f t="shared" si="6"/>
        <v>1.3207005249002755E-10</v>
      </c>
      <c r="D161">
        <f t="shared" si="7"/>
        <v>-4.566313946792995E-2</v>
      </c>
      <c r="E161">
        <f t="shared" si="8"/>
        <v>2.0851223060676218E-3</v>
      </c>
    </row>
    <row r="162" spans="1:5" x14ac:dyDescent="0.25">
      <c r="A162">
        <v>1E-10</v>
      </c>
      <c r="B162">
        <v>5.4620040000000003E-3</v>
      </c>
      <c r="C162">
        <f t="shared" si="6"/>
        <v>1.3207005249002755E-10</v>
      </c>
      <c r="D162">
        <f t="shared" si="7"/>
        <v>-5.4620038679299475E-3</v>
      </c>
      <c r="E162">
        <f t="shared" si="8"/>
        <v>2.9833486253281706E-5</v>
      </c>
    </row>
    <row r="163" spans="1:5" x14ac:dyDescent="0.25">
      <c r="A163">
        <v>1E-10</v>
      </c>
      <c r="B163">
        <v>0</v>
      </c>
      <c r="C163">
        <f t="shared" si="6"/>
        <v>1.3207005249002755E-10</v>
      </c>
      <c r="D163">
        <f t="shared" si="7"/>
        <v>1.3207005249002755E-10</v>
      </c>
      <c r="E163">
        <f t="shared" si="8"/>
        <v>1.7442498764718633E-20</v>
      </c>
    </row>
    <row r="164" spans="1:5" x14ac:dyDescent="0.25">
      <c r="A164">
        <v>1E-10</v>
      </c>
      <c r="B164">
        <v>0</v>
      </c>
      <c r="C164">
        <f t="shared" si="6"/>
        <v>1.3207005249002755E-10</v>
      </c>
      <c r="D164">
        <f t="shared" si="7"/>
        <v>1.3207005249002755E-10</v>
      </c>
      <c r="E164">
        <f t="shared" si="8"/>
        <v>1.7442498764718633E-20</v>
      </c>
    </row>
    <row r="165" spans="1:5" x14ac:dyDescent="0.25">
      <c r="A165">
        <v>1E-10</v>
      </c>
      <c r="B165">
        <v>0</v>
      </c>
      <c r="C165">
        <f t="shared" si="6"/>
        <v>1.3207005249002755E-10</v>
      </c>
      <c r="D165">
        <f t="shared" si="7"/>
        <v>1.3207005249002755E-10</v>
      </c>
      <c r="E165">
        <f t="shared" si="8"/>
        <v>1.7442498764718633E-20</v>
      </c>
    </row>
    <row r="166" spans="1:5" x14ac:dyDescent="0.25">
      <c r="A166">
        <v>1E-10</v>
      </c>
      <c r="B166">
        <v>0</v>
      </c>
      <c r="C166">
        <f t="shared" si="6"/>
        <v>1.3207005249002755E-10</v>
      </c>
      <c r="D166">
        <f t="shared" si="7"/>
        <v>1.3207005249002755E-10</v>
      </c>
      <c r="E166">
        <f t="shared" si="8"/>
        <v>1.7442498764718633E-20</v>
      </c>
    </row>
    <row r="167" spans="1:5" x14ac:dyDescent="0.25">
      <c r="A167">
        <v>1E-10</v>
      </c>
      <c r="B167">
        <v>2.6728309999999998E-4</v>
      </c>
      <c r="C167">
        <f t="shared" si="6"/>
        <v>1.3207005249002755E-10</v>
      </c>
      <c r="D167">
        <f t="shared" si="7"/>
        <v>-2.6728296792994749E-4</v>
      </c>
      <c r="E167">
        <f t="shared" si="8"/>
        <v>7.1440184945441343E-8</v>
      </c>
    </row>
    <row r="168" spans="1:5" x14ac:dyDescent="0.25">
      <c r="A168">
        <v>1E-10</v>
      </c>
      <c r="B168">
        <v>0</v>
      </c>
      <c r="C168">
        <f t="shared" si="6"/>
        <v>1.3207005249002755E-10</v>
      </c>
      <c r="D168">
        <f t="shared" si="7"/>
        <v>1.3207005249002755E-10</v>
      </c>
      <c r="E168">
        <f t="shared" si="8"/>
        <v>1.7442498764718633E-20</v>
      </c>
    </row>
    <row r="169" spans="1:5" x14ac:dyDescent="0.25">
      <c r="A169">
        <v>1E-10</v>
      </c>
      <c r="B169">
        <v>5.3133190699999999E-2</v>
      </c>
      <c r="C169">
        <f t="shared" si="6"/>
        <v>1.3207005249002755E-10</v>
      </c>
      <c r="D169">
        <f t="shared" si="7"/>
        <v>-5.313319056792995E-2</v>
      </c>
      <c r="E169">
        <f t="shared" si="8"/>
        <v>2.8231359399279602E-3</v>
      </c>
    </row>
    <row r="170" spans="1:5" x14ac:dyDescent="0.25">
      <c r="A170">
        <v>1E-10</v>
      </c>
      <c r="B170">
        <v>0</v>
      </c>
      <c r="C170">
        <f t="shared" si="6"/>
        <v>1.3207005249002755E-10</v>
      </c>
      <c r="D170">
        <f t="shared" si="7"/>
        <v>1.3207005249002755E-10</v>
      </c>
      <c r="E170">
        <f t="shared" si="8"/>
        <v>1.7442498764718633E-20</v>
      </c>
    </row>
    <row r="171" spans="1:5" x14ac:dyDescent="0.25">
      <c r="A171">
        <v>1E-10</v>
      </c>
      <c r="B171">
        <v>0</v>
      </c>
      <c r="C171">
        <f t="shared" si="6"/>
        <v>1.3207005249002755E-10</v>
      </c>
      <c r="D171">
        <f t="shared" si="7"/>
        <v>1.3207005249002755E-10</v>
      </c>
      <c r="E171">
        <f t="shared" si="8"/>
        <v>1.7442498764718633E-20</v>
      </c>
    </row>
    <row r="172" spans="1:5" x14ac:dyDescent="0.25">
      <c r="A172">
        <v>1E-10</v>
      </c>
      <c r="B172">
        <v>0</v>
      </c>
      <c r="C172">
        <f t="shared" si="6"/>
        <v>1.3207005249002755E-10</v>
      </c>
      <c r="D172">
        <f t="shared" si="7"/>
        <v>1.3207005249002755E-10</v>
      </c>
      <c r="E172">
        <f t="shared" si="8"/>
        <v>1.7442498764718633E-20</v>
      </c>
    </row>
    <row r="173" spans="1:5" x14ac:dyDescent="0.25">
      <c r="A173">
        <v>1E-10</v>
      </c>
      <c r="B173">
        <v>0</v>
      </c>
      <c r="C173">
        <f t="shared" si="6"/>
        <v>1.3207005249002755E-10</v>
      </c>
      <c r="D173">
        <f t="shared" si="7"/>
        <v>1.3207005249002755E-10</v>
      </c>
      <c r="E173">
        <f t="shared" si="8"/>
        <v>1.7442498764718633E-20</v>
      </c>
    </row>
    <row r="174" spans="1:5" x14ac:dyDescent="0.25">
      <c r="A174">
        <v>1E-10</v>
      </c>
      <c r="B174">
        <v>0</v>
      </c>
      <c r="C174">
        <f t="shared" si="6"/>
        <v>1.3207005249002755E-10</v>
      </c>
      <c r="D174">
        <f t="shared" si="7"/>
        <v>1.3207005249002755E-10</v>
      </c>
      <c r="E174">
        <f t="shared" si="8"/>
        <v>1.7442498764718633E-20</v>
      </c>
    </row>
    <row r="175" spans="1:5" x14ac:dyDescent="0.25">
      <c r="A175">
        <v>1E-10</v>
      </c>
      <c r="B175">
        <v>0</v>
      </c>
      <c r="C175">
        <f t="shared" si="6"/>
        <v>1.3207005249002755E-10</v>
      </c>
      <c r="D175">
        <f t="shared" si="7"/>
        <v>1.3207005249002755E-10</v>
      </c>
      <c r="E175">
        <f t="shared" si="8"/>
        <v>1.7442498764718633E-20</v>
      </c>
    </row>
    <row r="176" spans="1:5" x14ac:dyDescent="0.25">
      <c r="A176">
        <v>1E-10</v>
      </c>
      <c r="B176">
        <v>0</v>
      </c>
      <c r="C176">
        <f t="shared" si="6"/>
        <v>1.3207005249002755E-10</v>
      </c>
      <c r="D176">
        <f t="shared" si="7"/>
        <v>1.3207005249002755E-10</v>
      </c>
      <c r="E176">
        <f t="shared" si="8"/>
        <v>1.7442498764718633E-20</v>
      </c>
    </row>
    <row r="177" spans="1:5" x14ac:dyDescent="0.25">
      <c r="A177">
        <v>1E-10</v>
      </c>
      <c r="B177">
        <v>0</v>
      </c>
      <c r="C177">
        <f t="shared" si="6"/>
        <v>1.3207005249002755E-10</v>
      </c>
      <c r="D177">
        <f t="shared" si="7"/>
        <v>1.3207005249002755E-10</v>
      </c>
      <c r="E177">
        <f t="shared" si="8"/>
        <v>1.7442498764718633E-20</v>
      </c>
    </row>
    <row r="178" spans="1:5" x14ac:dyDescent="0.25">
      <c r="A178">
        <v>1E-10</v>
      </c>
      <c r="B178">
        <v>0</v>
      </c>
      <c r="C178">
        <f t="shared" si="6"/>
        <v>1.3207005249002755E-10</v>
      </c>
      <c r="D178">
        <f t="shared" si="7"/>
        <v>1.3207005249002755E-10</v>
      </c>
      <c r="E178">
        <f t="shared" si="8"/>
        <v>1.7442498764718633E-20</v>
      </c>
    </row>
    <row r="179" spans="1:5" x14ac:dyDescent="0.25">
      <c r="A179">
        <v>1E-10</v>
      </c>
      <c r="B179">
        <v>0</v>
      </c>
      <c r="C179">
        <f t="shared" si="6"/>
        <v>1.3207005249002755E-10</v>
      </c>
      <c r="D179">
        <f t="shared" si="7"/>
        <v>1.3207005249002755E-10</v>
      </c>
      <c r="E179">
        <f t="shared" si="8"/>
        <v>1.7442498764718633E-20</v>
      </c>
    </row>
    <row r="180" spans="1:5" x14ac:dyDescent="0.25">
      <c r="A180">
        <v>1E-10</v>
      </c>
      <c r="B180">
        <v>0</v>
      </c>
      <c r="C180">
        <f t="shared" si="6"/>
        <v>1.3207005249002755E-10</v>
      </c>
      <c r="D180">
        <f t="shared" si="7"/>
        <v>1.3207005249002755E-10</v>
      </c>
      <c r="E180">
        <f t="shared" si="8"/>
        <v>1.7442498764718633E-20</v>
      </c>
    </row>
    <row r="181" spans="1:5" x14ac:dyDescent="0.25">
      <c r="A181">
        <v>1E-10</v>
      </c>
      <c r="B181">
        <v>0</v>
      </c>
      <c r="C181">
        <f t="shared" si="6"/>
        <v>1.3207005249002755E-10</v>
      </c>
      <c r="D181">
        <f t="shared" si="7"/>
        <v>1.3207005249002755E-10</v>
      </c>
      <c r="E181">
        <f t="shared" si="8"/>
        <v>1.7442498764718633E-20</v>
      </c>
    </row>
    <row r="182" spans="1:5" x14ac:dyDescent="0.25">
      <c r="A182">
        <v>1E-10</v>
      </c>
      <c r="B182">
        <v>0</v>
      </c>
      <c r="C182">
        <f t="shared" si="6"/>
        <v>1.3207005249002755E-10</v>
      </c>
      <c r="D182">
        <f t="shared" si="7"/>
        <v>1.3207005249002755E-10</v>
      </c>
      <c r="E182">
        <f t="shared" si="8"/>
        <v>1.7442498764718633E-20</v>
      </c>
    </row>
    <row r="183" spans="1:5" x14ac:dyDescent="0.25">
      <c r="A183">
        <v>1E-10</v>
      </c>
      <c r="B183">
        <v>0</v>
      </c>
      <c r="C183">
        <f t="shared" si="6"/>
        <v>1.3207005249002755E-10</v>
      </c>
      <c r="D183">
        <f t="shared" si="7"/>
        <v>1.3207005249002755E-10</v>
      </c>
      <c r="E183">
        <f t="shared" si="8"/>
        <v>1.7442498764718633E-20</v>
      </c>
    </row>
    <row r="184" spans="1:5" x14ac:dyDescent="0.25">
      <c r="A184">
        <v>1E-10</v>
      </c>
      <c r="B184">
        <v>3.1880438599999998E-2</v>
      </c>
      <c r="C184">
        <f t="shared" si="6"/>
        <v>1.3207005249002755E-10</v>
      </c>
      <c r="D184">
        <f t="shared" si="7"/>
        <v>-3.1880438467929949E-2</v>
      </c>
      <c r="E184">
        <f t="shared" si="8"/>
        <v>1.0163623569074676E-3</v>
      </c>
    </row>
    <row r="185" spans="1:5" x14ac:dyDescent="0.25">
      <c r="A185">
        <v>1E-10</v>
      </c>
      <c r="B185">
        <v>0</v>
      </c>
      <c r="C185">
        <f t="shared" si="6"/>
        <v>1.3207005249002755E-10</v>
      </c>
      <c r="D185">
        <f t="shared" si="7"/>
        <v>1.3207005249002755E-10</v>
      </c>
      <c r="E185">
        <f t="shared" si="8"/>
        <v>1.7442498764718633E-20</v>
      </c>
    </row>
    <row r="186" spans="1:5" x14ac:dyDescent="0.25">
      <c r="A186">
        <v>1E-10</v>
      </c>
      <c r="B186">
        <v>2.8418145E-3</v>
      </c>
      <c r="C186">
        <f t="shared" si="6"/>
        <v>1.3207005249002755E-10</v>
      </c>
      <c r="D186">
        <f t="shared" si="7"/>
        <v>-2.8418143679299476E-3</v>
      </c>
      <c r="E186">
        <f t="shared" si="8"/>
        <v>8.075908901773087E-6</v>
      </c>
    </row>
    <row r="187" spans="1:5" x14ac:dyDescent="0.25">
      <c r="A187">
        <v>1E-10</v>
      </c>
      <c r="B187">
        <v>0</v>
      </c>
      <c r="C187">
        <f t="shared" si="6"/>
        <v>1.3207005249002755E-10</v>
      </c>
      <c r="D187">
        <f t="shared" si="7"/>
        <v>1.3207005249002755E-10</v>
      </c>
      <c r="E187">
        <f t="shared" si="8"/>
        <v>1.7442498764718633E-20</v>
      </c>
    </row>
    <row r="188" spans="1:5" x14ac:dyDescent="0.25">
      <c r="A188">
        <v>1E-10</v>
      </c>
      <c r="B188">
        <v>0</v>
      </c>
      <c r="C188">
        <f t="shared" si="6"/>
        <v>1.3207005249002755E-10</v>
      </c>
      <c r="D188">
        <f t="shared" si="7"/>
        <v>1.3207005249002755E-10</v>
      </c>
      <c r="E188">
        <f t="shared" si="8"/>
        <v>1.7442498764718633E-20</v>
      </c>
    </row>
    <row r="189" spans="1:5" x14ac:dyDescent="0.25">
      <c r="A189">
        <v>1E-10</v>
      </c>
      <c r="B189">
        <v>0</v>
      </c>
      <c r="C189">
        <f t="shared" si="6"/>
        <v>1.3207005249002755E-10</v>
      </c>
      <c r="D189">
        <f t="shared" si="7"/>
        <v>1.3207005249002755E-10</v>
      </c>
      <c r="E189">
        <f t="shared" si="8"/>
        <v>1.7442498764718633E-20</v>
      </c>
    </row>
    <row r="190" spans="1:5" x14ac:dyDescent="0.25">
      <c r="A190">
        <v>1E-10</v>
      </c>
      <c r="B190">
        <v>0</v>
      </c>
      <c r="C190">
        <f t="shared" si="6"/>
        <v>1.3207005249002755E-10</v>
      </c>
      <c r="D190">
        <f t="shared" si="7"/>
        <v>1.3207005249002755E-10</v>
      </c>
      <c r="E190">
        <f t="shared" si="8"/>
        <v>1.7442498764718633E-20</v>
      </c>
    </row>
    <row r="191" spans="1:5" x14ac:dyDescent="0.25">
      <c r="A191">
        <v>1E-10</v>
      </c>
      <c r="B191">
        <v>0</v>
      </c>
      <c r="C191">
        <f t="shared" si="6"/>
        <v>1.3207005249002755E-10</v>
      </c>
      <c r="D191">
        <f t="shared" si="7"/>
        <v>1.3207005249002755E-10</v>
      </c>
      <c r="E191">
        <f t="shared" si="8"/>
        <v>1.7442498764718633E-20</v>
      </c>
    </row>
    <row r="192" spans="1:5" x14ac:dyDescent="0.25">
      <c r="A192">
        <v>1E-10</v>
      </c>
      <c r="B192">
        <v>0</v>
      </c>
      <c r="C192">
        <f t="shared" si="6"/>
        <v>1.3207005249002755E-10</v>
      </c>
      <c r="D192">
        <f t="shared" si="7"/>
        <v>1.3207005249002755E-10</v>
      </c>
      <c r="E192">
        <f t="shared" si="8"/>
        <v>1.7442498764718633E-20</v>
      </c>
    </row>
    <row r="193" spans="1:5" x14ac:dyDescent="0.25">
      <c r="A193">
        <v>1E-10</v>
      </c>
      <c r="B193">
        <v>0</v>
      </c>
      <c r="C193">
        <f t="shared" si="6"/>
        <v>1.3207005249002755E-10</v>
      </c>
      <c r="D193">
        <f t="shared" si="7"/>
        <v>1.3207005249002755E-10</v>
      </c>
      <c r="E193">
        <f t="shared" si="8"/>
        <v>1.7442498764718633E-20</v>
      </c>
    </row>
    <row r="194" spans="1:5" x14ac:dyDescent="0.25">
      <c r="A194">
        <v>1E-10</v>
      </c>
      <c r="B194">
        <v>0</v>
      </c>
      <c r="C194">
        <f t="shared" si="6"/>
        <v>1.3207005249002755E-10</v>
      </c>
      <c r="D194">
        <f t="shared" si="7"/>
        <v>1.3207005249002755E-10</v>
      </c>
      <c r="E194">
        <f t="shared" si="8"/>
        <v>1.7442498764718633E-20</v>
      </c>
    </row>
    <row r="195" spans="1:5" x14ac:dyDescent="0.25">
      <c r="A195">
        <v>1E-10</v>
      </c>
      <c r="B195">
        <v>0</v>
      </c>
      <c r="C195">
        <f t="shared" ref="C195:C258" si="9">$I$2*A195^3+$J$2*A195^2+$K$2*A195</f>
        <v>1.3207005249002755E-10</v>
      </c>
      <c r="D195">
        <f t="shared" ref="D195:D258" si="10">C195-B195</f>
        <v>1.3207005249002755E-10</v>
      </c>
      <c r="E195">
        <f t="shared" ref="E195:E258" si="11">D195^2</f>
        <v>1.7442498764718633E-20</v>
      </c>
    </row>
    <row r="196" spans="1:5" x14ac:dyDescent="0.25">
      <c r="A196">
        <v>1E-10</v>
      </c>
      <c r="B196">
        <v>0</v>
      </c>
      <c r="C196">
        <f t="shared" si="9"/>
        <v>1.3207005249002755E-10</v>
      </c>
      <c r="D196">
        <f t="shared" si="10"/>
        <v>1.3207005249002755E-10</v>
      </c>
      <c r="E196">
        <f t="shared" si="11"/>
        <v>1.7442498764718633E-20</v>
      </c>
    </row>
    <row r="197" spans="1:5" x14ac:dyDescent="0.25">
      <c r="A197">
        <v>1E-10</v>
      </c>
      <c r="B197">
        <v>0</v>
      </c>
      <c r="C197">
        <f t="shared" si="9"/>
        <v>1.3207005249002755E-10</v>
      </c>
      <c r="D197">
        <f t="shared" si="10"/>
        <v>1.3207005249002755E-10</v>
      </c>
      <c r="E197">
        <f t="shared" si="11"/>
        <v>1.7442498764718633E-20</v>
      </c>
    </row>
    <row r="198" spans="1:5" x14ac:dyDescent="0.25">
      <c r="A198">
        <v>1E-10</v>
      </c>
      <c r="B198">
        <v>0</v>
      </c>
      <c r="C198">
        <f t="shared" si="9"/>
        <v>1.3207005249002755E-10</v>
      </c>
      <c r="D198">
        <f t="shared" si="10"/>
        <v>1.3207005249002755E-10</v>
      </c>
      <c r="E198">
        <f t="shared" si="11"/>
        <v>1.7442498764718633E-20</v>
      </c>
    </row>
    <row r="199" spans="1:5" x14ac:dyDescent="0.25">
      <c r="A199">
        <v>1E-10</v>
      </c>
      <c r="B199">
        <v>0</v>
      </c>
      <c r="C199">
        <f t="shared" si="9"/>
        <v>1.3207005249002755E-10</v>
      </c>
      <c r="D199">
        <f t="shared" si="10"/>
        <v>1.3207005249002755E-10</v>
      </c>
      <c r="E199">
        <f t="shared" si="11"/>
        <v>1.7442498764718633E-20</v>
      </c>
    </row>
    <row r="200" spans="1:5" x14ac:dyDescent="0.25">
      <c r="A200">
        <v>1E-10</v>
      </c>
      <c r="B200">
        <v>0</v>
      </c>
      <c r="C200">
        <f t="shared" si="9"/>
        <v>1.3207005249002755E-10</v>
      </c>
      <c r="D200">
        <f t="shared" si="10"/>
        <v>1.3207005249002755E-10</v>
      </c>
      <c r="E200">
        <f t="shared" si="11"/>
        <v>1.7442498764718633E-20</v>
      </c>
    </row>
    <row r="201" spans="1:5" x14ac:dyDescent="0.25">
      <c r="A201">
        <v>1E-10</v>
      </c>
      <c r="B201">
        <v>0</v>
      </c>
      <c r="C201">
        <f t="shared" si="9"/>
        <v>1.3207005249002755E-10</v>
      </c>
      <c r="D201">
        <f t="shared" si="10"/>
        <v>1.3207005249002755E-10</v>
      </c>
      <c r="E201">
        <f t="shared" si="11"/>
        <v>1.7442498764718633E-20</v>
      </c>
    </row>
    <row r="202" spans="1:5" x14ac:dyDescent="0.25">
      <c r="A202">
        <v>1E-10</v>
      </c>
      <c r="B202">
        <v>0</v>
      </c>
      <c r="C202">
        <f t="shared" si="9"/>
        <v>1.3207005249002755E-10</v>
      </c>
      <c r="D202">
        <f t="shared" si="10"/>
        <v>1.3207005249002755E-10</v>
      </c>
      <c r="E202">
        <f t="shared" si="11"/>
        <v>1.7442498764718633E-20</v>
      </c>
    </row>
    <row r="203" spans="1:5" x14ac:dyDescent="0.25">
      <c r="A203">
        <v>1E-10</v>
      </c>
      <c r="B203">
        <v>0</v>
      </c>
      <c r="C203">
        <f t="shared" si="9"/>
        <v>1.3207005249002755E-10</v>
      </c>
      <c r="D203">
        <f t="shared" si="10"/>
        <v>1.3207005249002755E-10</v>
      </c>
      <c r="E203">
        <f t="shared" si="11"/>
        <v>1.7442498764718633E-20</v>
      </c>
    </row>
    <row r="204" spans="1:5" x14ac:dyDescent="0.25">
      <c r="A204">
        <v>1E-10</v>
      </c>
      <c r="B204">
        <v>0</v>
      </c>
      <c r="C204">
        <f t="shared" si="9"/>
        <v>1.3207005249002755E-10</v>
      </c>
      <c r="D204">
        <f t="shared" si="10"/>
        <v>1.3207005249002755E-10</v>
      </c>
      <c r="E204">
        <f t="shared" si="11"/>
        <v>1.7442498764718633E-20</v>
      </c>
    </row>
    <row r="205" spans="1:5" x14ac:dyDescent="0.25">
      <c r="A205">
        <v>0</v>
      </c>
      <c r="B205">
        <v>0</v>
      </c>
      <c r="C205">
        <f t="shared" si="9"/>
        <v>0</v>
      </c>
      <c r="D205">
        <f t="shared" si="10"/>
        <v>0</v>
      </c>
      <c r="E205">
        <f t="shared" si="11"/>
        <v>0</v>
      </c>
    </row>
    <row r="206" spans="1:5" x14ac:dyDescent="0.25">
      <c r="A206">
        <v>0.52783416019999996</v>
      </c>
      <c r="B206">
        <v>0.32645997090000001</v>
      </c>
      <c r="C206">
        <f t="shared" si="9"/>
        <v>0.23144980483974198</v>
      </c>
      <c r="D206">
        <f t="shared" si="10"/>
        <v>-9.5010166060258028E-2</v>
      </c>
      <c r="E206">
        <f t="shared" si="11"/>
        <v>9.0269316547978064E-3</v>
      </c>
    </row>
    <row r="207" spans="1:5" x14ac:dyDescent="0.25">
      <c r="A207">
        <v>0.50725111700000003</v>
      </c>
      <c r="B207">
        <v>0.25510518250000003</v>
      </c>
      <c r="C207">
        <f t="shared" si="9"/>
        <v>0.22448760913717219</v>
      </c>
      <c r="D207">
        <f t="shared" si="10"/>
        <v>-3.0617573362827832E-2</v>
      </c>
      <c r="E207">
        <f t="shared" si="11"/>
        <v>9.3743579862814444E-4</v>
      </c>
    </row>
    <row r="208" spans="1:5" x14ac:dyDescent="0.25">
      <c r="A208">
        <v>0.47937618479999999</v>
      </c>
      <c r="B208">
        <v>0.2410548609</v>
      </c>
      <c r="C208">
        <f t="shared" si="9"/>
        <v>0.21667331743905666</v>
      </c>
      <c r="D208">
        <f t="shared" si="10"/>
        <v>-2.4381543460943345E-2</v>
      </c>
      <c r="E208">
        <f t="shared" si="11"/>
        <v>5.9445966153786917E-4</v>
      </c>
    </row>
    <row r="209" spans="1:5" x14ac:dyDescent="0.25">
      <c r="A209">
        <v>0.45135062920000002</v>
      </c>
      <c r="B209">
        <v>0.22684638209999999</v>
      </c>
      <c r="C209">
        <f t="shared" si="9"/>
        <v>0.21034105947306853</v>
      </c>
      <c r="D209">
        <f t="shared" si="10"/>
        <v>-1.6505322626931468E-2</v>
      </c>
      <c r="E209">
        <f t="shared" si="11"/>
        <v>2.7242567501909587E-4</v>
      </c>
    </row>
    <row r="210" spans="1:5" x14ac:dyDescent="0.25">
      <c r="A210">
        <v>0.42391415249999997</v>
      </c>
      <c r="B210">
        <v>0.21005235</v>
      </c>
      <c r="C210">
        <f t="shared" si="9"/>
        <v>0.20525397699365866</v>
      </c>
      <c r="D210">
        <f t="shared" si="10"/>
        <v>-4.7983730063413388E-3</v>
      </c>
      <c r="E210">
        <f t="shared" si="11"/>
        <v>2.3024383507985218E-5</v>
      </c>
    </row>
    <row r="211" spans="1:5" x14ac:dyDescent="0.25">
      <c r="A211">
        <v>0.3959156513</v>
      </c>
      <c r="B211">
        <v>0.1588591271</v>
      </c>
      <c r="C211">
        <f t="shared" si="9"/>
        <v>0.20082062911841014</v>
      </c>
      <c r="D211">
        <f t="shared" si="10"/>
        <v>4.1961502018410146E-2</v>
      </c>
      <c r="E211">
        <f t="shared" si="11"/>
        <v>1.7607676516410388E-3</v>
      </c>
    </row>
    <row r="212" spans="1:5" x14ac:dyDescent="0.25">
      <c r="A212">
        <v>0.36850808880000002</v>
      </c>
      <c r="B212">
        <v>0.1976925253</v>
      </c>
      <c r="C212">
        <f t="shared" si="9"/>
        <v>0.19685691019429913</v>
      </c>
      <c r="D212">
        <f t="shared" si="10"/>
        <v>-8.3561510570087649E-4</v>
      </c>
      <c r="E212">
        <f t="shared" si="11"/>
        <v>6.9825260487548697E-7</v>
      </c>
    </row>
    <row r="213" spans="1:5" x14ac:dyDescent="0.25">
      <c r="A213">
        <v>0.3420113789</v>
      </c>
      <c r="B213">
        <v>0.15977032229999999</v>
      </c>
      <c r="C213">
        <f t="shared" si="9"/>
        <v>0.19303875168263923</v>
      </c>
      <c r="D213">
        <f t="shared" si="10"/>
        <v>3.3268429382639242E-2</v>
      </c>
      <c r="E213">
        <f t="shared" si="11"/>
        <v>1.106788393587654E-3</v>
      </c>
    </row>
    <row r="214" spans="1:5" x14ac:dyDescent="0.25">
      <c r="A214">
        <v>0.31214815930000001</v>
      </c>
      <c r="B214">
        <v>0.14893497319999999</v>
      </c>
      <c r="C214">
        <f t="shared" si="9"/>
        <v>0.18834215462097498</v>
      </c>
      <c r="D214">
        <f t="shared" si="10"/>
        <v>3.940718142097499E-2</v>
      </c>
      <c r="E214">
        <f t="shared" si="11"/>
        <v>1.5529259475456365E-3</v>
      </c>
    </row>
    <row r="215" spans="1:5" x14ac:dyDescent="0.25">
      <c r="A215">
        <v>0.2846159714</v>
      </c>
      <c r="B215">
        <v>0.1208969047</v>
      </c>
      <c r="C215">
        <f t="shared" si="9"/>
        <v>0.18325770999943419</v>
      </c>
      <c r="D215">
        <f t="shared" si="10"/>
        <v>6.2360805299434191E-2</v>
      </c>
      <c r="E215">
        <f t="shared" si="11"/>
        <v>3.8888700375939397E-3</v>
      </c>
    </row>
    <row r="216" spans="1:5" x14ac:dyDescent="0.25">
      <c r="A216">
        <v>0.26231554460000001</v>
      </c>
      <c r="B216">
        <v>0.130433785</v>
      </c>
      <c r="C216">
        <f t="shared" si="9"/>
        <v>0.17835154698953093</v>
      </c>
      <c r="D216">
        <f t="shared" si="10"/>
        <v>4.7917761989530933E-2</v>
      </c>
      <c r="E216">
        <f t="shared" si="11"/>
        <v>2.2961119140853356E-3</v>
      </c>
    </row>
    <row r="217" spans="1:5" x14ac:dyDescent="0.25">
      <c r="A217">
        <v>0.2400418184</v>
      </c>
      <c r="B217">
        <v>0.12320842529999999</v>
      </c>
      <c r="C217">
        <f t="shared" si="9"/>
        <v>0.1725393635506316</v>
      </c>
      <c r="D217">
        <f t="shared" si="10"/>
        <v>4.9330938250631604E-2</v>
      </c>
      <c r="E217">
        <f t="shared" si="11"/>
        <v>2.4335414686876282E-3</v>
      </c>
    </row>
    <row r="218" spans="1:5" x14ac:dyDescent="0.25">
      <c r="A218">
        <v>0.21785289220000001</v>
      </c>
      <c r="B218">
        <v>0.1729107701</v>
      </c>
      <c r="C218">
        <f t="shared" si="9"/>
        <v>0.1656517880425418</v>
      </c>
      <c r="D218">
        <f t="shared" si="10"/>
        <v>-7.258982057458202E-3</v>
      </c>
      <c r="E218">
        <f t="shared" si="11"/>
        <v>5.2692820510500109E-5</v>
      </c>
    </row>
    <row r="219" spans="1:5" x14ac:dyDescent="0.25">
      <c r="A219">
        <v>0.1982662529</v>
      </c>
      <c r="B219">
        <v>0.13930764779999999</v>
      </c>
      <c r="C219">
        <f t="shared" si="9"/>
        <v>0.15850945746639702</v>
      </c>
      <c r="D219">
        <f t="shared" si="10"/>
        <v>1.9201809666397035E-2</v>
      </c>
      <c r="E219">
        <f t="shared" si="11"/>
        <v>3.6870949446453859E-4</v>
      </c>
    </row>
    <row r="220" spans="1:5" x14ac:dyDescent="0.25">
      <c r="A220">
        <v>0.18069155440000001</v>
      </c>
      <c r="B220">
        <v>0.1338344303</v>
      </c>
      <c r="C220">
        <f t="shared" si="9"/>
        <v>0.15114009477662038</v>
      </c>
      <c r="D220">
        <f t="shared" si="10"/>
        <v>1.730566447662038E-2</v>
      </c>
      <c r="E220">
        <f t="shared" si="11"/>
        <v>2.9948602297736053E-4</v>
      </c>
    </row>
    <row r="221" spans="1:5" x14ac:dyDescent="0.25">
      <c r="A221">
        <v>0.161007067</v>
      </c>
      <c r="B221">
        <v>0.1258262704</v>
      </c>
      <c r="C221">
        <f t="shared" si="9"/>
        <v>0.14168607581996809</v>
      </c>
      <c r="D221">
        <f t="shared" si="10"/>
        <v>1.5859805419968093E-2</v>
      </c>
      <c r="E221">
        <f t="shared" si="11"/>
        <v>2.5153342795924928E-4</v>
      </c>
    </row>
    <row r="222" spans="1:5" x14ac:dyDescent="0.25">
      <c r="A222">
        <v>0.14129834029999999</v>
      </c>
      <c r="B222">
        <v>0.1365918425</v>
      </c>
      <c r="C222">
        <f t="shared" si="9"/>
        <v>0.13082163314424075</v>
      </c>
      <c r="D222">
        <f t="shared" si="10"/>
        <v>-5.7702093557592538E-3</v>
      </c>
      <c r="E222">
        <f t="shared" si="11"/>
        <v>3.3295316009291623E-5</v>
      </c>
    </row>
    <row r="223" spans="1:5" x14ac:dyDescent="0.25">
      <c r="A223">
        <v>0.12651883229999999</v>
      </c>
      <c r="B223">
        <v>0.1163716736</v>
      </c>
      <c r="C223">
        <f t="shared" si="9"/>
        <v>0.12167586302564946</v>
      </c>
      <c r="D223">
        <f t="shared" si="10"/>
        <v>5.3041894256494609E-3</v>
      </c>
      <c r="E223">
        <f t="shared" si="11"/>
        <v>2.8134425463171559E-5</v>
      </c>
    </row>
    <row r="224" spans="1:5" x14ac:dyDescent="0.25">
      <c r="A224">
        <v>0.1121760747</v>
      </c>
      <c r="B224">
        <v>9.9821136599999999E-2</v>
      </c>
      <c r="C224">
        <f t="shared" si="9"/>
        <v>0.11192282159608764</v>
      </c>
      <c r="D224">
        <f t="shared" si="10"/>
        <v>1.2101684996087644E-2</v>
      </c>
      <c r="E224">
        <f t="shared" si="11"/>
        <v>1.4645077974453281E-4</v>
      </c>
    </row>
    <row r="225" spans="1:5" x14ac:dyDescent="0.25">
      <c r="A225">
        <v>9.9099200600000006E-2</v>
      </c>
      <c r="B225">
        <v>0.1151875847</v>
      </c>
      <c r="C225">
        <f t="shared" si="9"/>
        <v>0.10223330583298293</v>
      </c>
      <c r="D225">
        <f t="shared" si="10"/>
        <v>-1.2954278867017069E-2</v>
      </c>
      <c r="E225">
        <f t="shared" si="11"/>
        <v>1.6781334096444505E-4</v>
      </c>
    </row>
    <row r="226" spans="1:5" x14ac:dyDescent="0.25">
      <c r="A226">
        <v>8.8511436499999999E-2</v>
      </c>
      <c r="B226">
        <v>8.1404631099999999E-2</v>
      </c>
      <c r="C226">
        <f t="shared" si="9"/>
        <v>9.3803351973980681E-2</v>
      </c>
      <c r="D226">
        <f t="shared" si="10"/>
        <v>1.2398720873980681E-2</v>
      </c>
      <c r="E226">
        <f t="shared" si="11"/>
        <v>1.5372827931088427E-4</v>
      </c>
    </row>
    <row r="227" spans="1:5" x14ac:dyDescent="0.25">
      <c r="A227">
        <v>7.7390334099999999E-2</v>
      </c>
      <c r="B227">
        <v>8.0314439400000007E-2</v>
      </c>
      <c r="C227">
        <f t="shared" si="9"/>
        <v>8.4360878733657663E-2</v>
      </c>
      <c r="D227">
        <f t="shared" si="10"/>
        <v>4.046439333657656E-3</v>
      </c>
      <c r="E227">
        <f t="shared" si="11"/>
        <v>1.6373671280971816E-5</v>
      </c>
    </row>
    <row r="228" spans="1:5" x14ac:dyDescent="0.25">
      <c r="A228">
        <v>6.6561864600000006E-2</v>
      </c>
      <c r="B228">
        <v>8.2679138900000004E-2</v>
      </c>
      <c r="C228">
        <f t="shared" si="9"/>
        <v>7.4565644868671732E-2</v>
      </c>
      <c r="D228">
        <f t="shared" si="10"/>
        <v>-8.1134940313282722E-3</v>
      </c>
      <c r="E228">
        <f t="shared" si="11"/>
        <v>6.5828785396399494E-5</v>
      </c>
    </row>
    <row r="229" spans="1:5" x14ac:dyDescent="0.25">
      <c r="A229">
        <v>5.7433287899999998E-2</v>
      </c>
      <c r="B229">
        <v>6.9076218100000003E-2</v>
      </c>
      <c r="C229">
        <f t="shared" si="9"/>
        <v>6.5830821639387971E-2</v>
      </c>
      <c r="D229">
        <f t="shared" si="10"/>
        <v>-3.2453964606120322E-3</v>
      </c>
      <c r="E229">
        <f t="shared" si="11"/>
        <v>1.0532598186553105E-5</v>
      </c>
    </row>
    <row r="230" spans="1:5" x14ac:dyDescent="0.25">
      <c r="A230">
        <v>4.7691111899999999E-2</v>
      </c>
      <c r="B230">
        <v>6.4661784099999994E-2</v>
      </c>
      <c r="C230">
        <f t="shared" si="9"/>
        <v>5.6011365606547472E-2</v>
      </c>
      <c r="D230">
        <f t="shared" si="10"/>
        <v>-8.6504184934525219E-3</v>
      </c>
      <c r="E230">
        <f t="shared" si="11"/>
        <v>7.4829740111865401E-5</v>
      </c>
    </row>
    <row r="231" spans="1:5" x14ac:dyDescent="0.25">
      <c r="A231">
        <v>3.9690324300000003E-2</v>
      </c>
      <c r="B231">
        <v>5.9164253100000001E-2</v>
      </c>
      <c r="C231">
        <f t="shared" si="9"/>
        <v>4.7551872876833143E-2</v>
      </c>
      <c r="D231">
        <f t="shared" si="10"/>
        <v>-1.1612380223166859E-2</v>
      </c>
      <c r="E231">
        <f t="shared" si="11"/>
        <v>1.3484737444739679E-4</v>
      </c>
    </row>
    <row r="232" spans="1:5" x14ac:dyDescent="0.25">
      <c r="A232">
        <v>3.3304935700000003E-2</v>
      </c>
      <c r="B232">
        <v>5.42636508E-2</v>
      </c>
      <c r="C232">
        <f t="shared" si="9"/>
        <v>4.05381939321139E-2</v>
      </c>
      <c r="D232">
        <f t="shared" si="10"/>
        <v>-1.37254568678861E-2</v>
      </c>
      <c r="E232">
        <f t="shared" si="11"/>
        <v>1.8838816623220172E-4</v>
      </c>
    </row>
    <row r="233" spans="1:5" x14ac:dyDescent="0.25">
      <c r="A233">
        <v>2.77802337E-2</v>
      </c>
      <c r="B233">
        <v>5.6884641800000003E-2</v>
      </c>
      <c r="C233">
        <f t="shared" si="9"/>
        <v>3.4278270111643729E-2</v>
      </c>
      <c r="D233">
        <f t="shared" si="10"/>
        <v>-2.2606371688356275E-2</v>
      </c>
      <c r="E233">
        <f t="shared" si="11"/>
        <v>5.1104804091211609E-4</v>
      </c>
    </row>
    <row r="234" spans="1:5" x14ac:dyDescent="0.25">
      <c r="A234">
        <v>2.29321553E-2</v>
      </c>
      <c r="B234">
        <v>8.3227197200000005E-2</v>
      </c>
      <c r="C234">
        <f t="shared" si="9"/>
        <v>2.863611934761805E-2</v>
      </c>
      <c r="D234">
        <f t="shared" si="10"/>
        <v>-5.4591077852381958E-2</v>
      </c>
      <c r="E234">
        <f t="shared" si="11"/>
        <v>2.9801857810848281E-3</v>
      </c>
    </row>
    <row r="235" spans="1:5" x14ac:dyDescent="0.25">
      <c r="A235">
        <v>1.8871707000000001E-2</v>
      </c>
      <c r="B235">
        <v>4.91923051E-2</v>
      </c>
      <c r="C235">
        <f t="shared" si="9"/>
        <v>2.380198729970253E-2</v>
      </c>
      <c r="D235">
        <f t="shared" si="10"/>
        <v>-2.539031780029747E-2</v>
      </c>
      <c r="E235">
        <f t="shared" si="11"/>
        <v>6.4466823800010252E-4</v>
      </c>
    </row>
    <row r="236" spans="1:5" x14ac:dyDescent="0.25">
      <c r="A236">
        <v>1.5196005699999999E-2</v>
      </c>
      <c r="B236">
        <v>3.7677210900000001E-2</v>
      </c>
      <c r="C236">
        <f t="shared" si="9"/>
        <v>1.9339486589708972E-2</v>
      </c>
      <c r="D236">
        <f t="shared" si="10"/>
        <v>-1.8337724310291029E-2</v>
      </c>
      <c r="E236">
        <f t="shared" si="11"/>
        <v>3.3627213288023859E-4</v>
      </c>
    </row>
    <row r="237" spans="1:5" x14ac:dyDescent="0.25">
      <c r="A237">
        <v>1.23959074E-2</v>
      </c>
      <c r="B237">
        <v>4.6904899899999998E-2</v>
      </c>
      <c r="C237">
        <f t="shared" si="9"/>
        <v>1.5884348394813081E-2</v>
      </c>
      <c r="D237">
        <f t="shared" si="10"/>
        <v>-3.1020551505186917E-2</v>
      </c>
      <c r="E237">
        <f t="shared" si="11"/>
        <v>9.6227461568595431E-4</v>
      </c>
    </row>
    <row r="238" spans="1:5" x14ac:dyDescent="0.25">
      <c r="A238">
        <v>9.7644761000000007E-3</v>
      </c>
      <c r="B238">
        <v>4.0820168099999998E-2</v>
      </c>
      <c r="C238">
        <f t="shared" si="9"/>
        <v>1.2593078205428069E-2</v>
      </c>
      <c r="D238">
        <f t="shared" si="10"/>
        <v>-2.8227089894571927E-2</v>
      </c>
      <c r="E238">
        <f t="shared" si="11"/>
        <v>7.9676860391624459E-4</v>
      </c>
    </row>
    <row r="239" spans="1:5" x14ac:dyDescent="0.25">
      <c r="A239">
        <v>7.7303813000000002E-3</v>
      </c>
      <c r="B239">
        <v>4.2979288599999999E-2</v>
      </c>
      <c r="C239">
        <f t="shared" si="9"/>
        <v>1.0019337192553825E-2</v>
      </c>
      <c r="D239">
        <f t="shared" si="10"/>
        <v>-3.2959951407446175E-2</v>
      </c>
      <c r="E239">
        <f t="shared" si="11"/>
        <v>1.0863583967812131E-3</v>
      </c>
    </row>
    <row r="240" spans="1:5" x14ac:dyDescent="0.25">
      <c r="A240">
        <v>6.0808523E-3</v>
      </c>
      <c r="B240">
        <v>4.8868736400000001E-2</v>
      </c>
      <c r="C240">
        <f t="shared" si="9"/>
        <v>7.913129626513497E-3</v>
      </c>
      <c r="D240">
        <f t="shared" si="10"/>
        <v>-4.0955606773486503E-2</v>
      </c>
      <c r="E240">
        <f t="shared" si="11"/>
        <v>1.6773617261844535E-3</v>
      </c>
    </row>
    <row r="241" spans="1:5" x14ac:dyDescent="0.25">
      <c r="A241">
        <v>4.896549E-3</v>
      </c>
      <c r="B241">
        <v>4.6990381099999999E-2</v>
      </c>
      <c r="C241">
        <f t="shared" si="9"/>
        <v>6.3903735661973923E-3</v>
      </c>
      <c r="D241">
        <f t="shared" si="10"/>
        <v>-4.0600007533802607E-2</v>
      </c>
      <c r="E241">
        <f t="shared" si="11"/>
        <v>1.6483606117448284E-3</v>
      </c>
    </row>
    <row r="242" spans="1:5" x14ac:dyDescent="0.25">
      <c r="A242">
        <v>3.8907207000000001E-3</v>
      </c>
      <c r="B242">
        <v>4.6941968600000002E-2</v>
      </c>
      <c r="C242">
        <f t="shared" si="9"/>
        <v>5.0901324772999927E-3</v>
      </c>
      <c r="D242">
        <f t="shared" si="10"/>
        <v>-4.1851836122700006E-2</v>
      </c>
      <c r="E242">
        <f t="shared" si="11"/>
        <v>1.751576186841337E-3</v>
      </c>
    </row>
    <row r="243" spans="1:5" x14ac:dyDescent="0.25">
      <c r="A243">
        <v>3.0205228000000001E-3</v>
      </c>
      <c r="B243">
        <v>4.59368478E-2</v>
      </c>
      <c r="C243">
        <f t="shared" si="9"/>
        <v>3.9600456180994784E-3</v>
      </c>
      <c r="D243">
        <f t="shared" si="10"/>
        <v>-4.1976802181900523E-2</v>
      </c>
      <c r="E243">
        <f t="shared" si="11"/>
        <v>1.7620519214184085E-3</v>
      </c>
    </row>
    <row r="244" spans="1:5" x14ac:dyDescent="0.25">
      <c r="A244">
        <v>2.3337278000000001E-3</v>
      </c>
      <c r="B244">
        <v>3.4244913500000002E-2</v>
      </c>
      <c r="C244">
        <f t="shared" si="9"/>
        <v>3.0647374166427235E-3</v>
      </c>
      <c r="D244">
        <f t="shared" si="10"/>
        <v>-3.1180176083357276E-2</v>
      </c>
      <c r="E244">
        <f t="shared" si="11"/>
        <v>9.7220338058916515E-4</v>
      </c>
    </row>
    <row r="245" spans="1:5" x14ac:dyDescent="0.25">
      <c r="A245">
        <v>1.781761E-3</v>
      </c>
      <c r="B245">
        <v>2.6592202700000001E-2</v>
      </c>
      <c r="C245">
        <f t="shared" si="9"/>
        <v>2.343014474531177E-3</v>
      </c>
      <c r="D245">
        <f t="shared" si="10"/>
        <v>-2.4249188225468826E-2</v>
      </c>
      <c r="E245">
        <f t="shared" si="11"/>
        <v>5.8802312959421591E-4</v>
      </c>
    </row>
    <row r="246" spans="1:5" x14ac:dyDescent="0.25">
      <c r="A246">
        <v>1.3652113E-3</v>
      </c>
      <c r="B246">
        <v>2.72653502E-2</v>
      </c>
      <c r="C246">
        <f t="shared" si="9"/>
        <v>1.7970692920667739E-3</v>
      </c>
      <c r="D246">
        <f t="shared" si="10"/>
        <v>-2.5468280907933225E-2</v>
      </c>
      <c r="E246">
        <f t="shared" si="11"/>
        <v>6.4863333240539598E-4</v>
      </c>
    </row>
    <row r="247" spans="1:5" x14ac:dyDescent="0.25">
      <c r="A247">
        <v>1.0393048000000001E-3</v>
      </c>
      <c r="B247">
        <v>1.9883805099999999E-2</v>
      </c>
      <c r="C247">
        <f t="shared" si="9"/>
        <v>1.3691518217413502E-3</v>
      </c>
      <c r="D247">
        <f t="shared" si="10"/>
        <v>-1.8514653278258648E-2</v>
      </c>
      <c r="E247">
        <f t="shared" si="11"/>
        <v>3.4279238601413371E-4</v>
      </c>
    </row>
    <row r="248" spans="1:5" x14ac:dyDescent="0.25">
      <c r="A248">
        <v>7.6354769999999997E-4</v>
      </c>
      <c r="B248">
        <v>3.5663257599999998E-2</v>
      </c>
      <c r="C248">
        <f t="shared" si="9"/>
        <v>1.0065506428133253E-3</v>
      </c>
      <c r="D248">
        <f t="shared" si="10"/>
        <v>-3.4656706957186673E-2</v>
      </c>
      <c r="E248">
        <f t="shared" si="11"/>
        <v>1.2010873371163112E-3</v>
      </c>
    </row>
    <row r="249" spans="1:5" x14ac:dyDescent="0.25">
      <c r="A249">
        <v>5.7665730000000005E-4</v>
      </c>
      <c r="B249">
        <v>2.0938200300000001E-2</v>
      </c>
      <c r="C249">
        <f t="shared" si="9"/>
        <v>7.6052640425297113E-4</v>
      </c>
      <c r="D249">
        <f t="shared" si="10"/>
        <v>-2.0177673895747029E-2</v>
      </c>
      <c r="E249">
        <f t="shared" si="11"/>
        <v>4.0713852384311106E-4</v>
      </c>
    </row>
    <row r="250" spans="1:5" x14ac:dyDescent="0.25">
      <c r="A250">
        <v>4.24998E-4</v>
      </c>
      <c r="B250">
        <v>1.3674069000000001E-2</v>
      </c>
      <c r="C250">
        <f t="shared" si="9"/>
        <v>5.6071641719931552E-4</v>
      </c>
      <c r="D250">
        <f t="shared" si="10"/>
        <v>-1.3113352582800684E-2</v>
      </c>
      <c r="E250">
        <f t="shared" si="11"/>
        <v>1.7196001596084538E-4</v>
      </c>
    </row>
    <row r="251" spans="1:5" x14ac:dyDescent="0.25">
      <c r="A251">
        <v>3.0824740000000002E-4</v>
      </c>
      <c r="B251">
        <v>3.04561304E-2</v>
      </c>
      <c r="C251">
        <f t="shared" si="9"/>
        <v>4.0679806569434741E-4</v>
      </c>
      <c r="D251">
        <f t="shared" si="10"/>
        <v>-3.0049332334305651E-2</v>
      </c>
      <c r="E251">
        <f t="shared" si="11"/>
        <v>9.0296237373754709E-4</v>
      </c>
    </row>
    <row r="252" spans="1:5" x14ac:dyDescent="0.25">
      <c r="A252">
        <v>2.2553420000000001E-4</v>
      </c>
      <c r="B252">
        <v>1.9643289099999999E-2</v>
      </c>
      <c r="C252">
        <f t="shared" si="9"/>
        <v>2.9770014805990236E-4</v>
      </c>
      <c r="D252">
        <f t="shared" si="10"/>
        <v>-1.9345588951940097E-2</v>
      </c>
      <c r="E252">
        <f t="shared" si="11"/>
        <v>3.7425181189742671E-4</v>
      </c>
    </row>
    <row r="253" spans="1:5" x14ac:dyDescent="0.25">
      <c r="A253">
        <v>1.663616E-4</v>
      </c>
      <c r="B253">
        <v>3.1034462200000001E-2</v>
      </c>
      <c r="C253">
        <f t="shared" si="9"/>
        <v>2.196251652469522E-4</v>
      </c>
      <c r="D253">
        <f t="shared" si="10"/>
        <v>-3.0814837034753049E-2</v>
      </c>
      <c r="E253">
        <f t="shared" si="11"/>
        <v>9.4955418147838811E-4</v>
      </c>
    </row>
    <row r="254" spans="1:5" x14ac:dyDescent="0.25">
      <c r="A254">
        <v>1.1852189999999999E-4</v>
      </c>
      <c r="B254">
        <v>3.1417497400000001E-2</v>
      </c>
      <c r="C254">
        <f t="shared" si="9"/>
        <v>1.564869191495517E-4</v>
      </c>
      <c r="D254">
        <f t="shared" si="10"/>
        <v>-3.1261010480850449E-2</v>
      </c>
      <c r="E254">
        <f t="shared" si="11"/>
        <v>9.772507762838415E-4</v>
      </c>
    </row>
    <row r="255" spans="1:5" x14ac:dyDescent="0.25">
      <c r="A255">
        <v>8.1666600000000002E-5</v>
      </c>
      <c r="B255">
        <v>2.8083420599999999E-2</v>
      </c>
      <c r="C255">
        <f t="shared" si="9"/>
        <v>1.078357479311682E-4</v>
      </c>
      <c r="D255">
        <f t="shared" si="10"/>
        <v>-2.797558485206883E-2</v>
      </c>
      <c r="E255">
        <f t="shared" si="11"/>
        <v>7.8263334781530295E-4</v>
      </c>
    </row>
    <row r="256" spans="1:5" x14ac:dyDescent="0.25">
      <c r="A256">
        <v>5.8561399999999998E-5</v>
      </c>
      <c r="B256">
        <v>2.28149266E-2</v>
      </c>
      <c r="C256">
        <f t="shared" si="9"/>
        <v>7.7331081164127403E-5</v>
      </c>
      <c r="D256">
        <f t="shared" si="10"/>
        <v>-2.2737595518835873E-2</v>
      </c>
      <c r="E256">
        <f t="shared" si="11"/>
        <v>5.1699824997818514E-4</v>
      </c>
    </row>
    <row r="257" spans="1:5" x14ac:dyDescent="0.25">
      <c r="A257">
        <v>4.11944E-5</v>
      </c>
      <c r="B257">
        <v>2.9779338400000001E-2</v>
      </c>
      <c r="C257">
        <f t="shared" si="9"/>
        <v>5.4400027197077673E-5</v>
      </c>
      <c r="D257">
        <f t="shared" si="10"/>
        <v>-2.9724938372802923E-2</v>
      </c>
      <c r="E257">
        <f t="shared" si="11"/>
        <v>8.8357196126693171E-4</v>
      </c>
    </row>
    <row r="258" spans="1:5" x14ac:dyDescent="0.25">
      <c r="A258">
        <v>2.9685399999999999E-5</v>
      </c>
      <c r="B258">
        <v>2.3704639600000001E-2</v>
      </c>
      <c r="C258">
        <f t="shared" si="9"/>
        <v>3.9202699176682332E-5</v>
      </c>
      <c r="D258">
        <f t="shared" si="10"/>
        <v>-2.3665436900823317E-2</v>
      </c>
      <c r="E258">
        <f t="shared" si="11"/>
        <v>5.6005290370684992E-4</v>
      </c>
    </row>
    <row r="259" spans="1:5" x14ac:dyDescent="0.25">
      <c r="A259">
        <v>2.13252E-5</v>
      </c>
      <c r="B259">
        <v>3.0307400000000001E-5</v>
      </c>
      <c r="C259">
        <f t="shared" ref="C259:C322" si="12">$I$2*A259^3+$J$2*A259^2+$K$2*A259</f>
        <v>2.8162745374742616E-5</v>
      </c>
      <c r="D259">
        <f t="shared" ref="D259:D322" si="13">C259-B259</f>
        <v>-2.1446546252573845E-6</v>
      </c>
      <c r="E259">
        <f t="shared" ref="E259:E322" si="14">D259^2</f>
        <v>4.5995434616378928E-12</v>
      </c>
    </row>
    <row r="260" spans="1:5" x14ac:dyDescent="0.25">
      <c r="A260">
        <v>1.5912800000000001E-5</v>
      </c>
      <c r="B260">
        <v>2.5108569000000001E-2</v>
      </c>
      <c r="C260">
        <f t="shared" si="12"/>
        <v>2.1015231782358539E-5</v>
      </c>
      <c r="D260">
        <f t="shared" si="13"/>
        <v>-2.5087553768217641E-2</v>
      </c>
      <c r="E260">
        <f t="shared" si="14"/>
        <v>6.2938535407321117E-4</v>
      </c>
    </row>
    <row r="261" spans="1:5" x14ac:dyDescent="0.25">
      <c r="A261">
        <v>1.1952E-5</v>
      </c>
      <c r="B261">
        <v>1.87923404E-2</v>
      </c>
      <c r="C261">
        <f t="shared" si="12"/>
        <v>1.5784554855104858E-5</v>
      </c>
      <c r="D261">
        <f t="shared" si="13"/>
        <v>-1.8776555845144895E-2</v>
      </c>
      <c r="E261">
        <f t="shared" si="14"/>
        <v>3.5255904940584493E-4</v>
      </c>
    </row>
    <row r="262" spans="1:5" x14ac:dyDescent="0.25">
      <c r="A262">
        <v>8.5333000000000001E-6</v>
      </c>
      <c r="B262">
        <v>4.6740695999999997E-3</v>
      </c>
      <c r="C262">
        <f t="shared" si="12"/>
        <v>1.126970041855952E-5</v>
      </c>
      <c r="D262">
        <f t="shared" si="13"/>
        <v>-4.6627998995814402E-3</v>
      </c>
      <c r="E262">
        <f t="shared" si="14"/>
        <v>2.174170290353669E-5</v>
      </c>
    </row>
    <row r="263" spans="1:5" x14ac:dyDescent="0.25">
      <c r="A263">
        <v>6.4479999999999999E-6</v>
      </c>
      <c r="B263">
        <v>3.6757630100000001E-2</v>
      </c>
      <c r="C263">
        <f t="shared" si="12"/>
        <v>8.515743736374142E-6</v>
      </c>
      <c r="D263">
        <f t="shared" si="13"/>
        <v>-3.6749114356263629E-2</v>
      </c>
      <c r="E263">
        <f t="shared" si="14"/>
        <v>1.3504974059697415E-3</v>
      </c>
    </row>
    <row r="264" spans="1:5" x14ac:dyDescent="0.25">
      <c r="A264">
        <v>4.7164000000000003E-6</v>
      </c>
      <c r="B264">
        <v>1.1869845E-2</v>
      </c>
      <c r="C264">
        <f t="shared" si="12"/>
        <v>6.2288806652960891E-6</v>
      </c>
      <c r="D264">
        <f t="shared" si="13"/>
        <v>-1.1863616119334704E-2</v>
      </c>
      <c r="E264">
        <f t="shared" si="14"/>
        <v>1.4074538742693822E-4</v>
      </c>
    </row>
    <row r="265" spans="1:5" x14ac:dyDescent="0.25">
      <c r="A265">
        <v>3.2213E-6</v>
      </c>
      <c r="B265">
        <v>9.6222705999999998E-3</v>
      </c>
      <c r="C265">
        <f t="shared" si="12"/>
        <v>4.2543393450071515E-6</v>
      </c>
      <c r="D265">
        <f t="shared" si="13"/>
        <v>-9.6180162606549924E-3</v>
      </c>
      <c r="E265">
        <f t="shared" si="14"/>
        <v>9.2506236790223847E-5</v>
      </c>
    </row>
    <row r="266" spans="1:5" x14ac:dyDescent="0.25">
      <c r="A266">
        <v>2.1463000000000001E-6</v>
      </c>
      <c r="B266">
        <v>1.6310699599999999E-2</v>
      </c>
      <c r="C266">
        <f t="shared" si="12"/>
        <v>2.8346047734009636E-6</v>
      </c>
      <c r="D266">
        <f t="shared" si="13"/>
        <v>-1.6307864995226597E-2</v>
      </c>
      <c r="E266">
        <f t="shared" si="14"/>
        <v>2.6594646070253697E-4</v>
      </c>
    </row>
    <row r="267" spans="1:5" x14ac:dyDescent="0.25">
      <c r="A267">
        <v>1.5456000000000001E-6</v>
      </c>
      <c r="B267">
        <v>1.3732648E-3</v>
      </c>
      <c r="C267">
        <f t="shared" si="12"/>
        <v>2.0412670755662139E-6</v>
      </c>
      <c r="D267">
        <f t="shared" si="13"/>
        <v>-1.3712235329244337E-3</v>
      </c>
      <c r="E267">
        <f t="shared" si="14"/>
        <v>1.8802539772457656E-6</v>
      </c>
    </row>
    <row r="268" spans="1:5" x14ac:dyDescent="0.25">
      <c r="A268">
        <v>1.0896999999999999E-6</v>
      </c>
      <c r="B268">
        <v>0</v>
      </c>
      <c r="C268">
        <f t="shared" si="12"/>
        <v>1.4391635566380325E-6</v>
      </c>
      <c r="D268">
        <f t="shared" si="13"/>
        <v>1.4391635566380325E-6</v>
      </c>
      <c r="E268">
        <f t="shared" si="14"/>
        <v>2.0711917427550316E-12</v>
      </c>
    </row>
    <row r="269" spans="1:5" x14ac:dyDescent="0.25">
      <c r="A269">
        <v>8.3089999999999996E-7</v>
      </c>
      <c r="B269">
        <v>6.0392403000000001E-3</v>
      </c>
      <c r="C269">
        <f t="shared" si="12"/>
        <v>1.097367853730564E-6</v>
      </c>
      <c r="D269">
        <f t="shared" si="13"/>
        <v>-6.0381429321462697E-3</v>
      </c>
      <c r="E269">
        <f t="shared" si="14"/>
        <v>3.645917006902795E-5</v>
      </c>
    </row>
    <row r="270" spans="1:5" x14ac:dyDescent="0.25">
      <c r="A270">
        <v>5.7650000000000001E-7</v>
      </c>
      <c r="B270">
        <v>1.6510068400000001E-2</v>
      </c>
      <c r="C270">
        <f t="shared" si="12"/>
        <v>7.6138278761981917E-7</v>
      </c>
      <c r="D270">
        <f t="shared" si="13"/>
        <v>-1.6509307017212382E-2</v>
      </c>
      <c r="E270">
        <f t="shared" si="14"/>
        <v>2.7255721818857798E-4</v>
      </c>
    </row>
    <row r="271" spans="1:5" x14ac:dyDescent="0.25">
      <c r="A271">
        <v>4.3319999999999999E-7</v>
      </c>
      <c r="B271">
        <v>0</v>
      </c>
      <c r="C271">
        <f t="shared" si="12"/>
        <v>5.7212686607881222E-7</v>
      </c>
      <c r="D271">
        <f t="shared" si="13"/>
        <v>5.7212686607881222E-7</v>
      </c>
      <c r="E271">
        <f t="shared" si="14"/>
        <v>3.2732915088916311E-13</v>
      </c>
    </row>
    <row r="272" spans="1:5" x14ac:dyDescent="0.25">
      <c r="A272">
        <v>3.3599999999999999E-7</v>
      </c>
      <c r="B272">
        <v>0</v>
      </c>
      <c r="C272">
        <f t="shared" si="12"/>
        <v>4.4375501464887606E-7</v>
      </c>
      <c r="D272">
        <f t="shared" si="13"/>
        <v>4.4375501464887606E-7</v>
      </c>
      <c r="E272">
        <f t="shared" si="14"/>
        <v>1.9691851302602422E-13</v>
      </c>
    </row>
    <row r="273" spans="1:5" x14ac:dyDescent="0.25">
      <c r="A273">
        <v>2.5549999999999998E-7</v>
      </c>
      <c r="B273">
        <v>1.2490432900000001E-2</v>
      </c>
      <c r="C273">
        <f t="shared" si="12"/>
        <v>3.3743877497437782E-7</v>
      </c>
      <c r="D273">
        <f t="shared" si="13"/>
        <v>-1.2490095461225027E-2</v>
      </c>
      <c r="E273">
        <f t="shared" si="14"/>
        <v>1.56002484630514E-4</v>
      </c>
    </row>
    <row r="274" spans="1:5" x14ac:dyDescent="0.25">
      <c r="A274">
        <v>2.008E-7</v>
      </c>
      <c r="B274">
        <v>9.1330526999999998E-3</v>
      </c>
      <c r="C274">
        <f t="shared" si="12"/>
        <v>2.6519653623894122E-7</v>
      </c>
      <c r="D274">
        <f t="shared" si="13"/>
        <v>-9.1327875034637601E-3</v>
      </c>
      <c r="E274">
        <f t="shared" si="14"/>
        <v>8.3407807583423823E-5</v>
      </c>
    </row>
    <row r="275" spans="1:5" x14ac:dyDescent="0.25">
      <c r="A275">
        <v>1.578E-7</v>
      </c>
      <c r="B275">
        <v>1.1869359100000001E-2</v>
      </c>
      <c r="C275">
        <f t="shared" si="12"/>
        <v>2.0840646307403902E-7</v>
      </c>
      <c r="D275">
        <f t="shared" si="13"/>
        <v>-1.1869150693536926E-2</v>
      </c>
      <c r="E275">
        <f t="shared" si="14"/>
        <v>1.4087673818588808E-4</v>
      </c>
    </row>
    <row r="276" spans="1:5" x14ac:dyDescent="0.25">
      <c r="A276">
        <v>1.172E-7</v>
      </c>
      <c r="B276">
        <v>1.7309879899999998E-2</v>
      </c>
      <c r="C276">
        <f t="shared" si="12"/>
        <v>1.5478605753327425E-7</v>
      </c>
      <c r="D276">
        <f t="shared" si="13"/>
        <v>-1.7309725113942465E-2</v>
      </c>
      <c r="E276">
        <f t="shared" si="14"/>
        <v>2.9962658352025045E-4</v>
      </c>
    </row>
    <row r="277" spans="1:5" x14ac:dyDescent="0.25">
      <c r="A277">
        <v>8.8300000000000003E-8</v>
      </c>
      <c r="B277">
        <v>1.71867962E-2</v>
      </c>
      <c r="C277">
        <f t="shared" si="12"/>
        <v>1.1661783138839637E-7</v>
      </c>
      <c r="D277">
        <f t="shared" si="13"/>
        <v>-1.7186679582168612E-2</v>
      </c>
      <c r="E277">
        <f t="shared" si="14"/>
        <v>2.9538195506013145E-4</v>
      </c>
    </row>
    <row r="278" spans="1:5" x14ac:dyDescent="0.25">
      <c r="A278">
        <v>6.5200000000000001E-8</v>
      </c>
      <c r="B278">
        <v>1.63797943E-2</v>
      </c>
      <c r="C278">
        <f t="shared" si="12"/>
        <v>8.6109660620047803E-8</v>
      </c>
      <c r="D278">
        <f t="shared" si="13"/>
        <v>-1.6379708190339379E-2</v>
      </c>
      <c r="E278">
        <f t="shared" si="14"/>
        <v>2.6829484040067096E-4</v>
      </c>
    </row>
    <row r="279" spans="1:5" x14ac:dyDescent="0.25">
      <c r="A279">
        <v>5.1E-8</v>
      </c>
      <c r="B279">
        <v>2.8489663799999999E-2</v>
      </c>
      <c r="C279">
        <f t="shared" si="12"/>
        <v>6.7355718450199038E-8</v>
      </c>
      <c r="D279">
        <f t="shared" si="13"/>
        <v>-2.8489596444281548E-2</v>
      </c>
      <c r="E279">
        <f t="shared" si="14"/>
        <v>8.1165710555801982E-4</v>
      </c>
    </row>
    <row r="280" spans="1:5" x14ac:dyDescent="0.25">
      <c r="A280">
        <v>3.7E-8</v>
      </c>
      <c r="B280">
        <v>3.1072571899999998E-2</v>
      </c>
      <c r="C280">
        <f t="shared" si="12"/>
        <v>4.8865915045599633E-8</v>
      </c>
      <c r="D280">
        <f t="shared" si="13"/>
        <v>-3.1072523034084951E-2</v>
      </c>
      <c r="E280">
        <f t="shared" si="14"/>
        <v>9.6550168770373989E-4</v>
      </c>
    </row>
    <row r="281" spans="1:5" x14ac:dyDescent="0.25">
      <c r="A281">
        <v>2.84E-8</v>
      </c>
      <c r="B281">
        <v>1.8283403E-2</v>
      </c>
      <c r="C281">
        <f t="shared" si="12"/>
        <v>3.7507892331289904E-8</v>
      </c>
      <c r="D281">
        <f t="shared" si="13"/>
        <v>-1.828336549210767E-2</v>
      </c>
      <c r="E281">
        <f t="shared" si="14"/>
        <v>3.3428145371799353E-4</v>
      </c>
    </row>
    <row r="282" spans="1:5" x14ac:dyDescent="0.25">
      <c r="A282">
        <v>2.0800000000000001E-8</v>
      </c>
      <c r="B282">
        <v>3.2992795000000002E-3</v>
      </c>
      <c r="C282">
        <f t="shared" si="12"/>
        <v>2.7470569538004858E-8</v>
      </c>
      <c r="D282">
        <f t="shared" si="13"/>
        <v>-3.2992520294304623E-3</v>
      </c>
      <c r="E282">
        <f t="shared" si="14"/>
        <v>1.0885063953701025E-5</v>
      </c>
    </row>
    <row r="283" spans="1:5" x14ac:dyDescent="0.25">
      <c r="A283">
        <v>1.4500000000000001E-8</v>
      </c>
      <c r="B283">
        <v>1.4054115400000001E-2</v>
      </c>
      <c r="C283">
        <f t="shared" si="12"/>
        <v>1.9150156941861597E-8</v>
      </c>
      <c r="D283">
        <f t="shared" si="13"/>
        <v>-1.405409624984306E-2</v>
      </c>
      <c r="E283">
        <f t="shared" si="14"/>
        <v>1.9751762139985274E-4</v>
      </c>
    </row>
    <row r="284" spans="1:5" x14ac:dyDescent="0.25">
      <c r="A284">
        <v>1.11E-8</v>
      </c>
      <c r="B284">
        <v>0</v>
      </c>
      <c r="C284">
        <f t="shared" si="12"/>
        <v>1.4659775435069341E-8</v>
      </c>
      <c r="D284">
        <f t="shared" si="13"/>
        <v>1.4659775435069341E-8</v>
      </c>
      <c r="E284">
        <f t="shared" si="14"/>
        <v>2.1490901580666249E-16</v>
      </c>
    </row>
    <row r="285" spans="1:5" x14ac:dyDescent="0.25">
      <c r="A285">
        <v>8.7000000000000001E-9</v>
      </c>
      <c r="B285">
        <v>1.46475176E-2</v>
      </c>
      <c r="C285">
        <f t="shared" si="12"/>
        <v>1.1490094326838453E-8</v>
      </c>
      <c r="D285">
        <f t="shared" si="13"/>
        <v>-1.4647506109905672E-2</v>
      </c>
      <c r="E285">
        <f t="shared" si="14"/>
        <v>2.14549435239724E-4</v>
      </c>
    </row>
    <row r="286" spans="1:5" x14ac:dyDescent="0.25">
      <c r="A286">
        <v>6.7999999999999997E-9</v>
      </c>
      <c r="B286">
        <v>1.7063251299999999E-2</v>
      </c>
      <c r="C286">
        <f t="shared" si="12"/>
        <v>8.9807634233046029E-9</v>
      </c>
      <c r="D286">
        <f t="shared" si="13"/>
        <v>-1.7063242319236574E-2</v>
      </c>
      <c r="E286">
        <f t="shared" si="14"/>
        <v>2.9115423844498594E-4</v>
      </c>
    </row>
    <row r="287" spans="1:5" x14ac:dyDescent="0.25">
      <c r="A287">
        <v>5.2000000000000002E-9</v>
      </c>
      <c r="B287">
        <v>1.10310697E-2</v>
      </c>
      <c r="C287">
        <f t="shared" si="12"/>
        <v>6.8676426444863053E-9</v>
      </c>
      <c r="D287">
        <f t="shared" si="13"/>
        <v>-1.1031062832357356E-2</v>
      </c>
      <c r="E287">
        <f t="shared" si="14"/>
        <v>1.2168434721141589E-4</v>
      </c>
    </row>
    <row r="288" spans="1:5" x14ac:dyDescent="0.25">
      <c r="A288">
        <v>4.0000000000000002E-9</v>
      </c>
      <c r="B288">
        <v>2.31073215E-2</v>
      </c>
      <c r="C288">
        <f t="shared" si="12"/>
        <v>5.2828020496039689E-9</v>
      </c>
      <c r="D288">
        <f t="shared" si="13"/>
        <v>-2.310731621719795E-2</v>
      </c>
      <c r="E288">
        <f t="shared" si="14"/>
        <v>5.3394806276157937E-4</v>
      </c>
    </row>
    <row r="289" spans="1:5" x14ac:dyDescent="0.25">
      <c r="A289">
        <v>3.1E-9</v>
      </c>
      <c r="B289">
        <v>1.34996456E-2</v>
      </c>
      <c r="C289">
        <f t="shared" si="12"/>
        <v>4.0941715973848704E-9</v>
      </c>
      <c r="D289">
        <f t="shared" si="13"/>
        <v>-1.3499641505828403E-2</v>
      </c>
      <c r="E289">
        <f t="shared" si="14"/>
        <v>1.8224032078588496E-4</v>
      </c>
    </row>
    <row r="290" spans="1:5" x14ac:dyDescent="0.25">
      <c r="A290">
        <v>2.4E-9</v>
      </c>
      <c r="B290">
        <v>2.2867684999999999E-2</v>
      </c>
      <c r="C290">
        <f t="shared" si="12"/>
        <v>3.169681242069368E-9</v>
      </c>
      <c r="D290">
        <f t="shared" si="13"/>
        <v>-2.2867681830318756E-2</v>
      </c>
      <c r="E290">
        <f t="shared" si="14"/>
        <v>5.2293087229269056E-4</v>
      </c>
    </row>
    <row r="291" spans="1:5" x14ac:dyDescent="0.25">
      <c r="A291">
        <v>1.8E-9</v>
      </c>
      <c r="B291">
        <v>2.9326432E-3</v>
      </c>
      <c r="C291">
        <f t="shared" si="12"/>
        <v>2.3772609350133658E-9</v>
      </c>
      <c r="D291">
        <f t="shared" si="13"/>
        <v>-2.9326408227390651E-3</v>
      </c>
      <c r="E291">
        <f t="shared" si="14"/>
        <v>8.6003821951956601E-6</v>
      </c>
    </row>
    <row r="292" spans="1:5" x14ac:dyDescent="0.25">
      <c r="A292">
        <v>1.3999999999999999E-9</v>
      </c>
      <c r="B292">
        <v>4.3348566E-3</v>
      </c>
      <c r="C292">
        <f t="shared" si="12"/>
        <v>1.8489807290273867E-9</v>
      </c>
      <c r="D292">
        <f t="shared" si="13"/>
        <v>-4.334854751019271E-3</v>
      </c>
      <c r="E292">
        <f t="shared" si="14"/>
        <v>1.8790965712434348E-5</v>
      </c>
    </row>
    <row r="293" spans="1:5" x14ac:dyDescent="0.25">
      <c r="A293">
        <v>1.0999999999999999E-9</v>
      </c>
      <c r="B293">
        <v>0</v>
      </c>
      <c r="C293">
        <f t="shared" si="12"/>
        <v>1.4527705738648641E-9</v>
      </c>
      <c r="D293">
        <f t="shared" si="13"/>
        <v>1.4527705738648641E-9</v>
      </c>
      <c r="E293">
        <f t="shared" si="14"/>
        <v>2.1105423402876465E-18</v>
      </c>
    </row>
    <row r="294" spans="1:5" x14ac:dyDescent="0.25">
      <c r="A294">
        <v>8.9999999999999999E-10</v>
      </c>
      <c r="B294">
        <v>6.9056978E-3</v>
      </c>
      <c r="C294">
        <f t="shared" si="12"/>
        <v>1.1886304701026879E-9</v>
      </c>
      <c r="D294">
        <f t="shared" si="13"/>
        <v>-6.9056966113695299E-3</v>
      </c>
      <c r="E294">
        <f t="shared" si="14"/>
        <v>4.7688645688280608E-5</v>
      </c>
    </row>
    <row r="295" spans="1:5" x14ac:dyDescent="0.25">
      <c r="A295">
        <v>6.9999999999999996E-10</v>
      </c>
      <c r="B295">
        <v>2.1068931700000001E-2</v>
      </c>
      <c r="C295">
        <f t="shared" si="12"/>
        <v>9.244903660841162E-10</v>
      </c>
      <c r="D295">
        <f t="shared" si="13"/>
        <v>-2.1068930775509635E-2</v>
      </c>
      <c r="E295">
        <f t="shared" si="14"/>
        <v>4.4389984402321703E-4</v>
      </c>
    </row>
    <row r="296" spans="1:5" x14ac:dyDescent="0.25">
      <c r="A296">
        <v>6E-10</v>
      </c>
      <c r="B296">
        <v>9.0148012000000003E-3</v>
      </c>
      <c r="C296">
        <f t="shared" si="12"/>
        <v>7.9242031397868196E-10</v>
      </c>
      <c r="D296">
        <f t="shared" si="13"/>
        <v>-9.0148004075796869E-3</v>
      </c>
      <c r="E296">
        <f t="shared" si="14"/>
        <v>8.1266626388498895E-5</v>
      </c>
    </row>
    <row r="297" spans="1:5" x14ac:dyDescent="0.25">
      <c r="A297">
        <v>5.0000000000000003E-10</v>
      </c>
      <c r="B297">
        <v>0</v>
      </c>
      <c r="C297">
        <f t="shared" si="12"/>
        <v>6.6035026180914897E-10</v>
      </c>
      <c r="D297">
        <f t="shared" si="13"/>
        <v>6.6035026180914897E-10</v>
      </c>
      <c r="E297">
        <f t="shared" si="14"/>
        <v>4.3606246827141162E-19</v>
      </c>
    </row>
    <row r="298" spans="1:5" x14ac:dyDescent="0.25">
      <c r="A298">
        <v>4.0000000000000001E-10</v>
      </c>
      <c r="B298">
        <v>1.0889303600000001E-2</v>
      </c>
      <c r="C298">
        <f t="shared" si="12"/>
        <v>5.2828020957551693E-10</v>
      </c>
      <c r="D298">
        <f t="shared" si="13"/>
        <v>-1.0889303071719791E-2</v>
      </c>
      <c r="E298">
        <f t="shared" si="14"/>
        <v>1.1857692138776608E-4</v>
      </c>
    </row>
    <row r="299" spans="1:5" x14ac:dyDescent="0.25">
      <c r="A299">
        <v>3E-10</v>
      </c>
      <c r="B299">
        <v>0</v>
      </c>
      <c r="C299">
        <f t="shared" si="12"/>
        <v>3.9621015727778599E-10</v>
      </c>
      <c r="D299">
        <f t="shared" si="13"/>
        <v>3.9621015727778599E-10</v>
      </c>
      <c r="E299">
        <f t="shared" si="14"/>
        <v>1.5698248873008792E-19</v>
      </c>
    </row>
    <row r="300" spans="1:5" x14ac:dyDescent="0.25">
      <c r="A300">
        <v>2.0000000000000001E-10</v>
      </c>
      <c r="B300">
        <v>0</v>
      </c>
      <c r="C300">
        <f t="shared" si="12"/>
        <v>2.6414010491595621E-10</v>
      </c>
      <c r="D300">
        <f t="shared" si="13"/>
        <v>2.6414010491595621E-10</v>
      </c>
      <c r="E300">
        <f t="shared" si="14"/>
        <v>6.9769995025012352E-20</v>
      </c>
    </row>
    <row r="301" spans="1:5" x14ac:dyDescent="0.25">
      <c r="A301">
        <v>2.0000000000000001E-10</v>
      </c>
      <c r="B301">
        <v>0</v>
      </c>
      <c r="C301">
        <f t="shared" si="12"/>
        <v>2.6414010491595621E-10</v>
      </c>
      <c r="D301">
        <f t="shared" si="13"/>
        <v>2.6414010491595621E-10</v>
      </c>
      <c r="E301">
        <f t="shared" si="14"/>
        <v>6.9769995025012352E-20</v>
      </c>
    </row>
    <row r="302" spans="1:5" x14ac:dyDescent="0.25">
      <c r="A302">
        <v>2.0000000000000001E-10</v>
      </c>
      <c r="B302">
        <v>0</v>
      </c>
      <c r="C302">
        <f t="shared" si="12"/>
        <v>2.6414010491595621E-10</v>
      </c>
      <c r="D302">
        <f t="shared" si="13"/>
        <v>2.6414010491595621E-10</v>
      </c>
      <c r="E302">
        <f t="shared" si="14"/>
        <v>6.9769995025012352E-20</v>
      </c>
    </row>
    <row r="303" spans="1:5" x14ac:dyDescent="0.25">
      <c r="A303">
        <v>1E-10</v>
      </c>
      <c r="B303">
        <v>0</v>
      </c>
      <c r="C303">
        <f t="shared" si="12"/>
        <v>1.3207005249002755E-10</v>
      </c>
      <c r="D303">
        <f t="shared" si="13"/>
        <v>1.3207005249002755E-10</v>
      </c>
      <c r="E303">
        <f t="shared" si="14"/>
        <v>1.7442498764718633E-20</v>
      </c>
    </row>
    <row r="304" spans="1:5" x14ac:dyDescent="0.25">
      <c r="A304">
        <v>1E-10</v>
      </c>
      <c r="B304">
        <v>0</v>
      </c>
      <c r="C304">
        <f t="shared" si="12"/>
        <v>1.3207005249002755E-10</v>
      </c>
      <c r="D304">
        <f t="shared" si="13"/>
        <v>1.3207005249002755E-10</v>
      </c>
      <c r="E304">
        <f t="shared" si="14"/>
        <v>1.7442498764718633E-20</v>
      </c>
    </row>
    <row r="305" spans="1:5" x14ac:dyDescent="0.25">
      <c r="A305">
        <v>1E-10</v>
      </c>
      <c r="B305">
        <v>3.5800036299999997E-2</v>
      </c>
      <c r="C305">
        <f t="shared" si="12"/>
        <v>1.3207005249002755E-10</v>
      </c>
      <c r="D305">
        <f t="shared" si="13"/>
        <v>-3.5800036167929948E-2</v>
      </c>
      <c r="E305">
        <f t="shared" si="14"/>
        <v>1.2816425896250924E-3</v>
      </c>
    </row>
    <row r="306" spans="1:5" x14ac:dyDescent="0.25">
      <c r="A306">
        <v>1E-10</v>
      </c>
      <c r="B306">
        <v>0</v>
      </c>
      <c r="C306">
        <f t="shared" si="12"/>
        <v>1.3207005249002755E-10</v>
      </c>
      <c r="D306">
        <f t="shared" si="13"/>
        <v>1.3207005249002755E-10</v>
      </c>
      <c r="E306">
        <f t="shared" si="14"/>
        <v>1.7442498764718633E-20</v>
      </c>
    </row>
    <row r="307" spans="1:5" x14ac:dyDescent="0.25">
      <c r="A307">
        <v>1E-10</v>
      </c>
      <c r="B307">
        <v>0</v>
      </c>
      <c r="C307">
        <f t="shared" si="12"/>
        <v>1.3207005249002755E-10</v>
      </c>
      <c r="D307">
        <f t="shared" si="13"/>
        <v>1.3207005249002755E-10</v>
      </c>
      <c r="E307">
        <f t="shared" si="14"/>
        <v>1.7442498764718633E-20</v>
      </c>
    </row>
    <row r="308" spans="1:5" x14ac:dyDescent="0.25">
      <c r="A308">
        <v>1E-10</v>
      </c>
      <c r="B308">
        <v>6.1793973600000003E-2</v>
      </c>
      <c r="C308">
        <f t="shared" si="12"/>
        <v>1.3207005249002755E-10</v>
      </c>
      <c r="D308">
        <f t="shared" si="13"/>
        <v>-6.1793973467929954E-2</v>
      </c>
      <c r="E308">
        <f t="shared" si="14"/>
        <v>3.8184951569552312E-3</v>
      </c>
    </row>
    <row r="309" spans="1:5" x14ac:dyDescent="0.25">
      <c r="A309">
        <v>1E-10</v>
      </c>
      <c r="B309">
        <v>0</v>
      </c>
      <c r="C309">
        <f t="shared" si="12"/>
        <v>1.3207005249002755E-10</v>
      </c>
      <c r="D309">
        <f t="shared" si="13"/>
        <v>1.3207005249002755E-10</v>
      </c>
      <c r="E309">
        <f t="shared" si="14"/>
        <v>1.7442498764718633E-20</v>
      </c>
    </row>
    <row r="310" spans="1:5" x14ac:dyDescent="0.25">
      <c r="A310">
        <v>1E-10</v>
      </c>
      <c r="B310">
        <v>4.91281264E-2</v>
      </c>
      <c r="C310">
        <f t="shared" si="12"/>
        <v>1.3207005249002755E-10</v>
      </c>
      <c r="D310">
        <f t="shared" si="13"/>
        <v>-4.912812626792995E-2</v>
      </c>
      <c r="E310">
        <f t="shared" si="14"/>
        <v>2.4135727905976686E-3</v>
      </c>
    </row>
    <row r="311" spans="1:5" x14ac:dyDescent="0.25">
      <c r="A311">
        <v>1E-10</v>
      </c>
      <c r="B311">
        <v>3.7955585999999999E-2</v>
      </c>
      <c r="C311">
        <f t="shared" si="12"/>
        <v>1.3207005249002755E-10</v>
      </c>
      <c r="D311">
        <f t="shared" si="13"/>
        <v>-3.795558586792995E-2</v>
      </c>
      <c r="E311">
        <f t="shared" si="14"/>
        <v>1.4406264985778038E-3</v>
      </c>
    </row>
    <row r="312" spans="1:5" x14ac:dyDescent="0.25">
      <c r="A312">
        <v>1E-10</v>
      </c>
      <c r="B312">
        <v>2.0287422100000001E-2</v>
      </c>
      <c r="C312">
        <f t="shared" si="12"/>
        <v>1.3207005249002755E-10</v>
      </c>
      <c r="D312">
        <f t="shared" si="13"/>
        <v>-2.0287421967929948E-2</v>
      </c>
      <c r="E312">
        <f t="shared" si="14"/>
        <v>4.1157949010484665E-4</v>
      </c>
    </row>
    <row r="313" spans="1:5" x14ac:dyDescent="0.25">
      <c r="A313">
        <v>0</v>
      </c>
      <c r="B313">
        <v>0</v>
      </c>
      <c r="C313">
        <f t="shared" si="12"/>
        <v>0</v>
      </c>
      <c r="D313">
        <f t="shared" si="13"/>
        <v>0</v>
      </c>
      <c r="E313">
        <f t="shared" si="14"/>
        <v>0</v>
      </c>
    </row>
    <row r="314" spans="1:5" x14ac:dyDescent="0.25">
      <c r="A314">
        <v>0</v>
      </c>
      <c r="B314">
        <v>0</v>
      </c>
      <c r="C314">
        <f t="shared" si="12"/>
        <v>0</v>
      </c>
      <c r="D314">
        <f t="shared" si="13"/>
        <v>0</v>
      </c>
      <c r="E314">
        <f t="shared" si="14"/>
        <v>0</v>
      </c>
    </row>
    <row r="315" spans="1:5" x14ac:dyDescent="0.25">
      <c r="A315">
        <v>0</v>
      </c>
      <c r="B315">
        <v>0</v>
      </c>
      <c r="C315">
        <f t="shared" si="12"/>
        <v>0</v>
      </c>
      <c r="D315">
        <f t="shared" si="13"/>
        <v>0</v>
      </c>
      <c r="E315">
        <f t="shared" si="14"/>
        <v>0</v>
      </c>
    </row>
    <row r="316" spans="1:5" x14ac:dyDescent="0.25">
      <c r="A316">
        <v>0</v>
      </c>
      <c r="B316">
        <v>0</v>
      </c>
      <c r="C316">
        <f t="shared" si="12"/>
        <v>0</v>
      </c>
      <c r="D316">
        <f t="shared" si="13"/>
        <v>0</v>
      </c>
      <c r="E316">
        <f t="shared" si="14"/>
        <v>0</v>
      </c>
    </row>
    <row r="317" spans="1:5" x14ac:dyDescent="0.25">
      <c r="A317">
        <v>0</v>
      </c>
      <c r="B317">
        <v>0</v>
      </c>
      <c r="C317">
        <f t="shared" si="12"/>
        <v>0</v>
      </c>
      <c r="D317">
        <f t="shared" si="13"/>
        <v>0</v>
      </c>
      <c r="E317">
        <f t="shared" si="14"/>
        <v>0</v>
      </c>
    </row>
    <row r="318" spans="1:5" x14ac:dyDescent="0.25">
      <c r="A318">
        <v>0</v>
      </c>
      <c r="B318">
        <v>0</v>
      </c>
      <c r="C318">
        <f t="shared" si="12"/>
        <v>0</v>
      </c>
      <c r="D318">
        <f t="shared" si="13"/>
        <v>0</v>
      </c>
      <c r="E318">
        <f t="shared" si="14"/>
        <v>0</v>
      </c>
    </row>
    <row r="319" spans="1:5" x14ac:dyDescent="0.25">
      <c r="A319">
        <v>0</v>
      </c>
      <c r="B319">
        <v>0</v>
      </c>
      <c r="C319">
        <f t="shared" si="12"/>
        <v>0</v>
      </c>
      <c r="D319">
        <f t="shared" si="13"/>
        <v>0</v>
      </c>
      <c r="E319">
        <f t="shared" si="14"/>
        <v>0</v>
      </c>
    </row>
    <row r="320" spans="1:5" x14ac:dyDescent="0.25">
      <c r="A320">
        <v>0</v>
      </c>
      <c r="B320">
        <v>0</v>
      </c>
      <c r="C320">
        <f t="shared" si="12"/>
        <v>0</v>
      </c>
      <c r="D320">
        <f t="shared" si="13"/>
        <v>0</v>
      </c>
      <c r="E320">
        <f t="shared" si="14"/>
        <v>0</v>
      </c>
    </row>
    <row r="321" spans="1:5" x14ac:dyDescent="0.25">
      <c r="A321">
        <v>0</v>
      </c>
      <c r="B321">
        <v>0</v>
      </c>
      <c r="C321">
        <f t="shared" si="12"/>
        <v>0</v>
      </c>
      <c r="D321">
        <f t="shared" si="13"/>
        <v>0</v>
      </c>
      <c r="E321">
        <f t="shared" si="14"/>
        <v>0</v>
      </c>
    </row>
    <row r="322" spans="1:5" x14ac:dyDescent="0.25">
      <c r="A322">
        <v>0</v>
      </c>
      <c r="B322">
        <v>0</v>
      </c>
      <c r="C322">
        <f t="shared" si="12"/>
        <v>0</v>
      </c>
      <c r="D322">
        <f t="shared" si="13"/>
        <v>0</v>
      </c>
      <c r="E322">
        <f t="shared" si="14"/>
        <v>0</v>
      </c>
    </row>
    <row r="323" spans="1:5" x14ac:dyDescent="0.25">
      <c r="A323">
        <v>0</v>
      </c>
      <c r="B323">
        <v>0</v>
      </c>
      <c r="C323">
        <f t="shared" ref="C323:C386" si="15">$I$2*A323^3+$J$2*A323^2+$K$2*A323</f>
        <v>0</v>
      </c>
      <c r="D323">
        <f t="shared" ref="D323:D386" si="16">C323-B323</f>
        <v>0</v>
      </c>
      <c r="E323">
        <f t="shared" ref="E323:E386" si="17">D323^2</f>
        <v>0</v>
      </c>
    </row>
    <row r="324" spans="1:5" x14ac:dyDescent="0.25">
      <c r="A324">
        <v>0</v>
      </c>
      <c r="B324">
        <v>0</v>
      </c>
      <c r="C324">
        <f t="shared" si="15"/>
        <v>0</v>
      </c>
      <c r="D324">
        <f t="shared" si="16"/>
        <v>0</v>
      </c>
      <c r="E324">
        <f t="shared" si="17"/>
        <v>0</v>
      </c>
    </row>
    <row r="325" spans="1:5" x14ac:dyDescent="0.25">
      <c r="A325">
        <v>0</v>
      </c>
      <c r="B325">
        <v>0</v>
      </c>
      <c r="C325">
        <f t="shared" si="15"/>
        <v>0</v>
      </c>
      <c r="D325">
        <f t="shared" si="16"/>
        <v>0</v>
      </c>
      <c r="E325">
        <f t="shared" si="17"/>
        <v>0</v>
      </c>
    </row>
    <row r="326" spans="1:5" x14ac:dyDescent="0.25">
      <c r="A326">
        <v>0</v>
      </c>
      <c r="B326">
        <v>0</v>
      </c>
      <c r="C326">
        <f t="shared" si="15"/>
        <v>0</v>
      </c>
      <c r="D326">
        <f t="shared" si="16"/>
        <v>0</v>
      </c>
      <c r="E326">
        <f t="shared" si="17"/>
        <v>0</v>
      </c>
    </row>
    <row r="327" spans="1:5" x14ac:dyDescent="0.25">
      <c r="A327">
        <v>0</v>
      </c>
      <c r="B327">
        <v>0</v>
      </c>
      <c r="C327">
        <f t="shared" si="15"/>
        <v>0</v>
      </c>
      <c r="D327">
        <f t="shared" si="16"/>
        <v>0</v>
      </c>
      <c r="E327">
        <f t="shared" si="17"/>
        <v>0</v>
      </c>
    </row>
    <row r="328" spans="1:5" x14ac:dyDescent="0.25">
      <c r="A328">
        <v>0</v>
      </c>
      <c r="B328">
        <v>0</v>
      </c>
      <c r="C328">
        <f t="shared" si="15"/>
        <v>0</v>
      </c>
      <c r="D328">
        <f t="shared" si="16"/>
        <v>0</v>
      </c>
      <c r="E328">
        <f t="shared" si="17"/>
        <v>0</v>
      </c>
    </row>
    <row r="329" spans="1:5" x14ac:dyDescent="0.25">
      <c r="A329">
        <v>0</v>
      </c>
      <c r="B329">
        <v>0</v>
      </c>
      <c r="C329">
        <f t="shared" si="15"/>
        <v>0</v>
      </c>
      <c r="D329">
        <f t="shared" si="16"/>
        <v>0</v>
      </c>
      <c r="E329">
        <f t="shared" si="17"/>
        <v>0</v>
      </c>
    </row>
    <row r="330" spans="1:5" x14ac:dyDescent="0.25">
      <c r="A330">
        <v>0</v>
      </c>
      <c r="B330">
        <v>0</v>
      </c>
      <c r="C330">
        <f t="shared" si="15"/>
        <v>0</v>
      </c>
      <c r="D330">
        <f t="shared" si="16"/>
        <v>0</v>
      </c>
      <c r="E330">
        <f t="shared" si="17"/>
        <v>0</v>
      </c>
    </row>
    <row r="331" spans="1:5" x14ac:dyDescent="0.25">
      <c r="A331">
        <v>0</v>
      </c>
      <c r="B331">
        <v>0</v>
      </c>
      <c r="C331">
        <f t="shared" si="15"/>
        <v>0</v>
      </c>
      <c r="D331">
        <f t="shared" si="16"/>
        <v>0</v>
      </c>
      <c r="E331">
        <f t="shared" si="17"/>
        <v>0</v>
      </c>
    </row>
    <row r="332" spans="1:5" x14ac:dyDescent="0.25">
      <c r="A332">
        <v>0</v>
      </c>
      <c r="B332">
        <v>0</v>
      </c>
      <c r="C332">
        <f t="shared" si="15"/>
        <v>0</v>
      </c>
      <c r="D332">
        <f t="shared" si="16"/>
        <v>0</v>
      </c>
      <c r="E332">
        <f t="shared" si="17"/>
        <v>0</v>
      </c>
    </row>
    <row r="333" spans="1:5" x14ac:dyDescent="0.25">
      <c r="A333">
        <v>0</v>
      </c>
      <c r="B333">
        <v>0</v>
      </c>
      <c r="C333">
        <f t="shared" si="15"/>
        <v>0</v>
      </c>
      <c r="D333">
        <f t="shared" si="16"/>
        <v>0</v>
      </c>
      <c r="E333">
        <f t="shared" si="17"/>
        <v>0</v>
      </c>
    </row>
    <row r="334" spans="1:5" x14ac:dyDescent="0.25">
      <c r="A334">
        <v>0</v>
      </c>
      <c r="B334">
        <v>0</v>
      </c>
      <c r="C334">
        <f t="shared" si="15"/>
        <v>0</v>
      </c>
      <c r="D334">
        <f t="shared" si="16"/>
        <v>0</v>
      </c>
      <c r="E334">
        <f t="shared" si="17"/>
        <v>0</v>
      </c>
    </row>
    <row r="335" spans="1:5" x14ac:dyDescent="0.25">
      <c r="A335">
        <v>0</v>
      </c>
      <c r="B335">
        <v>0</v>
      </c>
      <c r="C335">
        <f t="shared" si="15"/>
        <v>0</v>
      </c>
      <c r="D335">
        <f t="shared" si="16"/>
        <v>0</v>
      </c>
      <c r="E335">
        <f t="shared" si="17"/>
        <v>0</v>
      </c>
    </row>
    <row r="336" spans="1:5" x14ac:dyDescent="0.25">
      <c r="A336">
        <v>0</v>
      </c>
      <c r="B336">
        <v>0</v>
      </c>
      <c r="C336">
        <f t="shared" si="15"/>
        <v>0</v>
      </c>
      <c r="D336">
        <f t="shared" si="16"/>
        <v>0</v>
      </c>
      <c r="E336">
        <f t="shared" si="17"/>
        <v>0</v>
      </c>
    </row>
    <row r="337" spans="1:5" x14ac:dyDescent="0.25">
      <c r="A337">
        <v>0</v>
      </c>
      <c r="B337">
        <v>0</v>
      </c>
      <c r="C337">
        <f t="shared" si="15"/>
        <v>0</v>
      </c>
      <c r="D337">
        <f t="shared" si="16"/>
        <v>0</v>
      </c>
      <c r="E337">
        <f t="shared" si="17"/>
        <v>0</v>
      </c>
    </row>
    <row r="338" spans="1:5" x14ac:dyDescent="0.25">
      <c r="A338">
        <v>0</v>
      </c>
      <c r="B338">
        <v>0</v>
      </c>
      <c r="C338">
        <f t="shared" si="15"/>
        <v>0</v>
      </c>
      <c r="D338">
        <f t="shared" si="16"/>
        <v>0</v>
      </c>
      <c r="E338">
        <f t="shared" si="17"/>
        <v>0</v>
      </c>
    </row>
    <row r="339" spans="1:5" x14ac:dyDescent="0.25">
      <c r="A339">
        <v>0</v>
      </c>
      <c r="B339">
        <v>0</v>
      </c>
      <c r="C339">
        <f t="shared" si="15"/>
        <v>0</v>
      </c>
      <c r="D339">
        <f t="shared" si="16"/>
        <v>0</v>
      </c>
      <c r="E339">
        <f t="shared" si="17"/>
        <v>0</v>
      </c>
    </row>
    <row r="340" spans="1:5" x14ac:dyDescent="0.25">
      <c r="A340">
        <v>0</v>
      </c>
      <c r="B340">
        <v>0</v>
      </c>
      <c r="C340">
        <f t="shared" si="15"/>
        <v>0</v>
      </c>
      <c r="D340">
        <f t="shared" si="16"/>
        <v>0</v>
      </c>
      <c r="E340">
        <f t="shared" si="17"/>
        <v>0</v>
      </c>
    </row>
    <row r="341" spans="1:5" x14ac:dyDescent="0.25">
      <c r="A341">
        <v>0</v>
      </c>
      <c r="B341">
        <v>0</v>
      </c>
      <c r="C341">
        <f t="shared" si="15"/>
        <v>0</v>
      </c>
      <c r="D341">
        <f t="shared" si="16"/>
        <v>0</v>
      </c>
      <c r="E341">
        <f t="shared" si="17"/>
        <v>0</v>
      </c>
    </row>
    <row r="342" spans="1:5" x14ac:dyDescent="0.25">
      <c r="A342">
        <v>0</v>
      </c>
      <c r="B342">
        <v>0</v>
      </c>
      <c r="C342">
        <f t="shared" si="15"/>
        <v>0</v>
      </c>
      <c r="D342">
        <f t="shared" si="16"/>
        <v>0</v>
      </c>
      <c r="E342">
        <f t="shared" si="17"/>
        <v>0</v>
      </c>
    </row>
    <row r="343" spans="1:5" x14ac:dyDescent="0.25">
      <c r="A343">
        <v>0</v>
      </c>
      <c r="B343">
        <v>0</v>
      </c>
      <c r="C343">
        <f t="shared" si="15"/>
        <v>0</v>
      </c>
      <c r="D343">
        <f t="shared" si="16"/>
        <v>0</v>
      </c>
      <c r="E343">
        <f t="shared" si="17"/>
        <v>0</v>
      </c>
    </row>
    <row r="344" spans="1:5" x14ac:dyDescent="0.25">
      <c r="A344">
        <v>0</v>
      </c>
      <c r="B344">
        <v>0</v>
      </c>
      <c r="C344">
        <f t="shared" si="15"/>
        <v>0</v>
      </c>
      <c r="D344">
        <f t="shared" si="16"/>
        <v>0</v>
      </c>
      <c r="E344">
        <f t="shared" si="17"/>
        <v>0</v>
      </c>
    </row>
    <row r="345" spans="1:5" x14ac:dyDescent="0.25">
      <c r="A345">
        <v>0</v>
      </c>
      <c r="B345">
        <v>0</v>
      </c>
      <c r="C345">
        <f t="shared" si="15"/>
        <v>0</v>
      </c>
      <c r="D345">
        <f t="shared" si="16"/>
        <v>0</v>
      </c>
      <c r="E345">
        <f t="shared" si="17"/>
        <v>0</v>
      </c>
    </row>
    <row r="346" spans="1:5" x14ac:dyDescent="0.25">
      <c r="A346">
        <v>0</v>
      </c>
      <c r="B346">
        <v>0</v>
      </c>
      <c r="C346">
        <f t="shared" si="15"/>
        <v>0</v>
      </c>
      <c r="D346">
        <f t="shared" si="16"/>
        <v>0</v>
      </c>
      <c r="E346">
        <f t="shared" si="17"/>
        <v>0</v>
      </c>
    </row>
    <row r="347" spans="1:5" x14ac:dyDescent="0.25">
      <c r="A347">
        <v>0</v>
      </c>
      <c r="B347">
        <v>0</v>
      </c>
      <c r="C347">
        <f t="shared" si="15"/>
        <v>0</v>
      </c>
      <c r="D347">
        <f t="shared" si="16"/>
        <v>0</v>
      </c>
      <c r="E347">
        <f t="shared" si="17"/>
        <v>0</v>
      </c>
    </row>
    <row r="348" spans="1:5" x14ac:dyDescent="0.25">
      <c r="A348">
        <v>0</v>
      </c>
      <c r="B348">
        <v>0</v>
      </c>
      <c r="C348">
        <f t="shared" si="15"/>
        <v>0</v>
      </c>
      <c r="D348">
        <f t="shared" si="16"/>
        <v>0</v>
      </c>
      <c r="E348">
        <f t="shared" si="17"/>
        <v>0</v>
      </c>
    </row>
    <row r="349" spans="1:5" x14ac:dyDescent="0.25">
      <c r="A349">
        <v>0</v>
      </c>
      <c r="B349">
        <v>0</v>
      </c>
      <c r="C349">
        <f t="shared" si="15"/>
        <v>0</v>
      </c>
      <c r="D349">
        <f t="shared" si="16"/>
        <v>0</v>
      </c>
      <c r="E349">
        <f t="shared" si="17"/>
        <v>0</v>
      </c>
    </row>
    <row r="350" spans="1:5" x14ac:dyDescent="0.25">
      <c r="A350">
        <v>0</v>
      </c>
      <c r="B350">
        <v>0</v>
      </c>
      <c r="C350">
        <f t="shared" si="15"/>
        <v>0</v>
      </c>
      <c r="D350">
        <f t="shared" si="16"/>
        <v>0</v>
      </c>
      <c r="E350">
        <f t="shared" si="17"/>
        <v>0</v>
      </c>
    </row>
    <row r="351" spans="1:5" x14ac:dyDescent="0.25">
      <c r="A351">
        <v>0</v>
      </c>
      <c r="B351">
        <v>0</v>
      </c>
      <c r="C351">
        <f t="shared" si="15"/>
        <v>0</v>
      </c>
      <c r="D351">
        <f t="shared" si="16"/>
        <v>0</v>
      </c>
      <c r="E351">
        <f t="shared" si="17"/>
        <v>0</v>
      </c>
    </row>
    <row r="352" spans="1:5" x14ac:dyDescent="0.25">
      <c r="A352">
        <v>0</v>
      </c>
      <c r="B352">
        <v>0</v>
      </c>
      <c r="C352">
        <f t="shared" si="15"/>
        <v>0</v>
      </c>
      <c r="D352">
        <f t="shared" si="16"/>
        <v>0</v>
      </c>
      <c r="E352">
        <f t="shared" si="17"/>
        <v>0</v>
      </c>
    </row>
    <row r="353" spans="1:5" x14ac:dyDescent="0.25">
      <c r="A353">
        <v>0</v>
      </c>
      <c r="B353">
        <v>0</v>
      </c>
      <c r="C353">
        <f t="shared" si="15"/>
        <v>0</v>
      </c>
      <c r="D353">
        <f t="shared" si="16"/>
        <v>0</v>
      </c>
      <c r="E353">
        <f t="shared" si="17"/>
        <v>0</v>
      </c>
    </row>
    <row r="354" spans="1:5" x14ac:dyDescent="0.25">
      <c r="A354">
        <v>0</v>
      </c>
      <c r="B354">
        <v>0</v>
      </c>
      <c r="C354">
        <f t="shared" si="15"/>
        <v>0</v>
      </c>
      <c r="D354">
        <f t="shared" si="16"/>
        <v>0</v>
      </c>
      <c r="E354">
        <f t="shared" si="17"/>
        <v>0</v>
      </c>
    </row>
    <row r="355" spans="1:5" x14ac:dyDescent="0.25">
      <c r="A355">
        <v>0</v>
      </c>
      <c r="B355">
        <v>0</v>
      </c>
      <c r="C355">
        <f t="shared" si="15"/>
        <v>0</v>
      </c>
      <c r="D355">
        <f t="shared" si="16"/>
        <v>0</v>
      </c>
      <c r="E355">
        <f t="shared" si="17"/>
        <v>0</v>
      </c>
    </row>
    <row r="356" spans="1:5" x14ac:dyDescent="0.25">
      <c r="A356">
        <v>0</v>
      </c>
      <c r="B356">
        <v>0</v>
      </c>
      <c r="C356">
        <f t="shared" si="15"/>
        <v>0</v>
      </c>
      <c r="D356">
        <f t="shared" si="16"/>
        <v>0</v>
      </c>
      <c r="E356">
        <f t="shared" si="17"/>
        <v>0</v>
      </c>
    </row>
    <row r="357" spans="1:5" x14ac:dyDescent="0.25">
      <c r="A357">
        <v>0</v>
      </c>
      <c r="B357">
        <v>0</v>
      </c>
      <c r="C357">
        <f t="shared" si="15"/>
        <v>0</v>
      </c>
      <c r="D357">
        <f t="shared" si="16"/>
        <v>0</v>
      </c>
      <c r="E357">
        <f t="shared" si="17"/>
        <v>0</v>
      </c>
    </row>
    <row r="358" spans="1:5" x14ac:dyDescent="0.25">
      <c r="A358">
        <v>0</v>
      </c>
      <c r="B358">
        <v>0</v>
      </c>
      <c r="C358">
        <f t="shared" si="15"/>
        <v>0</v>
      </c>
      <c r="D358">
        <f t="shared" si="16"/>
        <v>0</v>
      </c>
      <c r="E358">
        <f t="shared" si="17"/>
        <v>0</v>
      </c>
    </row>
    <row r="359" spans="1:5" x14ac:dyDescent="0.25">
      <c r="A359">
        <v>0</v>
      </c>
      <c r="B359">
        <v>0</v>
      </c>
      <c r="C359">
        <f t="shared" si="15"/>
        <v>0</v>
      </c>
      <c r="D359">
        <f t="shared" si="16"/>
        <v>0</v>
      </c>
      <c r="E359">
        <f t="shared" si="17"/>
        <v>0</v>
      </c>
    </row>
    <row r="360" spans="1:5" x14ac:dyDescent="0.25">
      <c r="A360">
        <v>0</v>
      </c>
      <c r="B360">
        <v>0</v>
      </c>
      <c r="C360">
        <f t="shared" si="15"/>
        <v>0</v>
      </c>
      <c r="D360">
        <f t="shared" si="16"/>
        <v>0</v>
      </c>
      <c r="E360">
        <f t="shared" si="17"/>
        <v>0</v>
      </c>
    </row>
    <row r="361" spans="1:5" x14ac:dyDescent="0.25">
      <c r="A361">
        <v>0</v>
      </c>
      <c r="B361">
        <v>0</v>
      </c>
      <c r="C361">
        <f t="shared" si="15"/>
        <v>0</v>
      </c>
      <c r="D361">
        <f t="shared" si="16"/>
        <v>0</v>
      </c>
      <c r="E361">
        <f t="shared" si="17"/>
        <v>0</v>
      </c>
    </row>
    <row r="362" spans="1:5" x14ac:dyDescent="0.25">
      <c r="A362">
        <v>0</v>
      </c>
      <c r="B362">
        <v>0</v>
      </c>
      <c r="C362">
        <f t="shared" si="15"/>
        <v>0</v>
      </c>
      <c r="D362">
        <f t="shared" si="16"/>
        <v>0</v>
      </c>
      <c r="E362">
        <f t="shared" si="17"/>
        <v>0</v>
      </c>
    </row>
    <row r="363" spans="1:5" x14ac:dyDescent="0.25">
      <c r="A363">
        <v>0</v>
      </c>
      <c r="B363">
        <v>0</v>
      </c>
      <c r="C363">
        <f t="shared" si="15"/>
        <v>0</v>
      </c>
      <c r="D363">
        <f t="shared" si="16"/>
        <v>0</v>
      </c>
      <c r="E363">
        <f t="shared" si="17"/>
        <v>0</v>
      </c>
    </row>
    <row r="364" spans="1:5" x14ac:dyDescent="0.25">
      <c r="A364">
        <v>0</v>
      </c>
      <c r="B364">
        <v>0</v>
      </c>
      <c r="C364">
        <f t="shared" si="15"/>
        <v>0</v>
      </c>
      <c r="D364">
        <f t="shared" si="16"/>
        <v>0</v>
      </c>
      <c r="E364">
        <f t="shared" si="17"/>
        <v>0</v>
      </c>
    </row>
    <row r="365" spans="1:5" x14ac:dyDescent="0.25">
      <c r="A365">
        <v>0</v>
      </c>
      <c r="B365">
        <v>0</v>
      </c>
      <c r="C365">
        <f t="shared" si="15"/>
        <v>0</v>
      </c>
      <c r="D365">
        <f t="shared" si="16"/>
        <v>0</v>
      </c>
      <c r="E365">
        <f t="shared" si="17"/>
        <v>0</v>
      </c>
    </row>
    <row r="366" spans="1:5" x14ac:dyDescent="0.25">
      <c r="A366">
        <v>0</v>
      </c>
      <c r="B366">
        <v>0</v>
      </c>
      <c r="C366">
        <f t="shared" si="15"/>
        <v>0</v>
      </c>
      <c r="D366">
        <f t="shared" si="16"/>
        <v>0</v>
      </c>
      <c r="E366">
        <f t="shared" si="17"/>
        <v>0</v>
      </c>
    </row>
    <row r="367" spans="1:5" x14ac:dyDescent="0.25">
      <c r="A367">
        <v>0</v>
      </c>
      <c r="B367">
        <v>0</v>
      </c>
      <c r="C367">
        <f t="shared" si="15"/>
        <v>0</v>
      </c>
      <c r="D367">
        <f t="shared" si="16"/>
        <v>0</v>
      </c>
      <c r="E367">
        <f t="shared" si="17"/>
        <v>0</v>
      </c>
    </row>
    <row r="368" spans="1:5" x14ac:dyDescent="0.25">
      <c r="A368">
        <v>0</v>
      </c>
      <c r="B368">
        <v>0</v>
      </c>
      <c r="C368">
        <f t="shared" si="15"/>
        <v>0</v>
      </c>
      <c r="D368">
        <f t="shared" si="16"/>
        <v>0</v>
      </c>
      <c r="E368">
        <f t="shared" si="17"/>
        <v>0</v>
      </c>
    </row>
    <row r="369" spans="1:5" x14ac:dyDescent="0.25">
      <c r="A369">
        <v>0</v>
      </c>
      <c r="B369">
        <v>0</v>
      </c>
      <c r="C369">
        <f t="shared" si="15"/>
        <v>0</v>
      </c>
      <c r="D369">
        <f t="shared" si="16"/>
        <v>0</v>
      </c>
      <c r="E369">
        <f t="shared" si="17"/>
        <v>0</v>
      </c>
    </row>
    <row r="370" spans="1:5" x14ac:dyDescent="0.25">
      <c r="A370">
        <v>0</v>
      </c>
      <c r="B370">
        <v>0</v>
      </c>
      <c r="C370">
        <f t="shared" si="15"/>
        <v>0</v>
      </c>
      <c r="D370">
        <f t="shared" si="16"/>
        <v>0</v>
      </c>
      <c r="E370">
        <f t="shared" si="17"/>
        <v>0</v>
      </c>
    </row>
    <row r="371" spans="1:5" x14ac:dyDescent="0.25">
      <c r="A371">
        <v>0</v>
      </c>
      <c r="B371">
        <v>0</v>
      </c>
      <c r="C371">
        <f t="shared" si="15"/>
        <v>0</v>
      </c>
      <c r="D371">
        <f t="shared" si="16"/>
        <v>0</v>
      </c>
      <c r="E371">
        <f t="shared" si="17"/>
        <v>0</v>
      </c>
    </row>
    <row r="372" spans="1:5" x14ac:dyDescent="0.25">
      <c r="A372">
        <v>0</v>
      </c>
      <c r="B372">
        <v>0</v>
      </c>
      <c r="C372">
        <f t="shared" si="15"/>
        <v>0</v>
      </c>
      <c r="D372">
        <f t="shared" si="16"/>
        <v>0</v>
      </c>
      <c r="E372">
        <f t="shared" si="17"/>
        <v>0</v>
      </c>
    </row>
    <row r="373" spans="1:5" x14ac:dyDescent="0.25">
      <c r="A373">
        <v>0</v>
      </c>
      <c r="B373">
        <v>0</v>
      </c>
      <c r="C373">
        <f t="shared" si="15"/>
        <v>0</v>
      </c>
      <c r="D373">
        <f t="shared" si="16"/>
        <v>0</v>
      </c>
      <c r="E373">
        <f t="shared" si="17"/>
        <v>0</v>
      </c>
    </row>
    <row r="374" spans="1:5" x14ac:dyDescent="0.25">
      <c r="A374">
        <v>0</v>
      </c>
      <c r="B374">
        <v>0</v>
      </c>
      <c r="C374">
        <f t="shared" si="15"/>
        <v>0</v>
      </c>
      <c r="D374">
        <f t="shared" si="16"/>
        <v>0</v>
      </c>
      <c r="E374">
        <f t="shared" si="17"/>
        <v>0</v>
      </c>
    </row>
    <row r="375" spans="1:5" x14ac:dyDescent="0.25">
      <c r="A375">
        <v>0</v>
      </c>
      <c r="B375">
        <v>0</v>
      </c>
      <c r="C375">
        <f t="shared" si="15"/>
        <v>0</v>
      </c>
      <c r="D375">
        <f t="shared" si="16"/>
        <v>0</v>
      </c>
      <c r="E375">
        <f t="shared" si="17"/>
        <v>0</v>
      </c>
    </row>
    <row r="376" spans="1:5" x14ac:dyDescent="0.25">
      <c r="A376">
        <v>0</v>
      </c>
      <c r="B376">
        <v>0</v>
      </c>
      <c r="C376">
        <f t="shared" si="15"/>
        <v>0</v>
      </c>
      <c r="D376">
        <f t="shared" si="16"/>
        <v>0</v>
      </c>
      <c r="E376">
        <f t="shared" si="17"/>
        <v>0</v>
      </c>
    </row>
    <row r="377" spans="1:5" x14ac:dyDescent="0.25">
      <c r="A377">
        <v>0</v>
      </c>
      <c r="B377">
        <v>0</v>
      </c>
      <c r="C377">
        <f t="shared" si="15"/>
        <v>0</v>
      </c>
      <c r="D377">
        <f t="shared" si="16"/>
        <v>0</v>
      </c>
      <c r="E377">
        <f t="shared" si="17"/>
        <v>0</v>
      </c>
    </row>
    <row r="378" spans="1:5" x14ac:dyDescent="0.25">
      <c r="A378">
        <v>0</v>
      </c>
      <c r="B378">
        <v>0</v>
      </c>
      <c r="C378">
        <f t="shared" si="15"/>
        <v>0</v>
      </c>
      <c r="D378">
        <f t="shared" si="16"/>
        <v>0</v>
      </c>
      <c r="E378">
        <f t="shared" si="17"/>
        <v>0</v>
      </c>
    </row>
    <row r="379" spans="1:5" x14ac:dyDescent="0.25">
      <c r="A379">
        <v>0</v>
      </c>
      <c r="B379">
        <v>0</v>
      </c>
      <c r="C379">
        <f t="shared" si="15"/>
        <v>0</v>
      </c>
      <c r="D379">
        <f t="shared" si="16"/>
        <v>0</v>
      </c>
      <c r="E379">
        <f t="shared" si="17"/>
        <v>0</v>
      </c>
    </row>
    <row r="380" spans="1:5" x14ac:dyDescent="0.25">
      <c r="A380">
        <v>0</v>
      </c>
      <c r="B380">
        <v>0</v>
      </c>
      <c r="C380">
        <f t="shared" si="15"/>
        <v>0</v>
      </c>
      <c r="D380">
        <f t="shared" si="16"/>
        <v>0</v>
      </c>
      <c r="E380">
        <f t="shared" si="17"/>
        <v>0</v>
      </c>
    </row>
    <row r="381" spans="1:5" x14ac:dyDescent="0.25">
      <c r="A381">
        <v>0</v>
      </c>
      <c r="B381">
        <v>0</v>
      </c>
      <c r="C381">
        <f t="shared" si="15"/>
        <v>0</v>
      </c>
      <c r="D381">
        <f t="shared" si="16"/>
        <v>0</v>
      </c>
      <c r="E381">
        <f t="shared" si="17"/>
        <v>0</v>
      </c>
    </row>
    <row r="382" spans="1:5" x14ac:dyDescent="0.25">
      <c r="A382">
        <v>0</v>
      </c>
      <c r="B382">
        <v>0</v>
      </c>
      <c r="C382">
        <f t="shared" si="15"/>
        <v>0</v>
      </c>
      <c r="D382">
        <f t="shared" si="16"/>
        <v>0</v>
      </c>
      <c r="E382">
        <f t="shared" si="17"/>
        <v>0</v>
      </c>
    </row>
    <row r="383" spans="1:5" x14ac:dyDescent="0.25">
      <c r="A383">
        <v>0</v>
      </c>
      <c r="B383">
        <v>0</v>
      </c>
      <c r="C383">
        <f t="shared" si="15"/>
        <v>0</v>
      </c>
      <c r="D383">
        <f t="shared" si="16"/>
        <v>0</v>
      </c>
      <c r="E383">
        <f t="shared" si="17"/>
        <v>0</v>
      </c>
    </row>
    <row r="384" spans="1:5" x14ac:dyDescent="0.25">
      <c r="A384">
        <v>0.73976135089999995</v>
      </c>
      <c r="B384">
        <v>0.65675294959999997</v>
      </c>
      <c r="C384">
        <f t="shared" si="15"/>
        <v>0.39930358874440086</v>
      </c>
      <c r="D384">
        <f t="shared" si="16"/>
        <v>-0.25744936085559911</v>
      </c>
      <c r="E384">
        <f t="shared" si="17"/>
        <v>6.6280173404956483E-2</v>
      </c>
    </row>
    <row r="385" spans="1:5" x14ac:dyDescent="0.25">
      <c r="A385">
        <v>0.72407917590000004</v>
      </c>
      <c r="B385">
        <v>0.61276759049999996</v>
      </c>
      <c r="C385">
        <f t="shared" si="15"/>
        <v>0.37893759294738483</v>
      </c>
      <c r="D385">
        <f t="shared" si="16"/>
        <v>-0.23382999755261513</v>
      </c>
      <c r="E385">
        <f t="shared" si="17"/>
        <v>5.4676467755455996E-2</v>
      </c>
    </row>
    <row r="386" spans="1:5" x14ac:dyDescent="0.25">
      <c r="A386">
        <v>0.70408749510000002</v>
      </c>
      <c r="B386">
        <v>0.65176354820000004</v>
      </c>
      <c r="C386">
        <f t="shared" si="15"/>
        <v>0.35518135726935607</v>
      </c>
      <c r="D386">
        <f t="shared" si="16"/>
        <v>-0.29658219093064397</v>
      </c>
      <c r="E386">
        <f t="shared" si="17"/>
        <v>8.7960995977220957E-2</v>
      </c>
    </row>
    <row r="387" spans="1:5" x14ac:dyDescent="0.25">
      <c r="A387">
        <v>0.68524470299999996</v>
      </c>
      <c r="B387">
        <v>0.45986438429999998</v>
      </c>
      <c r="C387">
        <f t="shared" ref="C387:C450" si="18">$I$2*A387^3+$J$2*A387^2+$K$2*A387</f>
        <v>0.33493829188188584</v>
      </c>
      <c r="D387">
        <f t="shared" ref="D387:D450" si="19">C387-B387</f>
        <v>-0.12492609241811414</v>
      </c>
      <c r="E387">
        <f t="shared" ref="E387:E450" si="20">D387^2</f>
        <v>1.5606528566859196E-2</v>
      </c>
    </row>
    <row r="388" spans="1:5" x14ac:dyDescent="0.25">
      <c r="A388">
        <v>0.66138372509999999</v>
      </c>
      <c r="B388">
        <v>0.35788186189999999</v>
      </c>
      <c r="C388">
        <f t="shared" si="18"/>
        <v>0.3121094957992735</v>
      </c>
      <c r="D388">
        <f t="shared" si="19"/>
        <v>-4.5772366100726491E-2</v>
      </c>
      <c r="E388">
        <f t="shared" si="20"/>
        <v>2.0951094984589355E-3</v>
      </c>
    </row>
    <row r="389" spans="1:5" x14ac:dyDescent="0.25">
      <c r="A389">
        <v>0.63644622039999998</v>
      </c>
      <c r="B389">
        <v>0.40567042190000002</v>
      </c>
      <c r="C389">
        <f t="shared" si="18"/>
        <v>0.29136198031843019</v>
      </c>
      <c r="D389">
        <f t="shared" si="19"/>
        <v>-0.11430844158156983</v>
      </c>
      <c r="E389">
        <f t="shared" si="20"/>
        <v>1.3066419816807163E-2</v>
      </c>
    </row>
    <row r="390" spans="1:5" x14ac:dyDescent="0.25">
      <c r="A390">
        <v>0.61369140190000004</v>
      </c>
      <c r="B390">
        <v>0.2888195113</v>
      </c>
      <c r="C390">
        <f t="shared" si="18"/>
        <v>0.27497937935176886</v>
      </c>
      <c r="D390">
        <f t="shared" si="19"/>
        <v>-1.3840131948231138E-2</v>
      </c>
      <c r="E390">
        <f t="shared" si="20"/>
        <v>1.9154925234444824E-4</v>
      </c>
    </row>
    <row r="391" spans="1:5" x14ac:dyDescent="0.25">
      <c r="A391">
        <v>0.58605098440000003</v>
      </c>
      <c r="B391">
        <v>0.26777888430000002</v>
      </c>
      <c r="C391">
        <f t="shared" si="18"/>
        <v>0.25804617429887322</v>
      </c>
      <c r="D391">
        <f t="shared" si="19"/>
        <v>-9.7327100011267986E-3</v>
      </c>
      <c r="E391">
        <f t="shared" si="20"/>
        <v>9.4725643966033613E-5</v>
      </c>
    </row>
    <row r="392" spans="1:5" x14ac:dyDescent="0.25">
      <c r="A392">
        <v>0.55808416559999996</v>
      </c>
      <c r="B392">
        <v>0.27652395839999999</v>
      </c>
      <c r="C392">
        <f t="shared" si="18"/>
        <v>0.24387127818214605</v>
      </c>
      <c r="D392">
        <f t="shared" si="19"/>
        <v>-3.2652680217853947E-2</v>
      </c>
      <c r="E392">
        <f t="shared" si="20"/>
        <v>1.0661975254094304E-3</v>
      </c>
    </row>
    <row r="393" spans="1:5" x14ac:dyDescent="0.25">
      <c r="A393">
        <v>0.52727279999999999</v>
      </c>
      <c r="B393">
        <v>0.2097623699</v>
      </c>
      <c r="C393">
        <f t="shared" si="18"/>
        <v>0.23124492834391214</v>
      </c>
      <c r="D393">
        <f t="shared" si="19"/>
        <v>2.1482558443912142E-2</v>
      </c>
      <c r="E393">
        <f t="shared" si="20"/>
        <v>4.6150031729610085E-4</v>
      </c>
    </row>
    <row r="394" spans="1:5" x14ac:dyDescent="0.25">
      <c r="A394">
        <v>0.4946958266</v>
      </c>
      <c r="B394">
        <v>0.22322816449999999</v>
      </c>
      <c r="C394">
        <f t="shared" si="18"/>
        <v>0.22075657257449327</v>
      </c>
      <c r="D394">
        <f t="shared" si="19"/>
        <v>-2.471591925506722E-3</v>
      </c>
      <c r="E394">
        <f t="shared" si="20"/>
        <v>6.1087666462300256E-6</v>
      </c>
    </row>
    <row r="395" spans="1:5" x14ac:dyDescent="0.25">
      <c r="A395">
        <v>0.46851842960000001</v>
      </c>
      <c r="B395">
        <v>0.2485943471</v>
      </c>
      <c r="C395">
        <f t="shared" si="18"/>
        <v>0.21405966857556308</v>
      </c>
      <c r="D395">
        <f t="shared" si="19"/>
        <v>-3.4534678524436924E-2</v>
      </c>
      <c r="E395">
        <f t="shared" si="20"/>
        <v>1.1926440207862049E-3</v>
      </c>
    </row>
    <row r="396" spans="1:5" x14ac:dyDescent="0.25">
      <c r="A396">
        <v>0.43890515610000003</v>
      </c>
      <c r="B396">
        <v>0.26532633239999998</v>
      </c>
      <c r="C396">
        <f t="shared" si="18"/>
        <v>0.20791909419743371</v>
      </c>
      <c r="D396">
        <f t="shared" si="19"/>
        <v>-5.7407238202566269E-2</v>
      </c>
      <c r="E396">
        <f t="shared" si="20"/>
        <v>3.295590998046184E-3</v>
      </c>
    </row>
    <row r="397" spans="1:5" x14ac:dyDescent="0.25">
      <c r="A397">
        <v>0.409714935</v>
      </c>
      <c r="B397">
        <v>0.206696412</v>
      </c>
      <c r="C397">
        <f t="shared" si="18"/>
        <v>0.20293365851211287</v>
      </c>
      <c r="D397">
        <f t="shared" si="19"/>
        <v>-3.7627534878871272E-3</v>
      </c>
      <c r="E397">
        <f t="shared" si="20"/>
        <v>1.4158313810606741E-5</v>
      </c>
    </row>
    <row r="398" spans="1:5" x14ac:dyDescent="0.25">
      <c r="A398">
        <v>0.38179742859999999</v>
      </c>
      <c r="B398">
        <v>0.2035469225</v>
      </c>
      <c r="C398">
        <f t="shared" si="18"/>
        <v>0.19875532764069082</v>
      </c>
      <c r="D398">
        <f t="shared" si="19"/>
        <v>-4.7915948593091895E-3</v>
      </c>
      <c r="E398">
        <f t="shared" si="20"/>
        <v>2.2959381295758251E-5</v>
      </c>
    </row>
    <row r="399" spans="1:5" x14ac:dyDescent="0.25">
      <c r="A399">
        <v>0.35722516069999999</v>
      </c>
      <c r="B399">
        <v>0.17308408710000001</v>
      </c>
      <c r="C399">
        <f t="shared" si="18"/>
        <v>0.195248681358618</v>
      </c>
      <c r="D399">
        <f t="shared" si="19"/>
        <v>2.2164594258617998E-2</v>
      </c>
      <c r="E399">
        <f t="shared" si="20"/>
        <v>4.9126923864916186E-4</v>
      </c>
    </row>
    <row r="400" spans="1:5" x14ac:dyDescent="0.25">
      <c r="A400">
        <v>0.32967096330000001</v>
      </c>
      <c r="B400">
        <v>0.15170030330000001</v>
      </c>
      <c r="C400">
        <f t="shared" si="18"/>
        <v>0.19117290429369593</v>
      </c>
      <c r="D400">
        <f t="shared" si="19"/>
        <v>3.9472600993695928E-2</v>
      </c>
      <c r="E400">
        <f t="shared" si="20"/>
        <v>1.5580862292075247E-3</v>
      </c>
    </row>
    <row r="401" spans="1:5" x14ac:dyDescent="0.25">
      <c r="A401">
        <v>0.2976675902</v>
      </c>
      <c r="B401">
        <v>0.19285842850000001</v>
      </c>
      <c r="C401">
        <f t="shared" si="18"/>
        <v>0.18578256996135928</v>
      </c>
      <c r="D401">
        <f t="shared" si="19"/>
        <v>-7.0758585386407336E-3</v>
      </c>
      <c r="E401">
        <f t="shared" si="20"/>
        <v>5.0067774058854977E-5</v>
      </c>
    </row>
    <row r="402" spans="1:5" x14ac:dyDescent="0.25">
      <c r="A402">
        <v>0.28049418339999999</v>
      </c>
      <c r="B402">
        <v>0.14888261959999999</v>
      </c>
      <c r="C402">
        <f t="shared" si="18"/>
        <v>0.18241091768183315</v>
      </c>
      <c r="D402">
        <f t="shared" si="19"/>
        <v>3.3528298081833163E-2</v>
      </c>
      <c r="E402">
        <f t="shared" si="20"/>
        <v>1.1241467722642574E-3</v>
      </c>
    </row>
    <row r="403" spans="1:5" x14ac:dyDescent="0.25">
      <c r="A403">
        <v>0.26317120490000001</v>
      </c>
      <c r="B403">
        <v>0.15547638280000001</v>
      </c>
      <c r="C403">
        <f t="shared" si="18"/>
        <v>0.17855541537619463</v>
      </c>
      <c r="D403">
        <f t="shared" si="19"/>
        <v>2.3079032576194619E-2</v>
      </c>
      <c r="E403">
        <f t="shared" si="20"/>
        <v>5.3264174465305248E-4</v>
      </c>
    </row>
    <row r="404" spans="1:5" x14ac:dyDescent="0.25">
      <c r="A404">
        <v>0.2462576876</v>
      </c>
      <c r="B404">
        <v>0.19323839409999999</v>
      </c>
      <c r="C404">
        <f t="shared" si="18"/>
        <v>0.17426415437077711</v>
      </c>
      <c r="D404">
        <f t="shared" si="19"/>
        <v>-1.897423972922288E-2</v>
      </c>
      <c r="E404">
        <f t="shared" si="20"/>
        <v>3.6002177330201994E-4</v>
      </c>
    </row>
    <row r="405" spans="1:5" x14ac:dyDescent="0.25">
      <c r="A405">
        <v>0.22523355840000001</v>
      </c>
      <c r="B405">
        <v>0.138152992</v>
      </c>
      <c r="C405">
        <f t="shared" si="18"/>
        <v>0.16807615130265957</v>
      </c>
      <c r="D405">
        <f t="shared" si="19"/>
        <v>2.9923159302659569E-2</v>
      </c>
      <c r="E405">
        <f t="shared" si="20"/>
        <v>8.9539546265234189E-4</v>
      </c>
    </row>
    <row r="406" spans="1:5" x14ac:dyDescent="0.25">
      <c r="A406">
        <v>0.20233915629999999</v>
      </c>
      <c r="B406">
        <v>0.13804305450000001</v>
      </c>
      <c r="C406">
        <f t="shared" si="18"/>
        <v>0.16008362558170891</v>
      </c>
      <c r="D406">
        <f t="shared" si="19"/>
        <v>2.2040571081708898E-2</v>
      </c>
      <c r="E406">
        <f t="shared" si="20"/>
        <v>4.8578677360786254E-4</v>
      </c>
    </row>
    <row r="407" spans="1:5" x14ac:dyDescent="0.25">
      <c r="A407">
        <v>0.18604367599999999</v>
      </c>
      <c r="B407">
        <v>0.1839162054</v>
      </c>
      <c r="C407">
        <f t="shared" si="18"/>
        <v>0.15348660022472649</v>
      </c>
      <c r="D407">
        <f t="shared" si="19"/>
        <v>-3.0429605175273516E-2</v>
      </c>
      <c r="E407">
        <f t="shared" si="20"/>
        <v>9.2596087112303274E-4</v>
      </c>
    </row>
    <row r="408" spans="1:5" x14ac:dyDescent="0.25">
      <c r="A408">
        <v>0.16763865380000001</v>
      </c>
      <c r="B408">
        <v>0.1409782332</v>
      </c>
      <c r="C408">
        <f t="shared" si="18"/>
        <v>0.14502040745845896</v>
      </c>
      <c r="D408">
        <f t="shared" si="19"/>
        <v>4.0421742584589582E-3</v>
      </c>
      <c r="E408">
        <f t="shared" si="20"/>
        <v>1.6339172735748228E-5</v>
      </c>
    </row>
    <row r="409" spans="1:5" x14ac:dyDescent="0.25">
      <c r="A409">
        <v>0.14919046089999999</v>
      </c>
      <c r="B409">
        <v>0.1403520825</v>
      </c>
      <c r="C409">
        <f t="shared" si="18"/>
        <v>0.13534872101565831</v>
      </c>
      <c r="D409">
        <f t="shared" si="19"/>
        <v>-5.0033614843416896E-3</v>
      </c>
      <c r="E409">
        <f t="shared" si="20"/>
        <v>2.5033626142993874E-5</v>
      </c>
    </row>
    <row r="410" spans="1:5" x14ac:dyDescent="0.25">
      <c r="A410">
        <v>0.13182616690000001</v>
      </c>
      <c r="B410">
        <v>0.1331899342</v>
      </c>
      <c r="C410">
        <f t="shared" si="18"/>
        <v>0.12506286437928182</v>
      </c>
      <c r="D410">
        <f t="shared" si="19"/>
        <v>-8.1270698207181746E-3</v>
      </c>
      <c r="E410">
        <f t="shared" si="20"/>
        <v>6.6049263870828146E-5</v>
      </c>
    </row>
    <row r="411" spans="1:5" x14ac:dyDescent="0.25">
      <c r="A411">
        <v>0.1182506452</v>
      </c>
      <c r="B411">
        <v>0.13979153520000001</v>
      </c>
      <c r="C411">
        <f t="shared" si="18"/>
        <v>0.11616239837833744</v>
      </c>
      <c r="D411">
        <f t="shared" si="19"/>
        <v>-2.3629136821662566E-2</v>
      </c>
      <c r="E411">
        <f t="shared" si="20"/>
        <v>5.5833610693684977E-4</v>
      </c>
    </row>
    <row r="412" spans="1:5" x14ac:dyDescent="0.25">
      <c r="A412">
        <v>0.10555645380000001</v>
      </c>
      <c r="B412">
        <v>0.14790558710000001</v>
      </c>
      <c r="C412">
        <f t="shared" si="18"/>
        <v>0.10711555597473089</v>
      </c>
      <c r="D412">
        <f t="shared" si="19"/>
        <v>-4.0790031125269119E-2</v>
      </c>
      <c r="E412">
        <f t="shared" si="20"/>
        <v>1.6638266392004235E-3</v>
      </c>
    </row>
    <row r="413" spans="1:5" x14ac:dyDescent="0.25">
      <c r="A413">
        <v>9.1689251999999999E-2</v>
      </c>
      <c r="B413">
        <v>9.4700201400000003E-2</v>
      </c>
      <c r="C413">
        <f t="shared" si="18"/>
        <v>9.6389881577739506E-2</v>
      </c>
      <c r="D413">
        <f t="shared" si="19"/>
        <v>1.6896801777395026E-3</v>
      </c>
      <c r="E413">
        <f t="shared" si="20"/>
        <v>2.8550191030457971E-6</v>
      </c>
    </row>
    <row r="414" spans="1:5" x14ac:dyDescent="0.25">
      <c r="A414">
        <v>7.8240589499999999E-2</v>
      </c>
      <c r="B414">
        <v>7.4882780600000004E-2</v>
      </c>
      <c r="C414">
        <f t="shared" si="18"/>
        <v>8.5104589636476408E-2</v>
      </c>
      <c r="D414">
        <f t="shared" si="19"/>
        <v>1.0221809036476404E-2</v>
      </c>
      <c r="E414">
        <f t="shared" si="20"/>
        <v>1.0448537997819066E-4</v>
      </c>
    </row>
    <row r="415" spans="1:5" x14ac:dyDescent="0.25">
      <c r="A415">
        <v>6.6153566999999996E-2</v>
      </c>
      <c r="B415">
        <v>0.1239710337</v>
      </c>
      <c r="C415">
        <f t="shared" si="18"/>
        <v>7.4184402942468183E-2</v>
      </c>
      <c r="D415">
        <f t="shared" si="19"/>
        <v>-4.9786630757531813E-2</v>
      </c>
      <c r="E415">
        <f t="shared" si="20"/>
        <v>2.4787086021868126E-3</v>
      </c>
    </row>
    <row r="416" spans="1:5" x14ac:dyDescent="0.25">
      <c r="A416">
        <v>5.5988302099999998E-2</v>
      </c>
      <c r="B416">
        <v>8.6842497000000005E-2</v>
      </c>
      <c r="C416">
        <f t="shared" si="18"/>
        <v>6.4407186418321827E-2</v>
      </c>
      <c r="D416">
        <f t="shared" si="19"/>
        <v>-2.2435310581678178E-2</v>
      </c>
      <c r="E416">
        <f t="shared" si="20"/>
        <v>5.0334316089636086E-4</v>
      </c>
    </row>
    <row r="417" spans="1:5" x14ac:dyDescent="0.25">
      <c r="A417">
        <v>4.6784360099999998E-2</v>
      </c>
      <c r="B417">
        <v>8.4775913600000002E-2</v>
      </c>
      <c r="C417">
        <f t="shared" si="18"/>
        <v>5.5070735934578334E-2</v>
      </c>
      <c r="D417">
        <f t="shared" si="19"/>
        <v>-2.9705177665421668E-2</v>
      </c>
      <c r="E417">
        <f t="shared" si="20"/>
        <v>8.823975801342663E-4</v>
      </c>
    </row>
    <row r="418" spans="1:5" x14ac:dyDescent="0.25">
      <c r="A418">
        <v>3.93798775E-2</v>
      </c>
      <c r="B418">
        <v>3.4353908999999998E-3</v>
      </c>
      <c r="C418">
        <f t="shared" si="18"/>
        <v>4.7216308265367567E-2</v>
      </c>
      <c r="D418">
        <f t="shared" si="19"/>
        <v>4.3780917365367565E-2</v>
      </c>
      <c r="E418">
        <f t="shared" si="20"/>
        <v>1.9167687253531431E-3</v>
      </c>
    </row>
    <row r="419" spans="1:5" x14ac:dyDescent="0.25">
      <c r="A419">
        <v>3.3226806800000001E-2</v>
      </c>
      <c r="B419">
        <v>8.7339988399999999E-2</v>
      </c>
      <c r="C419">
        <f t="shared" si="18"/>
        <v>4.0450914929288082E-2</v>
      </c>
      <c r="D419">
        <f t="shared" si="19"/>
        <v>-4.6889073470711917E-2</v>
      </c>
      <c r="E419">
        <f t="shared" si="20"/>
        <v>2.1985852109418203E-3</v>
      </c>
    </row>
    <row r="420" spans="1:5" x14ac:dyDescent="0.25">
      <c r="A420">
        <v>2.8186237900000001E-2</v>
      </c>
      <c r="B420">
        <v>6.14178737E-2</v>
      </c>
      <c r="C420">
        <f t="shared" si="18"/>
        <v>3.4744426478530058E-2</v>
      </c>
      <c r="D420">
        <f t="shared" si="19"/>
        <v>-2.6673447221469943E-2</v>
      </c>
      <c r="E420">
        <f t="shared" si="20"/>
        <v>7.1147278667654259E-4</v>
      </c>
    </row>
    <row r="421" spans="1:5" x14ac:dyDescent="0.25">
      <c r="A421">
        <v>2.3962663499999998E-2</v>
      </c>
      <c r="B421">
        <v>0.13804241270000001</v>
      </c>
      <c r="C421">
        <f t="shared" si="18"/>
        <v>2.984717051794937E-2</v>
      </c>
      <c r="D421">
        <f t="shared" si="19"/>
        <v>-0.10819524218205064</v>
      </c>
      <c r="E421">
        <f t="shared" si="20"/>
        <v>1.170621043083259E-2</v>
      </c>
    </row>
    <row r="422" spans="1:5" x14ac:dyDescent="0.25">
      <c r="A422">
        <v>2.0485094499999999E-2</v>
      </c>
      <c r="B422">
        <v>0.1051356717</v>
      </c>
      <c r="C422">
        <f t="shared" si="18"/>
        <v>2.5734730818960251E-2</v>
      </c>
      <c r="D422">
        <f t="shared" si="19"/>
        <v>-7.9400940881039744E-2</v>
      </c>
      <c r="E422">
        <f t="shared" si="20"/>
        <v>6.3045094127943688E-3</v>
      </c>
    </row>
    <row r="423" spans="1:5" x14ac:dyDescent="0.25">
      <c r="A423">
        <v>1.6875227100000001E-2</v>
      </c>
      <c r="B423">
        <v>0.14159052720000001</v>
      </c>
      <c r="C423">
        <f t="shared" si="18"/>
        <v>2.1388400905319346E-2</v>
      </c>
      <c r="D423">
        <f t="shared" si="19"/>
        <v>-0.12020212629468066</v>
      </c>
      <c r="E423">
        <f t="shared" si="20"/>
        <v>1.4448551165762361E-2</v>
      </c>
    </row>
    <row r="424" spans="1:5" x14ac:dyDescent="0.25">
      <c r="A424">
        <v>1.45390411E-2</v>
      </c>
      <c r="B424">
        <v>6.51404436E-2</v>
      </c>
      <c r="C424">
        <f t="shared" si="18"/>
        <v>1.8533175332997278E-2</v>
      </c>
      <c r="D424">
        <f t="shared" si="19"/>
        <v>-4.6607268267002719E-2</v>
      </c>
      <c r="E424">
        <f t="shared" si="20"/>
        <v>2.1722374553123586E-3</v>
      </c>
    </row>
    <row r="425" spans="1:5" x14ac:dyDescent="0.25">
      <c r="A425">
        <v>1.18971415E-2</v>
      </c>
      <c r="B425">
        <v>7.7715112500000003E-2</v>
      </c>
      <c r="C425">
        <f t="shared" si="18"/>
        <v>1.5263819373781917E-2</v>
      </c>
      <c r="D425">
        <f t="shared" si="19"/>
        <v>-6.2451293126218083E-2</v>
      </c>
      <c r="E425">
        <f t="shared" si="20"/>
        <v>3.9001640131368139E-3</v>
      </c>
    </row>
    <row r="426" spans="1:5" x14ac:dyDescent="0.25">
      <c r="A426">
        <v>9.0106374999999999E-3</v>
      </c>
      <c r="B426">
        <v>7.1211399999999994E-2</v>
      </c>
      <c r="C426">
        <f t="shared" si="18"/>
        <v>1.1642264696350921E-2</v>
      </c>
      <c r="D426">
        <f t="shared" si="19"/>
        <v>-5.9569135303649073E-2</v>
      </c>
      <c r="E426">
        <f t="shared" si="20"/>
        <v>3.5484818808244503E-3</v>
      </c>
    </row>
    <row r="427" spans="1:5" x14ac:dyDescent="0.25">
      <c r="A427">
        <v>7.1698461999999998E-3</v>
      </c>
      <c r="B427">
        <v>7.9271981699999994E-2</v>
      </c>
      <c r="C427">
        <f t="shared" si="18"/>
        <v>9.3055349039759608E-3</v>
      </c>
      <c r="D427">
        <f t="shared" si="19"/>
        <v>-6.996644679602404E-2</v>
      </c>
      <c r="E427">
        <f t="shared" si="20"/>
        <v>4.895303677260863E-3</v>
      </c>
    </row>
    <row r="428" spans="1:5" x14ac:dyDescent="0.25">
      <c r="A428">
        <v>5.6003778000000004E-3</v>
      </c>
      <c r="B428">
        <v>4.2788336199999999E-2</v>
      </c>
      <c r="C428">
        <f t="shared" si="18"/>
        <v>7.2964116177763614E-3</v>
      </c>
      <c r="D428">
        <f t="shared" si="19"/>
        <v>-3.5491924582223638E-2</v>
      </c>
      <c r="E428">
        <f t="shared" si="20"/>
        <v>1.2596767105502505E-3</v>
      </c>
    </row>
    <row r="429" spans="1:5" x14ac:dyDescent="0.25">
      <c r="A429">
        <v>4.2712139999999997E-3</v>
      </c>
      <c r="B429">
        <v>7.5306516599999998E-2</v>
      </c>
      <c r="C429">
        <f t="shared" si="18"/>
        <v>5.5827522994493723E-3</v>
      </c>
      <c r="D429">
        <f t="shared" si="19"/>
        <v>-6.972376430055062E-2</v>
      </c>
      <c r="E429">
        <f t="shared" si="20"/>
        <v>4.8614033082387369E-3</v>
      </c>
    </row>
    <row r="430" spans="1:5" x14ac:dyDescent="0.25">
      <c r="A430">
        <v>3.2767816000000001E-3</v>
      </c>
      <c r="B430">
        <v>0.10105645940000001</v>
      </c>
      <c r="C430">
        <f t="shared" si="18"/>
        <v>4.293336959928222E-3</v>
      </c>
      <c r="D430">
        <f t="shared" si="19"/>
        <v>-9.6763122440071792E-2</v>
      </c>
      <c r="E430">
        <f t="shared" si="20"/>
        <v>9.3631018643523245E-3</v>
      </c>
    </row>
    <row r="431" spans="1:5" x14ac:dyDescent="0.25">
      <c r="A431">
        <v>2.4710425999999999E-3</v>
      </c>
      <c r="B431">
        <v>3.9506010199999997E-2</v>
      </c>
      <c r="C431">
        <f t="shared" si="18"/>
        <v>3.2439815409469144E-3</v>
      </c>
      <c r="D431">
        <f t="shared" si="19"/>
        <v>-3.6262028659053085E-2</v>
      </c>
      <c r="E431">
        <f t="shared" si="20"/>
        <v>1.3149347224699873E-3</v>
      </c>
    </row>
    <row r="432" spans="1:5" x14ac:dyDescent="0.25">
      <c r="A432">
        <v>1.7571710999999999E-3</v>
      </c>
      <c r="B432">
        <v>4.9130103600000002E-2</v>
      </c>
      <c r="C432">
        <f t="shared" si="18"/>
        <v>2.3108168102417255E-3</v>
      </c>
      <c r="D432">
        <f t="shared" si="19"/>
        <v>-4.6819286789758274E-2</v>
      </c>
      <c r="E432">
        <f t="shared" si="20"/>
        <v>2.1920456155016337E-3</v>
      </c>
    </row>
    <row r="433" spans="1:5" x14ac:dyDescent="0.25">
      <c r="A433">
        <v>1.1921913000000001E-3</v>
      </c>
      <c r="B433">
        <v>4.0032307199999999E-2</v>
      </c>
      <c r="C433">
        <f t="shared" si="18"/>
        <v>1.5699773472138731E-3</v>
      </c>
      <c r="D433">
        <f t="shared" si="19"/>
        <v>-3.8462329852786123E-2</v>
      </c>
      <c r="E433">
        <f t="shared" si="20"/>
        <v>1.4793508177045225E-3</v>
      </c>
    </row>
    <row r="434" spans="1:5" x14ac:dyDescent="0.25">
      <c r="A434">
        <v>8.2492920000000003E-4</v>
      </c>
      <c r="B434">
        <v>4.6543220699999999E-2</v>
      </c>
      <c r="C434">
        <f t="shared" si="18"/>
        <v>1.0873050677573668E-3</v>
      </c>
      <c r="D434">
        <f t="shared" si="19"/>
        <v>-4.5455915632242633E-2</v>
      </c>
      <c r="E434">
        <f t="shared" si="20"/>
        <v>2.0662402659655603E-3</v>
      </c>
    </row>
    <row r="435" spans="1:5" x14ac:dyDescent="0.25">
      <c r="A435">
        <v>5.5754739999999995E-4</v>
      </c>
      <c r="B435">
        <v>2.03674459E-2</v>
      </c>
      <c r="C435">
        <f t="shared" si="18"/>
        <v>7.3535736140508735E-4</v>
      </c>
      <c r="D435">
        <f t="shared" si="19"/>
        <v>-1.9632088538594911E-2</v>
      </c>
      <c r="E435">
        <f t="shared" si="20"/>
        <v>3.8541890038722967E-4</v>
      </c>
    </row>
    <row r="436" spans="1:5" x14ac:dyDescent="0.25">
      <c r="A436">
        <v>3.6191009999999999E-4</v>
      </c>
      <c r="B436">
        <v>3.7085981699999999E-2</v>
      </c>
      <c r="C436">
        <f t="shared" si="18"/>
        <v>4.7755521670672006E-4</v>
      </c>
      <c r="D436">
        <f t="shared" si="19"/>
        <v>-3.660842648329328E-2</v>
      </c>
      <c r="E436">
        <f t="shared" si="20"/>
        <v>1.3401768895826888E-3</v>
      </c>
    </row>
    <row r="437" spans="1:5" x14ac:dyDescent="0.25">
      <c r="A437">
        <v>2.4216719999999999E-4</v>
      </c>
      <c r="B437">
        <v>2.6143217199999999E-2</v>
      </c>
      <c r="C437">
        <f t="shared" si="18"/>
        <v>3.1964243567525848E-4</v>
      </c>
      <c r="D437">
        <f t="shared" si="19"/>
        <v>-2.5823574764324741E-2</v>
      </c>
      <c r="E437">
        <f t="shared" si="20"/>
        <v>6.6685701360866961E-4</v>
      </c>
    </row>
    <row r="438" spans="1:5" x14ac:dyDescent="0.25">
      <c r="A438">
        <v>1.5720409999999999E-4</v>
      </c>
      <c r="B438">
        <v>1.52446323E-2</v>
      </c>
      <c r="C438">
        <f t="shared" si="18"/>
        <v>2.0754034451759285E-4</v>
      </c>
      <c r="D438">
        <f t="shared" si="19"/>
        <v>-1.5037091955482407E-2</v>
      </c>
      <c r="E438">
        <f t="shared" si="20"/>
        <v>2.2611413447763372E-4</v>
      </c>
    </row>
    <row r="439" spans="1:5" x14ac:dyDescent="0.25">
      <c r="A439">
        <v>9.5441199999999997E-5</v>
      </c>
      <c r="B439">
        <v>1.9452557499999999E-2</v>
      </c>
      <c r="C439">
        <f t="shared" si="18"/>
        <v>1.2602005158162988E-4</v>
      </c>
      <c r="D439">
        <f t="shared" si="19"/>
        <v>-1.932653744841837E-2</v>
      </c>
      <c r="E439">
        <f t="shared" si="20"/>
        <v>3.7351504974511763E-4</v>
      </c>
    </row>
    <row r="440" spans="1:5" x14ac:dyDescent="0.25">
      <c r="A440">
        <v>5.6886199999999998E-5</v>
      </c>
      <c r="B440">
        <v>1.79040637E-2</v>
      </c>
      <c r="C440">
        <f t="shared" si="18"/>
        <v>7.5119263424897425E-5</v>
      </c>
      <c r="D440">
        <f t="shared" si="19"/>
        <v>-1.7828944436575102E-2</v>
      </c>
      <c r="E440">
        <f t="shared" si="20"/>
        <v>3.178712597224823E-4</v>
      </c>
    </row>
    <row r="441" spans="1:5" x14ac:dyDescent="0.25">
      <c r="A441">
        <v>3.6477799999999998E-5</v>
      </c>
      <c r="B441">
        <v>2.8580515899999999E-2</v>
      </c>
      <c r="C441">
        <f t="shared" si="18"/>
        <v>4.8171985164981924E-5</v>
      </c>
      <c r="D441">
        <f t="shared" si="19"/>
        <v>-2.8532343914835018E-2</v>
      </c>
      <c r="E441">
        <f t="shared" si="20"/>
        <v>8.1409464927442287E-4</v>
      </c>
    </row>
    <row r="442" spans="1:5" x14ac:dyDescent="0.25">
      <c r="A442">
        <v>2.0410900000000001E-5</v>
      </c>
      <c r="B442">
        <v>3.8219297999999998E-3</v>
      </c>
      <c r="C442">
        <f t="shared" si="18"/>
        <v>2.6955351179552505E-5</v>
      </c>
      <c r="D442">
        <f t="shared" si="19"/>
        <v>-3.7949744488204474E-3</v>
      </c>
      <c r="E442">
        <f t="shared" si="20"/>
        <v>1.4401831067200058E-5</v>
      </c>
    </row>
    <row r="443" spans="1:5" x14ac:dyDescent="0.25">
      <c r="A443">
        <v>1.2998300000000001E-5</v>
      </c>
      <c r="B443">
        <v>7.0583607999999999E-3</v>
      </c>
      <c r="C443">
        <f t="shared" si="18"/>
        <v>1.7166320149388731E-5</v>
      </c>
      <c r="D443">
        <f t="shared" si="19"/>
        <v>-7.0411944798506113E-3</v>
      </c>
      <c r="E443">
        <f t="shared" si="20"/>
        <v>4.957841970307872E-5</v>
      </c>
    </row>
    <row r="444" spans="1:5" x14ac:dyDescent="0.25">
      <c r="A444">
        <v>8.0971000000000008E-6</v>
      </c>
      <c r="B444">
        <v>0</v>
      </c>
      <c r="C444">
        <f t="shared" si="18"/>
        <v>1.0693634098441019E-5</v>
      </c>
      <c r="D444">
        <f t="shared" si="19"/>
        <v>1.0693634098441019E-5</v>
      </c>
      <c r="E444">
        <f t="shared" si="20"/>
        <v>1.1435381023134046E-10</v>
      </c>
    </row>
    <row r="445" spans="1:5" x14ac:dyDescent="0.25">
      <c r="A445">
        <v>5.4854E-6</v>
      </c>
      <c r="B445">
        <v>0</v>
      </c>
      <c r="C445">
        <f t="shared" si="18"/>
        <v>7.2444742259857387E-6</v>
      </c>
      <c r="D445">
        <f t="shared" si="19"/>
        <v>7.2444742259857387E-6</v>
      </c>
      <c r="E445">
        <f t="shared" si="20"/>
        <v>5.2482406810971668E-11</v>
      </c>
    </row>
    <row r="446" spans="1:5" x14ac:dyDescent="0.25">
      <c r="A446">
        <v>3.6438000000000002E-6</v>
      </c>
      <c r="B446">
        <v>2.4655255099999999E-2</v>
      </c>
      <c r="C446">
        <f t="shared" si="18"/>
        <v>4.8123260209996628E-6</v>
      </c>
      <c r="D446">
        <f t="shared" si="19"/>
        <v>-2.4650442773979001E-2</v>
      </c>
      <c r="E446">
        <f t="shared" si="20"/>
        <v>6.0764432895321348E-4</v>
      </c>
    </row>
    <row r="447" spans="1:5" x14ac:dyDescent="0.25">
      <c r="A447">
        <v>2.5322999999999999E-6</v>
      </c>
      <c r="B447">
        <v>1.96955147E-2</v>
      </c>
      <c r="C447">
        <f t="shared" si="18"/>
        <v>3.3443893882184686E-6</v>
      </c>
      <c r="D447">
        <f t="shared" si="19"/>
        <v>-1.9692170310611781E-2</v>
      </c>
      <c r="E447">
        <f t="shared" si="20"/>
        <v>3.8778157154214008E-4</v>
      </c>
    </row>
    <row r="448" spans="1:5" x14ac:dyDescent="0.25">
      <c r="A448">
        <v>1.7286000000000001E-6</v>
      </c>
      <c r="B448">
        <v>3.5676837000000003E-2</v>
      </c>
      <c r="C448">
        <f t="shared" si="18"/>
        <v>2.2829533513517438E-6</v>
      </c>
      <c r="D448">
        <f t="shared" si="19"/>
        <v>-3.5674554046648654E-2</v>
      </c>
      <c r="E448">
        <f t="shared" si="20"/>
        <v>1.2726738064272559E-3</v>
      </c>
    </row>
    <row r="449" spans="1:5" x14ac:dyDescent="0.25">
      <c r="A449">
        <v>1.0068E-6</v>
      </c>
      <c r="B449">
        <v>7.4142263999999996E-3</v>
      </c>
      <c r="C449">
        <f t="shared" si="18"/>
        <v>1.3296780401153076E-6</v>
      </c>
      <c r="D449">
        <f t="shared" si="19"/>
        <v>-7.4128967219598847E-3</v>
      </c>
      <c r="E449">
        <f t="shared" si="20"/>
        <v>5.4951037810443601E-5</v>
      </c>
    </row>
    <row r="450" spans="1:5" x14ac:dyDescent="0.25">
      <c r="A450">
        <v>6.0539999999999996E-7</v>
      </c>
      <c r="B450">
        <v>1.05058698E-2</v>
      </c>
      <c r="C450">
        <f t="shared" si="18"/>
        <v>7.9955092332778692E-7</v>
      </c>
      <c r="D450">
        <f t="shared" si="19"/>
        <v>-1.0505070249076673E-2</v>
      </c>
      <c r="E450">
        <f t="shared" si="20"/>
        <v>1.1035650093803583E-4</v>
      </c>
    </row>
    <row r="451" spans="1:5" x14ac:dyDescent="0.25">
      <c r="A451">
        <v>3.5549999999999997E-7</v>
      </c>
      <c r="B451">
        <v>1.67639591E-2</v>
      </c>
      <c r="C451">
        <f t="shared" ref="C451:C514" si="21">$I$2*A451^3+$J$2*A451^2+$K$2*A451</f>
        <v>4.6950863167442869E-7</v>
      </c>
      <c r="D451">
        <f t="shared" ref="D451:D514" si="22">C451-B451</f>
        <v>-1.6763489591368325E-2</v>
      </c>
      <c r="E451">
        <f t="shared" ref="E451:E514" si="23">D451^2</f>
        <v>2.8101458327991417E-4</v>
      </c>
    </row>
    <row r="452" spans="1:5" x14ac:dyDescent="0.25">
      <c r="A452">
        <v>2.219E-7</v>
      </c>
      <c r="B452">
        <v>0</v>
      </c>
      <c r="C452">
        <f t="shared" si="21"/>
        <v>2.9306328873630395E-7</v>
      </c>
      <c r="D452">
        <f t="shared" si="22"/>
        <v>2.9306328873630395E-7</v>
      </c>
      <c r="E452">
        <f t="shared" si="23"/>
        <v>8.5886091204938254E-14</v>
      </c>
    </row>
    <row r="453" spans="1:5" x14ac:dyDescent="0.25">
      <c r="A453">
        <v>1.392E-7</v>
      </c>
      <c r="B453">
        <v>2.1089354999999999E-3</v>
      </c>
      <c r="C453">
        <f t="shared" si="21"/>
        <v>1.8384145100968347E-7</v>
      </c>
      <c r="D453">
        <f t="shared" si="22"/>
        <v>-2.1087516585489904E-3</v>
      </c>
      <c r="E453">
        <f t="shared" si="23"/>
        <v>4.4468335574331176E-6</v>
      </c>
    </row>
    <row r="454" spans="1:5" x14ac:dyDescent="0.25">
      <c r="A454">
        <v>8.4800000000000005E-8</v>
      </c>
      <c r="B454">
        <v>4.7253152E-3</v>
      </c>
      <c r="C454">
        <f t="shared" si="21"/>
        <v>1.1199538149183907E-7</v>
      </c>
      <c r="D454">
        <f t="shared" si="22"/>
        <v>-4.7252032046185078E-3</v>
      </c>
      <c r="E454">
        <f t="shared" si="23"/>
        <v>2.2327545324937016E-5</v>
      </c>
    </row>
    <row r="455" spans="1:5" x14ac:dyDescent="0.25">
      <c r="A455">
        <v>5.9800000000000006E-8</v>
      </c>
      <c r="B455">
        <v>2.8191324600000001E-2</v>
      </c>
      <c r="C455">
        <f t="shared" si="21"/>
        <v>7.8977879947192984E-8</v>
      </c>
      <c r="D455">
        <f t="shared" si="22"/>
        <v>-2.8191245622120054E-2</v>
      </c>
      <c r="E455">
        <f t="shared" si="23"/>
        <v>7.9474632972670312E-4</v>
      </c>
    </row>
    <row r="456" spans="1:5" x14ac:dyDescent="0.25">
      <c r="A456">
        <v>3.4800000000000001E-8</v>
      </c>
      <c r="B456">
        <v>0</v>
      </c>
      <c r="C456">
        <f t="shared" si="21"/>
        <v>4.5960374396366946E-8</v>
      </c>
      <c r="D456">
        <f t="shared" si="22"/>
        <v>4.5960374396366946E-8</v>
      </c>
      <c r="E456">
        <f t="shared" si="23"/>
        <v>2.1123560146542223E-15</v>
      </c>
    </row>
    <row r="457" spans="1:5" x14ac:dyDescent="0.25">
      <c r="A457">
        <v>1.9000000000000001E-8</v>
      </c>
      <c r="B457">
        <v>1.7461365100000001E-2</v>
      </c>
      <c r="C457">
        <f t="shared" si="21"/>
        <v>2.5093308822209691E-8</v>
      </c>
      <c r="D457">
        <f t="shared" si="22"/>
        <v>-1.7461340006691178E-2</v>
      </c>
      <c r="E457">
        <f t="shared" si="23"/>
        <v>3.0489839482927388E-4</v>
      </c>
    </row>
    <row r="458" spans="1:5" x14ac:dyDescent="0.25">
      <c r="A458">
        <v>1.05E-8</v>
      </c>
      <c r="B458">
        <v>0</v>
      </c>
      <c r="C458">
        <f t="shared" si="21"/>
        <v>1.3867355161472958E-8</v>
      </c>
      <c r="D458">
        <f t="shared" si="22"/>
        <v>1.3867355161472958E-8</v>
      </c>
      <c r="E458">
        <f t="shared" si="23"/>
        <v>1.9230353917443068E-16</v>
      </c>
    </row>
    <row r="459" spans="1:5" x14ac:dyDescent="0.25">
      <c r="A459">
        <v>5.7999999999999998E-9</v>
      </c>
      <c r="B459">
        <v>0</v>
      </c>
      <c r="C459">
        <f t="shared" si="21"/>
        <v>7.6600629384661342E-9</v>
      </c>
      <c r="D459">
        <f t="shared" si="22"/>
        <v>7.6600629384661342E-9</v>
      </c>
      <c r="E459">
        <f t="shared" si="23"/>
        <v>5.8676564221262425E-17</v>
      </c>
    </row>
    <row r="460" spans="1:5" x14ac:dyDescent="0.25">
      <c r="A460">
        <v>3.2000000000000001E-9</v>
      </c>
      <c r="B460">
        <v>2.15789864E-2</v>
      </c>
      <c r="C460">
        <f t="shared" si="21"/>
        <v>4.2262416478878325E-9</v>
      </c>
      <c r="D460">
        <f t="shared" si="22"/>
        <v>-2.1578982173758351E-2</v>
      </c>
      <c r="E460">
        <f t="shared" si="23"/>
        <v>4.6565247165538071E-4</v>
      </c>
    </row>
    <row r="461" spans="1:5" x14ac:dyDescent="0.25">
      <c r="A461">
        <v>1.5E-9</v>
      </c>
      <c r="B461">
        <v>6.7278473E-3</v>
      </c>
      <c r="C461">
        <f t="shared" si="21"/>
        <v>1.9810507806200298E-9</v>
      </c>
      <c r="D461">
        <f t="shared" si="22"/>
        <v>-6.7278453189492191E-3</v>
      </c>
      <c r="E461">
        <f t="shared" si="23"/>
        <v>4.5263902635706918E-5</v>
      </c>
    </row>
    <row r="462" spans="1:5" x14ac:dyDescent="0.25">
      <c r="A462">
        <v>8.0000000000000003E-10</v>
      </c>
      <c r="B462">
        <v>0</v>
      </c>
      <c r="C462">
        <f t="shared" si="21"/>
        <v>1.0565604181254515E-9</v>
      </c>
      <c r="D462">
        <f t="shared" si="22"/>
        <v>1.0565604181254515E-9</v>
      </c>
      <c r="E462">
        <f t="shared" si="23"/>
        <v>1.116319917149429E-18</v>
      </c>
    </row>
    <row r="463" spans="1:5" x14ac:dyDescent="0.25">
      <c r="A463">
        <v>3E-10</v>
      </c>
      <c r="B463">
        <v>7.0937023999999996E-3</v>
      </c>
      <c r="C463">
        <f t="shared" si="21"/>
        <v>3.9621015727778599E-10</v>
      </c>
      <c r="D463">
        <f t="shared" si="22"/>
        <v>-7.093702003789842E-3</v>
      </c>
      <c r="E463">
        <f t="shared" si="23"/>
        <v>5.0320608118572018E-5</v>
      </c>
    </row>
    <row r="464" spans="1:5" x14ac:dyDescent="0.25">
      <c r="A464">
        <v>1E-10</v>
      </c>
      <c r="B464">
        <v>7.9581840000000003E-4</v>
      </c>
      <c r="C464">
        <f t="shared" si="21"/>
        <v>1.3207005249002755E-10</v>
      </c>
      <c r="D464">
        <f t="shared" si="22"/>
        <v>-7.9581826792994755E-4</v>
      </c>
      <c r="E464">
        <f t="shared" si="23"/>
        <v>6.3332671557102182E-7</v>
      </c>
    </row>
    <row r="465" spans="1:5" x14ac:dyDescent="0.25">
      <c r="A465">
        <v>1E-10</v>
      </c>
      <c r="B465">
        <v>3.7296861999999999E-3</v>
      </c>
      <c r="C465">
        <f t="shared" si="21"/>
        <v>1.3207005249002755E-10</v>
      </c>
      <c r="D465">
        <f t="shared" si="22"/>
        <v>-3.7296860679299475E-3</v>
      </c>
      <c r="E465">
        <f t="shared" si="23"/>
        <v>1.3910558165310754E-5</v>
      </c>
    </row>
    <row r="466" spans="1:5" x14ac:dyDescent="0.25">
      <c r="A466">
        <v>0</v>
      </c>
      <c r="B466">
        <v>0</v>
      </c>
      <c r="C466">
        <f t="shared" si="21"/>
        <v>0</v>
      </c>
      <c r="D466">
        <f t="shared" si="22"/>
        <v>0</v>
      </c>
      <c r="E466">
        <f t="shared" si="23"/>
        <v>0</v>
      </c>
    </row>
    <row r="467" spans="1:5" x14ac:dyDescent="0.25">
      <c r="A467">
        <v>0</v>
      </c>
      <c r="B467">
        <v>0</v>
      </c>
      <c r="C467">
        <f t="shared" si="21"/>
        <v>0</v>
      </c>
      <c r="D467">
        <f t="shared" si="22"/>
        <v>0</v>
      </c>
      <c r="E467">
        <f t="shared" si="23"/>
        <v>0</v>
      </c>
    </row>
    <row r="468" spans="1:5" x14ac:dyDescent="0.25">
      <c r="A468">
        <v>0</v>
      </c>
      <c r="B468">
        <v>0</v>
      </c>
      <c r="C468">
        <f t="shared" si="21"/>
        <v>0</v>
      </c>
      <c r="D468">
        <f t="shared" si="22"/>
        <v>0</v>
      </c>
      <c r="E468">
        <f t="shared" si="23"/>
        <v>0</v>
      </c>
    </row>
    <row r="469" spans="1:5" x14ac:dyDescent="0.25">
      <c r="A469">
        <v>0</v>
      </c>
      <c r="B469">
        <v>0</v>
      </c>
      <c r="C469">
        <f t="shared" si="21"/>
        <v>0</v>
      </c>
      <c r="D469">
        <f t="shared" si="22"/>
        <v>0</v>
      </c>
      <c r="E469">
        <f t="shared" si="23"/>
        <v>0</v>
      </c>
    </row>
    <row r="470" spans="1:5" x14ac:dyDescent="0.25">
      <c r="A470">
        <v>0</v>
      </c>
      <c r="B470">
        <v>0</v>
      </c>
      <c r="C470">
        <f t="shared" si="21"/>
        <v>0</v>
      </c>
      <c r="D470">
        <f t="shared" si="22"/>
        <v>0</v>
      </c>
      <c r="E470">
        <f t="shared" si="23"/>
        <v>0</v>
      </c>
    </row>
    <row r="471" spans="1:5" x14ac:dyDescent="0.25">
      <c r="A471">
        <v>0</v>
      </c>
      <c r="B471">
        <v>0</v>
      </c>
      <c r="C471">
        <f t="shared" si="21"/>
        <v>0</v>
      </c>
      <c r="D471">
        <f t="shared" si="22"/>
        <v>0</v>
      </c>
      <c r="E471">
        <f t="shared" si="23"/>
        <v>0</v>
      </c>
    </row>
    <row r="472" spans="1:5" x14ac:dyDescent="0.25">
      <c r="A472">
        <v>0</v>
      </c>
      <c r="B472">
        <v>0</v>
      </c>
      <c r="C472">
        <f t="shared" si="21"/>
        <v>0</v>
      </c>
      <c r="D472">
        <f t="shared" si="22"/>
        <v>0</v>
      </c>
      <c r="E472">
        <f t="shared" si="23"/>
        <v>0</v>
      </c>
    </row>
    <row r="473" spans="1:5" x14ac:dyDescent="0.25">
      <c r="A473">
        <v>0</v>
      </c>
      <c r="B473">
        <v>0</v>
      </c>
      <c r="C473">
        <f t="shared" si="21"/>
        <v>0</v>
      </c>
      <c r="D473">
        <f t="shared" si="22"/>
        <v>0</v>
      </c>
      <c r="E473">
        <f t="shared" si="23"/>
        <v>0</v>
      </c>
    </row>
    <row r="474" spans="1:5" x14ac:dyDescent="0.25">
      <c r="A474">
        <v>0</v>
      </c>
      <c r="B474">
        <v>0</v>
      </c>
      <c r="C474">
        <f t="shared" si="21"/>
        <v>0</v>
      </c>
      <c r="D474">
        <f t="shared" si="22"/>
        <v>0</v>
      </c>
      <c r="E474">
        <f t="shared" si="23"/>
        <v>0</v>
      </c>
    </row>
    <row r="475" spans="1:5" x14ac:dyDescent="0.25">
      <c r="A475">
        <v>0</v>
      </c>
      <c r="B475">
        <v>0</v>
      </c>
      <c r="C475">
        <f t="shared" si="21"/>
        <v>0</v>
      </c>
      <c r="D475">
        <f t="shared" si="22"/>
        <v>0</v>
      </c>
      <c r="E475">
        <f t="shared" si="23"/>
        <v>0</v>
      </c>
    </row>
    <row r="476" spans="1:5" x14ac:dyDescent="0.25">
      <c r="A476">
        <v>0</v>
      </c>
      <c r="B476">
        <v>0</v>
      </c>
      <c r="C476">
        <f t="shared" si="21"/>
        <v>0</v>
      </c>
      <c r="D476">
        <f t="shared" si="22"/>
        <v>0</v>
      </c>
      <c r="E476">
        <f t="shared" si="23"/>
        <v>0</v>
      </c>
    </row>
    <row r="477" spans="1:5" x14ac:dyDescent="0.25">
      <c r="A477">
        <v>0</v>
      </c>
      <c r="B477">
        <v>0</v>
      </c>
      <c r="C477">
        <f t="shared" si="21"/>
        <v>0</v>
      </c>
      <c r="D477">
        <f t="shared" si="22"/>
        <v>0</v>
      </c>
      <c r="E477">
        <f t="shared" si="23"/>
        <v>0</v>
      </c>
    </row>
    <row r="478" spans="1:5" x14ac:dyDescent="0.25">
      <c r="A478">
        <v>0</v>
      </c>
      <c r="B478">
        <v>0</v>
      </c>
      <c r="C478">
        <f t="shared" si="21"/>
        <v>0</v>
      </c>
      <c r="D478">
        <f t="shared" si="22"/>
        <v>0</v>
      </c>
      <c r="E478">
        <f t="shared" si="23"/>
        <v>0</v>
      </c>
    </row>
    <row r="479" spans="1:5" x14ac:dyDescent="0.25">
      <c r="A479">
        <v>0</v>
      </c>
      <c r="B479">
        <v>0</v>
      </c>
      <c r="C479">
        <f t="shared" si="21"/>
        <v>0</v>
      </c>
      <c r="D479">
        <f t="shared" si="22"/>
        <v>0</v>
      </c>
      <c r="E479">
        <f t="shared" si="23"/>
        <v>0</v>
      </c>
    </row>
    <row r="480" spans="1:5" x14ac:dyDescent="0.25">
      <c r="A480">
        <v>0</v>
      </c>
      <c r="B480">
        <v>0</v>
      </c>
      <c r="C480">
        <f t="shared" si="21"/>
        <v>0</v>
      </c>
      <c r="D480">
        <f t="shared" si="22"/>
        <v>0</v>
      </c>
      <c r="E480">
        <f t="shared" si="23"/>
        <v>0</v>
      </c>
    </row>
    <row r="481" spans="1:5" x14ac:dyDescent="0.25">
      <c r="A481">
        <v>0</v>
      </c>
      <c r="B481">
        <v>0</v>
      </c>
      <c r="C481">
        <f t="shared" si="21"/>
        <v>0</v>
      </c>
      <c r="D481">
        <f t="shared" si="22"/>
        <v>0</v>
      </c>
      <c r="E481">
        <f t="shared" si="23"/>
        <v>0</v>
      </c>
    </row>
    <row r="482" spans="1:5" x14ac:dyDescent="0.25">
      <c r="A482">
        <v>0</v>
      </c>
      <c r="B482">
        <v>0</v>
      </c>
      <c r="C482">
        <f t="shared" si="21"/>
        <v>0</v>
      </c>
      <c r="D482">
        <f t="shared" si="22"/>
        <v>0</v>
      </c>
      <c r="E482">
        <f t="shared" si="23"/>
        <v>0</v>
      </c>
    </row>
    <row r="483" spans="1:5" x14ac:dyDescent="0.25">
      <c r="A483">
        <v>0</v>
      </c>
      <c r="B483">
        <v>0</v>
      </c>
      <c r="C483">
        <f t="shared" si="21"/>
        <v>0</v>
      </c>
      <c r="D483">
        <f t="shared" si="22"/>
        <v>0</v>
      </c>
      <c r="E483">
        <f t="shared" si="23"/>
        <v>0</v>
      </c>
    </row>
    <row r="484" spans="1:5" x14ac:dyDescent="0.25">
      <c r="A484">
        <v>0</v>
      </c>
      <c r="B484">
        <v>0</v>
      </c>
      <c r="C484">
        <f t="shared" si="21"/>
        <v>0</v>
      </c>
      <c r="D484">
        <f t="shared" si="22"/>
        <v>0</v>
      </c>
      <c r="E484">
        <f t="shared" si="23"/>
        <v>0</v>
      </c>
    </row>
    <row r="485" spans="1:5" x14ac:dyDescent="0.25">
      <c r="A485">
        <v>0</v>
      </c>
      <c r="B485">
        <v>0</v>
      </c>
      <c r="C485">
        <f t="shared" si="21"/>
        <v>0</v>
      </c>
      <c r="D485">
        <f t="shared" si="22"/>
        <v>0</v>
      </c>
      <c r="E485">
        <f t="shared" si="23"/>
        <v>0</v>
      </c>
    </row>
    <row r="486" spans="1:5" x14ac:dyDescent="0.25">
      <c r="A486">
        <v>0</v>
      </c>
      <c r="B486">
        <v>0</v>
      </c>
      <c r="C486">
        <f t="shared" si="21"/>
        <v>0</v>
      </c>
      <c r="D486">
        <f t="shared" si="22"/>
        <v>0</v>
      </c>
      <c r="E486">
        <f t="shared" si="23"/>
        <v>0</v>
      </c>
    </row>
    <row r="487" spans="1:5" x14ac:dyDescent="0.25">
      <c r="A487">
        <v>0</v>
      </c>
      <c r="B487">
        <v>0</v>
      </c>
      <c r="C487">
        <f t="shared" si="21"/>
        <v>0</v>
      </c>
      <c r="D487">
        <f t="shared" si="22"/>
        <v>0</v>
      </c>
      <c r="E487">
        <f t="shared" si="23"/>
        <v>0</v>
      </c>
    </row>
    <row r="488" spans="1:5" x14ac:dyDescent="0.25">
      <c r="A488">
        <v>0</v>
      </c>
      <c r="B488">
        <v>0</v>
      </c>
      <c r="C488">
        <f t="shared" si="21"/>
        <v>0</v>
      </c>
      <c r="D488">
        <f t="shared" si="22"/>
        <v>0</v>
      </c>
      <c r="E488">
        <f t="shared" si="23"/>
        <v>0</v>
      </c>
    </row>
    <row r="489" spans="1:5" x14ac:dyDescent="0.25">
      <c r="A489">
        <v>0</v>
      </c>
      <c r="B489">
        <v>0</v>
      </c>
      <c r="C489">
        <f t="shared" si="21"/>
        <v>0</v>
      </c>
      <c r="D489">
        <f t="shared" si="22"/>
        <v>0</v>
      </c>
      <c r="E489">
        <f t="shared" si="23"/>
        <v>0</v>
      </c>
    </row>
    <row r="490" spans="1:5" x14ac:dyDescent="0.25">
      <c r="A490">
        <v>0</v>
      </c>
      <c r="B490">
        <v>0</v>
      </c>
      <c r="C490">
        <f t="shared" si="21"/>
        <v>0</v>
      </c>
      <c r="D490">
        <f t="shared" si="22"/>
        <v>0</v>
      </c>
      <c r="E490">
        <f t="shared" si="23"/>
        <v>0</v>
      </c>
    </row>
    <row r="491" spans="1:5" x14ac:dyDescent="0.25">
      <c r="A491">
        <v>0</v>
      </c>
      <c r="B491">
        <v>0</v>
      </c>
      <c r="C491">
        <f t="shared" si="21"/>
        <v>0</v>
      </c>
      <c r="D491">
        <f t="shared" si="22"/>
        <v>0</v>
      </c>
      <c r="E491">
        <f t="shared" si="23"/>
        <v>0</v>
      </c>
    </row>
    <row r="492" spans="1:5" x14ac:dyDescent="0.25">
      <c r="A492">
        <v>0</v>
      </c>
      <c r="B492">
        <v>0</v>
      </c>
      <c r="C492">
        <f t="shared" si="21"/>
        <v>0</v>
      </c>
      <c r="D492">
        <f t="shared" si="22"/>
        <v>0</v>
      </c>
      <c r="E492">
        <f t="shared" si="23"/>
        <v>0</v>
      </c>
    </row>
    <row r="493" spans="1:5" x14ac:dyDescent="0.25">
      <c r="A493">
        <v>0</v>
      </c>
      <c r="B493">
        <v>0</v>
      </c>
      <c r="C493">
        <f t="shared" si="21"/>
        <v>0</v>
      </c>
      <c r="D493">
        <f t="shared" si="22"/>
        <v>0</v>
      </c>
      <c r="E493">
        <f t="shared" si="23"/>
        <v>0</v>
      </c>
    </row>
    <row r="494" spans="1:5" x14ac:dyDescent="0.25">
      <c r="A494">
        <v>0</v>
      </c>
      <c r="B494">
        <v>0</v>
      </c>
      <c r="C494">
        <f t="shared" si="21"/>
        <v>0</v>
      </c>
      <c r="D494">
        <f t="shared" si="22"/>
        <v>0</v>
      </c>
      <c r="E494">
        <f t="shared" si="23"/>
        <v>0</v>
      </c>
    </row>
    <row r="495" spans="1:5" x14ac:dyDescent="0.25">
      <c r="A495">
        <v>0</v>
      </c>
      <c r="B495">
        <v>0</v>
      </c>
      <c r="C495">
        <f t="shared" si="21"/>
        <v>0</v>
      </c>
      <c r="D495">
        <f t="shared" si="22"/>
        <v>0</v>
      </c>
      <c r="E495">
        <f t="shared" si="23"/>
        <v>0</v>
      </c>
    </row>
    <row r="496" spans="1:5" x14ac:dyDescent="0.25">
      <c r="A496">
        <v>0</v>
      </c>
      <c r="B496">
        <v>0</v>
      </c>
      <c r="C496">
        <f t="shared" si="21"/>
        <v>0</v>
      </c>
      <c r="D496">
        <f t="shared" si="22"/>
        <v>0</v>
      </c>
      <c r="E496">
        <f t="shared" si="23"/>
        <v>0</v>
      </c>
    </row>
    <row r="497" spans="1:5" x14ac:dyDescent="0.25">
      <c r="A497">
        <v>0</v>
      </c>
      <c r="B497">
        <v>0</v>
      </c>
      <c r="C497">
        <f t="shared" si="21"/>
        <v>0</v>
      </c>
      <c r="D497">
        <f t="shared" si="22"/>
        <v>0</v>
      </c>
      <c r="E497">
        <f t="shared" si="23"/>
        <v>0</v>
      </c>
    </row>
    <row r="498" spans="1:5" x14ac:dyDescent="0.25">
      <c r="A498">
        <v>0</v>
      </c>
      <c r="B498">
        <v>0</v>
      </c>
      <c r="C498">
        <f t="shared" si="21"/>
        <v>0</v>
      </c>
      <c r="D498">
        <f t="shared" si="22"/>
        <v>0</v>
      </c>
      <c r="E498">
        <f t="shared" si="23"/>
        <v>0</v>
      </c>
    </row>
    <row r="499" spans="1:5" x14ac:dyDescent="0.25">
      <c r="A499">
        <v>0</v>
      </c>
      <c r="B499">
        <v>0</v>
      </c>
      <c r="C499">
        <f t="shared" si="21"/>
        <v>0</v>
      </c>
      <c r="D499">
        <f t="shared" si="22"/>
        <v>0</v>
      </c>
      <c r="E499">
        <f t="shared" si="23"/>
        <v>0</v>
      </c>
    </row>
    <row r="500" spans="1:5" x14ac:dyDescent="0.25">
      <c r="A500">
        <v>0</v>
      </c>
      <c r="B500">
        <v>0</v>
      </c>
      <c r="C500">
        <f t="shared" si="21"/>
        <v>0</v>
      </c>
      <c r="D500">
        <f t="shared" si="22"/>
        <v>0</v>
      </c>
      <c r="E500">
        <f t="shared" si="23"/>
        <v>0</v>
      </c>
    </row>
    <row r="501" spans="1:5" x14ac:dyDescent="0.25">
      <c r="A501">
        <v>0</v>
      </c>
      <c r="B501">
        <v>0</v>
      </c>
      <c r="C501">
        <f t="shared" si="21"/>
        <v>0</v>
      </c>
      <c r="D501">
        <f t="shared" si="22"/>
        <v>0</v>
      </c>
      <c r="E501">
        <f t="shared" si="23"/>
        <v>0</v>
      </c>
    </row>
    <row r="502" spans="1:5" x14ac:dyDescent="0.25">
      <c r="A502">
        <v>0</v>
      </c>
      <c r="B502">
        <v>0</v>
      </c>
      <c r="C502">
        <f t="shared" si="21"/>
        <v>0</v>
      </c>
      <c r="D502">
        <f t="shared" si="22"/>
        <v>0</v>
      </c>
      <c r="E502">
        <f t="shared" si="23"/>
        <v>0</v>
      </c>
    </row>
    <row r="503" spans="1:5" x14ac:dyDescent="0.25">
      <c r="A503">
        <v>0</v>
      </c>
      <c r="B503">
        <v>0</v>
      </c>
      <c r="C503">
        <f t="shared" si="21"/>
        <v>0</v>
      </c>
      <c r="D503">
        <f t="shared" si="22"/>
        <v>0</v>
      </c>
      <c r="E503">
        <f t="shared" si="23"/>
        <v>0</v>
      </c>
    </row>
    <row r="504" spans="1:5" x14ac:dyDescent="0.25">
      <c r="A504">
        <v>0</v>
      </c>
      <c r="B504">
        <v>0</v>
      </c>
      <c r="C504">
        <f t="shared" si="21"/>
        <v>0</v>
      </c>
      <c r="D504">
        <f t="shared" si="22"/>
        <v>0</v>
      </c>
      <c r="E504">
        <f t="shared" si="23"/>
        <v>0</v>
      </c>
    </row>
    <row r="505" spans="1:5" x14ac:dyDescent="0.25">
      <c r="A505">
        <v>0</v>
      </c>
      <c r="B505">
        <v>0</v>
      </c>
      <c r="C505">
        <f t="shared" si="21"/>
        <v>0</v>
      </c>
      <c r="D505">
        <f t="shared" si="22"/>
        <v>0</v>
      </c>
      <c r="E505">
        <f t="shared" si="23"/>
        <v>0</v>
      </c>
    </row>
    <row r="506" spans="1:5" x14ac:dyDescent="0.25">
      <c r="A506">
        <v>0</v>
      </c>
      <c r="B506">
        <v>0</v>
      </c>
      <c r="C506">
        <f t="shared" si="21"/>
        <v>0</v>
      </c>
      <c r="D506">
        <f t="shared" si="22"/>
        <v>0</v>
      </c>
      <c r="E506">
        <f t="shared" si="23"/>
        <v>0</v>
      </c>
    </row>
    <row r="507" spans="1:5" x14ac:dyDescent="0.25">
      <c r="A507">
        <v>0</v>
      </c>
      <c r="B507">
        <v>0</v>
      </c>
      <c r="C507">
        <f t="shared" si="21"/>
        <v>0</v>
      </c>
      <c r="D507">
        <f t="shared" si="22"/>
        <v>0</v>
      </c>
      <c r="E507">
        <f t="shared" si="23"/>
        <v>0</v>
      </c>
    </row>
    <row r="508" spans="1:5" x14ac:dyDescent="0.25">
      <c r="A508">
        <v>0</v>
      </c>
      <c r="B508">
        <v>0</v>
      </c>
      <c r="C508">
        <f t="shared" si="21"/>
        <v>0</v>
      </c>
      <c r="D508">
        <f t="shared" si="22"/>
        <v>0</v>
      </c>
      <c r="E508">
        <f t="shared" si="23"/>
        <v>0</v>
      </c>
    </row>
    <row r="509" spans="1:5" x14ac:dyDescent="0.25">
      <c r="A509">
        <v>0</v>
      </c>
      <c r="B509">
        <v>0</v>
      </c>
      <c r="C509">
        <f t="shared" si="21"/>
        <v>0</v>
      </c>
      <c r="D509">
        <f t="shared" si="22"/>
        <v>0</v>
      </c>
      <c r="E509">
        <f t="shared" si="23"/>
        <v>0</v>
      </c>
    </row>
    <row r="510" spans="1:5" x14ac:dyDescent="0.25">
      <c r="A510">
        <v>0</v>
      </c>
      <c r="B510">
        <v>0</v>
      </c>
      <c r="C510">
        <f t="shared" si="21"/>
        <v>0</v>
      </c>
      <c r="D510">
        <f t="shared" si="22"/>
        <v>0</v>
      </c>
      <c r="E510">
        <f t="shared" si="23"/>
        <v>0</v>
      </c>
    </row>
    <row r="511" spans="1:5" x14ac:dyDescent="0.25">
      <c r="A511">
        <v>0</v>
      </c>
      <c r="B511">
        <v>0</v>
      </c>
      <c r="C511">
        <f t="shared" si="21"/>
        <v>0</v>
      </c>
      <c r="D511">
        <f t="shared" si="22"/>
        <v>0</v>
      </c>
      <c r="E511">
        <f t="shared" si="23"/>
        <v>0</v>
      </c>
    </row>
    <row r="512" spans="1:5" x14ac:dyDescent="0.25">
      <c r="A512">
        <v>0</v>
      </c>
      <c r="B512">
        <v>0</v>
      </c>
      <c r="C512">
        <f t="shared" si="21"/>
        <v>0</v>
      </c>
      <c r="D512">
        <f t="shared" si="22"/>
        <v>0</v>
      </c>
      <c r="E512">
        <f t="shared" si="23"/>
        <v>0</v>
      </c>
    </row>
    <row r="513" spans="1:5" x14ac:dyDescent="0.25">
      <c r="A513">
        <v>0</v>
      </c>
      <c r="B513">
        <v>0</v>
      </c>
      <c r="C513">
        <f t="shared" si="21"/>
        <v>0</v>
      </c>
      <c r="D513">
        <f t="shared" si="22"/>
        <v>0</v>
      </c>
      <c r="E513">
        <f t="shared" si="23"/>
        <v>0</v>
      </c>
    </row>
    <row r="514" spans="1:5" x14ac:dyDescent="0.25">
      <c r="A514">
        <v>0</v>
      </c>
      <c r="B514">
        <v>0</v>
      </c>
      <c r="C514">
        <f t="shared" si="21"/>
        <v>0</v>
      </c>
      <c r="D514">
        <f t="shared" si="22"/>
        <v>0</v>
      </c>
      <c r="E514">
        <f t="shared" si="23"/>
        <v>0</v>
      </c>
    </row>
    <row r="515" spans="1:5" x14ac:dyDescent="0.25">
      <c r="A515">
        <v>0</v>
      </c>
      <c r="B515">
        <v>0</v>
      </c>
      <c r="C515">
        <f t="shared" ref="C515:C578" si="24">$I$2*A515^3+$J$2*A515^2+$K$2*A515</f>
        <v>0</v>
      </c>
      <c r="D515">
        <f t="shared" ref="D515:D578" si="25">C515-B515</f>
        <v>0</v>
      </c>
      <c r="E515">
        <f t="shared" ref="E515:E578" si="26">D515^2</f>
        <v>0</v>
      </c>
    </row>
    <row r="516" spans="1:5" x14ac:dyDescent="0.25">
      <c r="A516">
        <v>0</v>
      </c>
      <c r="B516">
        <v>0</v>
      </c>
      <c r="C516">
        <f t="shared" si="24"/>
        <v>0</v>
      </c>
      <c r="D516">
        <f t="shared" si="25"/>
        <v>0</v>
      </c>
      <c r="E516">
        <f t="shared" si="26"/>
        <v>0</v>
      </c>
    </row>
    <row r="517" spans="1:5" x14ac:dyDescent="0.25">
      <c r="A517">
        <v>0</v>
      </c>
      <c r="B517">
        <v>0</v>
      </c>
      <c r="C517">
        <f t="shared" si="24"/>
        <v>0</v>
      </c>
      <c r="D517">
        <f t="shared" si="25"/>
        <v>0</v>
      </c>
      <c r="E517">
        <f t="shared" si="26"/>
        <v>0</v>
      </c>
    </row>
    <row r="518" spans="1:5" x14ac:dyDescent="0.25">
      <c r="A518">
        <v>0</v>
      </c>
      <c r="B518">
        <v>0</v>
      </c>
      <c r="C518">
        <f t="shared" si="24"/>
        <v>0</v>
      </c>
      <c r="D518">
        <f t="shared" si="25"/>
        <v>0</v>
      </c>
      <c r="E518">
        <f t="shared" si="26"/>
        <v>0</v>
      </c>
    </row>
    <row r="519" spans="1:5" x14ac:dyDescent="0.25">
      <c r="A519">
        <v>0</v>
      </c>
      <c r="B519">
        <v>0</v>
      </c>
      <c r="C519">
        <f t="shared" si="24"/>
        <v>0</v>
      </c>
      <c r="D519">
        <f t="shared" si="25"/>
        <v>0</v>
      </c>
      <c r="E519">
        <f t="shared" si="26"/>
        <v>0</v>
      </c>
    </row>
    <row r="520" spans="1:5" x14ac:dyDescent="0.25">
      <c r="A520">
        <v>0</v>
      </c>
      <c r="B520">
        <v>0</v>
      </c>
      <c r="C520">
        <f t="shared" si="24"/>
        <v>0</v>
      </c>
      <c r="D520">
        <f t="shared" si="25"/>
        <v>0</v>
      </c>
      <c r="E520">
        <f t="shared" si="26"/>
        <v>0</v>
      </c>
    </row>
    <row r="521" spans="1:5" x14ac:dyDescent="0.25">
      <c r="A521">
        <v>0</v>
      </c>
      <c r="B521">
        <v>0</v>
      </c>
      <c r="C521">
        <f t="shared" si="24"/>
        <v>0</v>
      </c>
      <c r="D521">
        <f t="shared" si="25"/>
        <v>0</v>
      </c>
      <c r="E521">
        <f t="shared" si="26"/>
        <v>0</v>
      </c>
    </row>
    <row r="522" spans="1:5" x14ac:dyDescent="0.25">
      <c r="A522">
        <v>0</v>
      </c>
      <c r="B522">
        <v>0</v>
      </c>
      <c r="C522">
        <f t="shared" si="24"/>
        <v>0</v>
      </c>
      <c r="D522">
        <f t="shared" si="25"/>
        <v>0</v>
      </c>
      <c r="E522">
        <f t="shared" si="26"/>
        <v>0</v>
      </c>
    </row>
    <row r="523" spans="1:5" x14ac:dyDescent="0.25">
      <c r="A523">
        <v>0</v>
      </c>
      <c r="B523">
        <v>0</v>
      </c>
      <c r="C523">
        <f t="shared" si="24"/>
        <v>0</v>
      </c>
      <c r="D523">
        <f t="shared" si="25"/>
        <v>0</v>
      </c>
      <c r="E523">
        <f t="shared" si="26"/>
        <v>0</v>
      </c>
    </row>
    <row r="524" spans="1:5" x14ac:dyDescent="0.25">
      <c r="A524">
        <v>0</v>
      </c>
      <c r="B524">
        <v>0</v>
      </c>
      <c r="C524">
        <f t="shared" si="24"/>
        <v>0</v>
      </c>
      <c r="D524">
        <f t="shared" si="25"/>
        <v>0</v>
      </c>
      <c r="E524">
        <f t="shared" si="26"/>
        <v>0</v>
      </c>
    </row>
    <row r="525" spans="1:5" x14ac:dyDescent="0.25">
      <c r="A525">
        <v>0</v>
      </c>
      <c r="B525">
        <v>0</v>
      </c>
      <c r="C525">
        <f t="shared" si="24"/>
        <v>0</v>
      </c>
      <c r="D525">
        <f t="shared" si="25"/>
        <v>0</v>
      </c>
      <c r="E525">
        <f t="shared" si="26"/>
        <v>0</v>
      </c>
    </row>
    <row r="526" spans="1:5" x14ac:dyDescent="0.25">
      <c r="A526">
        <v>0</v>
      </c>
      <c r="B526">
        <v>0</v>
      </c>
      <c r="C526">
        <f t="shared" si="24"/>
        <v>0</v>
      </c>
      <c r="D526">
        <f t="shared" si="25"/>
        <v>0</v>
      </c>
      <c r="E526">
        <f t="shared" si="26"/>
        <v>0</v>
      </c>
    </row>
    <row r="527" spans="1:5" x14ac:dyDescent="0.25">
      <c r="A527">
        <v>0</v>
      </c>
      <c r="B527">
        <v>0</v>
      </c>
      <c r="C527">
        <f t="shared" si="24"/>
        <v>0</v>
      </c>
      <c r="D527">
        <f t="shared" si="25"/>
        <v>0</v>
      </c>
      <c r="E527">
        <f t="shared" si="26"/>
        <v>0</v>
      </c>
    </row>
    <row r="528" spans="1:5" x14ac:dyDescent="0.25">
      <c r="A528">
        <v>0</v>
      </c>
      <c r="B528">
        <v>0</v>
      </c>
      <c r="C528">
        <f t="shared" si="24"/>
        <v>0</v>
      </c>
      <c r="D528">
        <f t="shared" si="25"/>
        <v>0</v>
      </c>
      <c r="E528">
        <f t="shared" si="26"/>
        <v>0</v>
      </c>
    </row>
    <row r="529" spans="1:5" x14ac:dyDescent="0.25">
      <c r="A529">
        <v>0</v>
      </c>
      <c r="B529">
        <v>0</v>
      </c>
      <c r="C529">
        <f t="shared" si="24"/>
        <v>0</v>
      </c>
      <c r="D529">
        <f t="shared" si="25"/>
        <v>0</v>
      </c>
      <c r="E529">
        <f t="shared" si="26"/>
        <v>0</v>
      </c>
    </row>
    <row r="530" spans="1:5" x14ac:dyDescent="0.25">
      <c r="A530">
        <v>0</v>
      </c>
      <c r="B530">
        <v>0</v>
      </c>
      <c r="C530">
        <f t="shared" si="24"/>
        <v>0</v>
      </c>
      <c r="D530">
        <f t="shared" si="25"/>
        <v>0</v>
      </c>
      <c r="E530">
        <f t="shared" si="26"/>
        <v>0</v>
      </c>
    </row>
    <row r="531" spans="1:5" x14ac:dyDescent="0.25">
      <c r="A531">
        <v>0</v>
      </c>
      <c r="B531">
        <v>0</v>
      </c>
      <c r="C531">
        <f t="shared" si="24"/>
        <v>0</v>
      </c>
      <c r="D531">
        <f t="shared" si="25"/>
        <v>0</v>
      </c>
      <c r="E531">
        <f t="shared" si="26"/>
        <v>0</v>
      </c>
    </row>
    <row r="532" spans="1:5" x14ac:dyDescent="0.25">
      <c r="A532">
        <v>0</v>
      </c>
      <c r="B532">
        <v>0</v>
      </c>
      <c r="C532">
        <f t="shared" si="24"/>
        <v>0</v>
      </c>
      <c r="D532">
        <f t="shared" si="25"/>
        <v>0</v>
      </c>
      <c r="E532">
        <f t="shared" si="26"/>
        <v>0</v>
      </c>
    </row>
    <row r="533" spans="1:5" x14ac:dyDescent="0.25">
      <c r="A533">
        <v>0</v>
      </c>
      <c r="B533">
        <v>0</v>
      </c>
      <c r="C533">
        <f t="shared" si="24"/>
        <v>0</v>
      </c>
      <c r="D533">
        <f t="shared" si="25"/>
        <v>0</v>
      </c>
      <c r="E533">
        <f t="shared" si="26"/>
        <v>0</v>
      </c>
    </row>
    <row r="534" spans="1:5" x14ac:dyDescent="0.25">
      <c r="A534">
        <v>0</v>
      </c>
      <c r="B534">
        <v>0</v>
      </c>
      <c r="C534">
        <f t="shared" si="24"/>
        <v>0</v>
      </c>
      <c r="D534">
        <f t="shared" si="25"/>
        <v>0</v>
      </c>
      <c r="E534">
        <f t="shared" si="26"/>
        <v>0</v>
      </c>
    </row>
    <row r="535" spans="1:5" x14ac:dyDescent="0.25">
      <c r="A535">
        <v>0</v>
      </c>
      <c r="B535">
        <v>0</v>
      </c>
      <c r="C535">
        <f t="shared" si="24"/>
        <v>0</v>
      </c>
      <c r="D535">
        <f t="shared" si="25"/>
        <v>0</v>
      </c>
      <c r="E535">
        <f t="shared" si="26"/>
        <v>0</v>
      </c>
    </row>
    <row r="536" spans="1:5" x14ac:dyDescent="0.25">
      <c r="A536">
        <v>0</v>
      </c>
      <c r="B536">
        <v>0</v>
      </c>
      <c r="C536">
        <f t="shared" si="24"/>
        <v>0</v>
      </c>
      <c r="D536">
        <f t="shared" si="25"/>
        <v>0</v>
      </c>
      <c r="E536">
        <f t="shared" si="26"/>
        <v>0</v>
      </c>
    </row>
    <row r="537" spans="1:5" x14ac:dyDescent="0.25">
      <c r="A537">
        <v>0</v>
      </c>
      <c r="B537">
        <v>0</v>
      </c>
      <c r="C537">
        <f t="shared" si="24"/>
        <v>0</v>
      </c>
      <c r="D537">
        <f t="shared" si="25"/>
        <v>0</v>
      </c>
      <c r="E537">
        <f t="shared" si="26"/>
        <v>0</v>
      </c>
    </row>
    <row r="538" spans="1:5" x14ac:dyDescent="0.25">
      <c r="A538">
        <v>0</v>
      </c>
      <c r="B538">
        <v>0</v>
      </c>
      <c r="C538">
        <f t="shared" si="24"/>
        <v>0</v>
      </c>
      <c r="D538">
        <f t="shared" si="25"/>
        <v>0</v>
      </c>
      <c r="E538">
        <f t="shared" si="26"/>
        <v>0</v>
      </c>
    </row>
    <row r="539" spans="1:5" x14ac:dyDescent="0.25">
      <c r="A539">
        <v>0</v>
      </c>
      <c r="B539">
        <v>0</v>
      </c>
      <c r="C539">
        <f t="shared" si="24"/>
        <v>0</v>
      </c>
      <c r="D539">
        <f t="shared" si="25"/>
        <v>0</v>
      </c>
      <c r="E539">
        <f t="shared" si="26"/>
        <v>0</v>
      </c>
    </row>
    <row r="540" spans="1:5" x14ac:dyDescent="0.25">
      <c r="A540">
        <v>0</v>
      </c>
      <c r="B540">
        <v>0</v>
      </c>
      <c r="C540">
        <f t="shared" si="24"/>
        <v>0</v>
      </c>
      <c r="D540">
        <f t="shared" si="25"/>
        <v>0</v>
      </c>
      <c r="E540">
        <f t="shared" si="26"/>
        <v>0</v>
      </c>
    </row>
    <row r="541" spans="1:5" x14ac:dyDescent="0.25">
      <c r="A541">
        <v>0</v>
      </c>
      <c r="B541">
        <v>0</v>
      </c>
      <c r="C541">
        <f t="shared" si="24"/>
        <v>0</v>
      </c>
      <c r="D541">
        <f t="shared" si="25"/>
        <v>0</v>
      </c>
      <c r="E541">
        <f t="shared" si="26"/>
        <v>0</v>
      </c>
    </row>
    <row r="542" spans="1:5" x14ac:dyDescent="0.25">
      <c r="A542">
        <v>0</v>
      </c>
      <c r="B542">
        <v>0</v>
      </c>
      <c r="C542">
        <f t="shared" si="24"/>
        <v>0</v>
      </c>
      <c r="D542">
        <f t="shared" si="25"/>
        <v>0</v>
      </c>
      <c r="E542">
        <f t="shared" si="26"/>
        <v>0</v>
      </c>
    </row>
    <row r="543" spans="1:5" x14ac:dyDescent="0.25">
      <c r="A543">
        <v>0</v>
      </c>
      <c r="B543">
        <v>0</v>
      </c>
      <c r="C543">
        <f t="shared" si="24"/>
        <v>0</v>
      </c>
      <c r="D543">
        <f t="shared" si="25"/>
        <v>0</v>
      </c>
      <c r="E543">
        <f t="shared" si="26"/>
        <v>0</v>
      </c>
    </row>
    <row r="544" spans="1:5" x14ac:dyDescent="0.25">
      <c r="A544">
        <v>0</v>
      </c>
      <c r="B544">
        <v>0</v>
      </c>
      <c r="C544">
        <f t="shared" si="24"/>
        <v>0</v>
      </c>
      <c r="D544">
        <f t="shared" si="25"/>
        <v>0</v>
      </c>
      <c r="E544">
        <f t="shared" si="26"/>
        <v>0</v>
      </c>
    </row>
    <row r="545" spans="1:5" x14ac:dyDescent="0.25">
      <c r="A545">
        <v>0</v>
      </c>
      <c r="B545">
        <v>0</v>
      </c>
      <c r="C545">
        <f t="shared" si="24"/>
        <v>0</v>
      </c>
      <c r="D545">
        <f t="shared" si="25"/>
        <v>0</v>
      </c>
      <c r="E545">
        <f t="shared" si="26"/>
        <v>0</v>
      </c>
    </row>
    <row r="546" spans="1:5" x14ac:dyDescent="0.25">
      <c r="A546">
        <v>0</v>
      </c>
      <c r="B546">
        <v>0</v>
      </c>
      <c r="C546">
        <f t="shared" si="24"/>
        <v>0</v>
      </c>
      <c r="D546">
        <f t="shared" si="25"/>
        <v>0</v>
      </c>
      <c r="E546">
        <f t="shared" si="26"/>
        <v>0</v>
      </c>
    </row>
    <row r="547" spans="1:5" x14ac:dyDescent="0.25">
      <c r="A547">
        <v>0</v>
      </c>
      <c r="B547">
        <v>0</v>
      </c>
      <c r="C547">
        <f t="shared" si="24"/>
        <v>0</v>
      </c>
      <c r="D547">
        <f t="shared" si="25"/>
        <v>0</v>
      </c>
      <c r="E547">
        <f t="shared" si="26"/>
        <v>0</v>
      </c>
    </row>
    <row r="548" spans="1:5" x14ac:dyDescent="0.25">
      <c r="A548">
        <v>0</v>
      </c>
      <c r="B548">
        <v>0</v>
      </c>
      <c r="C548">
        <f t="shared" si="24"/>
        <v>0</v>
      </c>
      <c r="D548">
        <f t="shared" si="25"/>
        <v>0</v>
      </c>
      <c r="E548">
        <f t="shared" si="26"/>
        <v>0</v>
      </c>
    </row>
    <row r="549" spans="1:5" x14ac:dyDescent="0.25">
      <c r="A549">
        <v>0</v>
      </c>
      <c r="B549">
        <v>0</v>
      </c>
      <c r="C549">
        <f t="shared" si="24"/>
        <v>0</v>
      </c>
      <c r="D549">
        <f t="shared" si="25"/>
        <v>0</v>
      </c>
      <c r="E549">
        <f t="shared" si="26"/>
        <v>0</v>
      </c>
    </row>
    <row r="550" spans="1:5" x14ac:dyDescent="0.25">
      <c r="A550">
        <v>0</v>
      </c>
      <c r="B550">
        <v>0</v>
      </c>
      <c r="C550">
        <f t="shared" si="24"/>
        <v>0</v>
      </c>
      <c r="D550">
        <f t="shared" si="25"/>
        <v>0</v>
      </c>
      <c r="E550">
        <f t="shared" si="26"/>
        <v>0</v>
      </c>
    </row>
    <row r="551" spans="1:5" x14ac:dyDescent="0.25">
      <c r="A551">
        <v>0</v>
      </c>
      <c r="B551">
        <v>0</v>
      </c>
      <c r="C551">
        <f t="shared" si="24"/>
        <v>0</v>
      </c>
      <c r="D551">
        <f t="shared" si="25"/>
        <v>0</v>
      </c>
      <c r="E551">
        <f t="shared" si="26"/>
        <v>0</v>
      </c>
    </row>
    <row r="552" spans="1:5" x14ac:dyDescent="0.25">
      <c r="A552">
        <v>0</v>
      </c>
      <c r="B552">
        <v>0</v>
      </c>
      <c r="C552">
        <f t="shared" si="24"/>
        <v>0</v>
      </c>
      <c r="D552">
        <f t="shared" si="25"/>
        <v>0</v>
      </c>
      <c r="E552">
        <f t="shared" si="26"/>
        <v>0</v>
      </c>
    </row>
    <row r="553" spans="1:5" x14ac:dyDescent="0.25">
      <c r="A553">
        <v>0</v>
      </c>
      <c r="B553">
        <v>0</v>
      </c>
      <c r="C553">
        <f t="shared" si="24"/>
        <v>0</v>
      </c>
      <c r="D553">
        <f t="shared" si="25"/>
        <v>0</v>
      </c>
      <c r="E553">
        <f t="shared" si="26"/>
        <v>0</v>
      </c>
    </row>
    <row r="554" spans="1:5" x14ac:dyDescent="0.25">
      <c r="A554">
        <v>0</v>
      </c>
      <c r="B554">
        <v>0</v>
      </c>
      <c r="C554">
        <f t="shared" si="24"/>
        <v>0</v>
      </c>
      <c r="D554">
        <f t="shared" si="25"/>
        <v>0</v>
      </c>
      <c r="E554">
        <f t="shared" si="26"/>
        <v>0</v>
      </c>
    </row>
    <row r="555" spans="1:5" x14ac:dyDescent="0.25">
      <c r="A555">
        <v>0</v>
      </c>
      <c r="B555">
        <v>0</v>
      </c>
      <c r="C555">
        <f t="shared" si="24"/>
        <v>0</v>
      </c>
      <c r="D555">
        <f t="shared" si="25"/>
        <v>0</v>
      </c>
      <c r="E555">
        <f t="shared" si="26"/>
        <v>0</v>
      </c>
    </row>
    <row r="556" spans="1:5" x14ac:dyDescent="0.25">
      <c r="A556">
        <v>0</v>
      </c>
      <c r="B556">
        <v>0</v>
      </c>
      <c r="C556">
        <f t="shared" si="24"/>
        <v>0</v>
      </c>
      <c r="D556">
        <f t="shared" si="25"/>
        <v>0</v>
      </c>
      <c r="E556">
        <f t="shared" si="26"/>
        <v>0</v>
      </c>
    </row>
    <row r="557" spans="1:5" x14ac:dyDescent="0.25">
      <c r="A557">
        <v>0</v>
      </c>
      <c r="B557">
        <v>0</v>
      </c>
      <c r="C557">
        <f t="shared" si="24"/>
        <v>0</v>
      </c>
      <c r="D557">
        <f t="shared" si="25"/>
        <v>0</v>
      </c>
      <c r="E557">
        <f t="shared" si="26"/>
        <v>0</v>
      </c>
    </row>
    <row r="558" spans="1:5" x14ac:dyDescent="0.25">
      <c r="A558">
        <v>0</v>
      </c>
      <c r="B558">
        <v>0</v>
      </c>
      <c r="C558">
        <f t="shared" si="24"/>
        <v>0</v>
      </c>
      <c r="D558">
        <f t="shared" si="25"/>
        <v>0</v>
      </c>
      <c r="E558">
        <f t="shared" si="26"/>
        <v>0</v>
      </c>
    </row>
    <row r="559" spans="1:5" x14ac:dyDescent="0.25">
      <c r="A559">
        <v>0</v>
      </c>
      <c r="B559">
        <v>0</v>
      </c>
      <c r="C559">
        <f t="shared" si="24"/>
        <v>0</v>
      </c>
      <c r="D559">
        <f t="shared" si="25"/>
        <v>0</v>
      </c>
      <c r="E559">
        <f t="shared" si="26"/>
        <v>0</v>
      </c>
    </row>
    <row r="560" spans="1:5" x14ac:dyDescent="0.25">
      <c r="A560">
        <v>0</v>
      </c>
      <c r="B560">
        <v>0</v>
      </c>
      <c r="C560">
        <f t="shared" si="24"/>
        <v>0</v>
      </c>
      <c r="D560">
        <f t="shared" si="25"/>
        <v>0</v>
      </c>
      <c r="E560">
        <f t="shared" si="26"/>
        <v>0</v>
      </c>
    </row>
    <row r="561" spans="1:5" x14ac:dyDescent="0.25">
      <c r="A561">
        <v>0</v>
      </c>
      <c r="B561">
        <v>0</v>
      </c>
      <c r="C561">
        <f t="shared" si="24"/>
        <v>0</v>
      </c>
      <c r="D561">
        <f t="shared" si="25"/>
        <v>0</v>
      </c>
      <c r="E561">
        <f t="shared" si="26"/>
        <v>0</v>
      </c>
    </row>
    <row r="562" spans="1:5" x14ac:dyDescent="0.25">
      <c r="A562">
        <v>0</v>
      </c>
      <c r="B562">
        <v>0</v>
      </c>
      <c r="C562">
        <f t="shared" si="24"/>
        <v>0</v>
      </c>
      <c r="D562">
        <f t="shared" si="25"/>
        <v>0</v>
      </c>
      <c r="E562">
        <f t="shared" si="26"/>
        <v>0</v>
      </c>
    </row>
    <row r="563" spans="1:5" x14ac:dyDescent="0.25">
      <c r="A563">
        <v>0</v>
      </c>
      <c r="B563">
        <v>0</v>
      </c>
      <c r="C563">
        <f t="shared" si="24"/>
        <v>0</v>
      </c>
      <c r="D563">
        <f t="shared" si="25"/>
        <v>0</v>
      </c>
      <c r="E563">
        <f t="shared" si="26"/>
        <v>0</v>
      </c>
    </row>
    <row r="564" spans="1:5" x14ac:dyDescent="0.25">
      <c r="A564">
        <v>0</v>
      </c>
      <c r="B564">
        <v>0</v>
      </c>
      <c r="C564">
        <f t="shared" si="24"/>
        <v>0</v>
      </c>
      <c r="D564">
        <f t="shared" si="25"/>
        <v>0</v>
      </c>
      <c r="E564">
        <f t="shared" si="26"/>
        <v>0</v>
      </c>
    </row>
    <row r="565" spans="1:5" x14ac:dyDescent="0.25">
      <c r="A565">
        <v>0</v>
      </c>
      <c r="B565">
        <v>0</v>
      </c>
      <c r="C565">
        <f t="shared" si="24"/>
        <v>0</v>
      </c>
      <c r="D565">
        <f t="shared" si="25"/>
        <v>0</v>
      </c>
      <c r="E565">
        <f t="shared" si="26"/>
        <v>0</v>
      </c>
    </row>
    <row r="566" spans="1:5" x14ac:dyDescent="0.25">
      <c r="A566">
        <v>0</v>
      </c>
      <c r="B566">
        <v>0</v>
      </c>
      <c r="C566">
        <f t="shared" si="24"/>
        <v>0</v>
      </c>
      <c r="D566">
        <f t="shared" si="25"/>
        <v>0</v>
      </c>
      <c r="E566">
        <f t="shared" si="26"/>
        <v>0</v>
      </c>
    </row>
    <row r="567" spans="1:5" x14ac:dyDescent="0.25">
      <c r="A567">
        <v>0</v>
      </c>
      <c r="B567">
        <v>0</v>
      </c>
      <c r="C567">
        <f t="shared" si="24"/>
        <v>0</v>
      </c>
      <c r="D567">
        <f t="shared" si="25"/>
        <v>0</v>
      </c>
      <c r="E567">
        <f t="shared" si="26"/>
        <v>0</v>
      </c>
    </row>
    <row r="568" spans="1:5" x14ac:dyDescent="0.25">
      <c r="A568">
        <v>0</v>
      </c>
      <c r="B568">
        <v>0</v>
      </c>
      <c r="C568">
        <f t="shared" si="24"/>
        <v>0</v>
      </c>
      <c r="D568">
        <f t="shared" si="25"/>
        <v>0</v>
      </c>
      <c r="E568">
        <f t="shared" si="26"/>
        <v>0</v>
      </c>
    </row>
    <row r="569" spans="1:5" x14ac:dyDescent="0.25">
      <c r="A569">
        <v>0</v>
      </c>
      <c r="B569">
        <v>0</v>
      </c>
      <c r="C569">
        <f t="shared" si="24"/>
        <v>0</v>
      </c>
      <c r="D569">
        <f t="shared" si="25"/>
        <v>0</v>
      </c>
      <c r="E569">
        <f t="shared" si="26"/>
        <v>0</v>
      </c>
    </row>
    <row r="570" spans="1:5" x14ac:dyDescent="0.25">
      <c r="A570">
        <v>0</v>
      </c>
      <c r="B570">
        <v>0</v>
      </c>
      <c r="C570">
        <f t="shared" si="24"/>
        <v>0</v>
      </c>
      <c r="D570">
        <f t="shared" si="25"/>
        <v>0</v>
      </c>
      <c r="E570">
        <f t="shared" si="26"/>
        <v>0</v>
      </c>
    </row>
    <row r="571" spans="1:5" x14ac:dyDescent="0.25">
      <c r="A571">
        <v>0</v>
      </c>
      <c r="B571">
        <v>0</v>
      </c>
      <c r="C571">
        <f t="shared" si="24"/>
        <v>0</v>
      </c>
      <c r="D571">
        <f t="shared" si="25"/>
        <v>0</v>
      </c>
      <c r="E571">
        <f t="shared" si="26"/>
        <v>0</v>
      </c>
    </row>
    <row r="572" spans="1:5" x14ac:dyDescent="0.25">
      <c r="A572">
        <v>0</v>
      </c>
      <c r="B572">
        <v>0</v>
      </c>
      <c r="C572">
        <f t="shared" si="24"/>
        <v>0</v>
      </c>
      <c r="D572">
        <f t="shared" si="25"/>
        <v>0</v>
      </c>
      <c r="E572">
        <f t="shared" si="26"/>
        <v>0</v>
      </c>
    </row>
    <row r="573" spans="1:5" x14ac:dyDescent="0.25">
      <c r="A573">
        <v>0</v>
      </c>
      <c r="B573">
        <v>0</v>
      </c>
      <c r="C573">
        <f t="shared" si="24"/>
        <v>0</v>
      </c>
      <c r="D573">
        <f t="shared" si="25"/>
        <v>0</v>
      </c>
      <c r="E573">
        <f t="shared" si="26"/>
        <v>0</v>
      </c>
    </row>
    <row r="574" spans="1:5" x14ac:dyDescent="0.25">
      <c r="A574">
        <v>0</v>
      </c>
      <c r="B574">
        <v>0</v>
      </c>
      <c r="C574">
        <f t="shared" si="24"/>
        <v>0</v>
      </c>
      <c r="D574">
        <f t="shared" si="25"/>
        <v>0</v>
      </c>
      <c r="E574">
        <f t="shared" si="26"/>
        <v>0</v>
      </c>
    </row>
    <row r="575" spans="1:5" x14ac:dyDescent="0.25">
      <c r="A575">
        <v>0</v>
      </c>
      <c r="B575">
        <v>0</v>
      </c>
      <c r="C575">
        <f t="shared" si="24"/>
        <v>0</v>
      </c>
      <c r="D575">
        <f t="shared" si="25"/>
        <v>0</v>
      </c>
      <c r="E575">
        <f t="shared" si="26"/>
        <v>0</v>
      </c>
    </row>
    <row r="576" spans="1:5" x14ac:dyDescent="0.25">
      <c r="A576">
        <v>0</v>
      </c>
      <c r="B576">
        <v>0</v>
      </c>
      <c r="C576">
        <f t="shared" si="24"/>
        <v>0</v>
      </c>
      <c r="D576">
        <f t="shared" si="25"/>
        <v>0</v>
      </c>
      <c r="E576">
        <f t="shared" si="26"/>
        <v>0</v>
      </c>
    </row>
    <row r="577" spans="1:5" x14ac:dyDescent="0.25">
      <c r="A577">
        <v>0</v>
      </c>
      <c r="B577">
        <v>0</v>
      </c>
      <c r="C577">
        <f t="shared" si="24"/>
        <v>0</v>
      </c>
      <c r="D577">
        <f t="shared" si="25"/>
        <v>0</v>
      </c>
      <c r="E577">
        <f t="shared" si="26"/>
        <v>0</v>
      </c>
    </row>
    <row r="578" spans="1:5" x14ac:dyDescent="0.25">
      <c r="A578">
        <v>0</v>
      </c>
      <c r="B578">
        <v>0</v>
      </c>
      <c r="C578">
        <f t="shared" si="24"/>
        <v>0</v>
      </c>
      <c r="D578">
        <f t="shared" si="25"/>
        <v>0</v>
      </c>
      <c r="E578">
        <f t="shared" si="26"/>
        <v>0</v>
      </c>
    </row>
    <row r="579" spans="1:5" x14ac:dyDescent="0.25">
      <c r="A579">
        <v>0</v>
      </c>
      <c r="B579">
        <v>0</v>
      </c>
      <c r="C579">
        <f t="shared" ref="C579:C642" si="27">$I$2*A579^3+$J$2*A579^2+$K$2*A579</f>
        <v>0</v>
      </c>
      <c r="D579">
        <f t="shared" ref="D579:D642" si="28">C579-B579</f>
        <v>0</v>
      </c>
      <c r="E579">
        <f t="shared" ref="E579:E642" si="29">D579^2</f>
        <v>0</v>
      </c>
    </row>
    <row r="580" spans="1:5" x14ac:dyDescent="0.25">
      <c r="A580">
        <v>0</v>
      </c>
      <c r="B580">
        <v>0</v>
      </c>
      <c r="C580">
        <f t="shared" si="27"/>
        <v>0</v>
      </c>
      <c r="D580">
        <f t="shared" si="28"/>
        <v>0</v>
      </c>
      <c r="E580">
        <f t="shared" si="29"/>
        <v>0</v>
      </c>
    </row>
    <row r="581" spans="1:5" x14ac:dyDescent="0.25">
      <c r="A581">
        <v>0</v>
      </c>
      <c r="B581">
        <v>0</v>
      </c>
      <c r="C581">
        <f t="shared" si="27"/>
        <v>0</v>
      </c>
      <c r="D581">
        <f t="shared" si="28"/>
        <v>0</v>
      </c>
      <c r="E581">
        <f t="shared" si="29"/>
        <v>0</v>
      </c>
    </row>
    <row r="582" spans="1:5" x14ac:dyDescent="0.25">
      <c r="A582">
        <v>0</v>
      </c>
      <c r="B582">
        <v>0</v>
      </c>
      <c r="C582">
        <f t="shared" si="27"/>
        <v>0</v>
      </c>
      <c r="D582">
        <f t="shared" si="28"/>
        <v>0</v>
      </c>
      <c r="E582">
        <f t="shared" si="29"/>
        <v>0</v>
      </c>
    </row>
    <row r="583" spans="1:5" x14ac:dyDescent="0.25">
      <c r="A583">
        <v>0</v>
      </c>
      <c r="B583">
        <v>0</v>
      </c>
      <c r="C583">
        <f t="shared" si="27"/>
        <v>0</v>
      </c>
      <c r="D583">
        <f t="shared" si="28"/>
        <v>0</v>
      </c>
      <c r="E583">
        <f t="shared" si="29"/>
        <v>0</v>
      </c>
    </row>
    <row r="584" spans="1:5" x14ac:dyDescent="0.25">
      <c r="A584">
        <v>0</v>
      </c>
      <c r="B584">
        <v>0</v>
      </c>
      <c r="C584">
        <f t="shared" si="27"/>
        <v>0</v>
      </c>
      <c r="D584">
        <f t="shared" si="28"/>
        <v>0</v>
      </c>
      <c r="E584">
        <f t="shared" si="29"/>
        <v>0</v>
      </c>
    </row>
    <row r="585" spans="1:5" x14ac:dyDescent="0.25">
      <c r="A585">
        <v>0</v>
      </c>
      <c r="B585">
        <v>0</v>
      </c>
      <c r="C585">
        <f t="shared" si="27"/>
        <v>0</v>
      </c>
      <c r="D585">
        <f t="shared" si="28"/>
        <v>0</v>
      </c>
      <c r="E585">
        <f t="shared" si="29"/>
        <v>0</v>
      </c>
    </row>
    <row r="586" spans="1:5" x14ac:dyDescent="0.25">
      <c r="A586">
        <v>0</v>
      </c>
      <c r="B586">
        <v>0</v>
      </c>
      <c r="C586">
        <f t="shared" si="27"/>
        <v>0</v>
      </c>
      <c r="D586">
        <f t="shared" si="28"/>
        <v>0</v>
      </c>
      <c r="E586">
        <f t="shared" si="29"/>
        <v>0</v>
      </c>
    </row>
    <row r="587" spans="1:5" x14ac:dyDescent="0.25">
      <c r="A587">
        <v>0</v>
      </c>
      <c r="B587">
        <v>0</v>
      </c>
      <c r="C587">
        <f t="shared" si="27"/>
        <v>0</v>
      </c>
      <c r="D587">
        <f t="shared" si="28"/>
        <v>0</v>
      </c>
      <c r="E587">
        <f t="shared" si="29"/>
        <v>0</v>
      </c>
    </row>
    <row r="588" spans="1:5" x14ac:dyDescent="0.25">
      <c r="A588">
        <v>0</v>
      </c>
      <c r="B588">
        <v>0</v>
      </c>
      <c r="C588">
        <f t="shared" si="27"/>
        <v>0</v>
      </c>
      <c r="D588">
        <f t="shared" si="28"/>
        <v>0</v>
      </c>
      <c r="E588">
        <f t="shared" si="29"/>
        <v>0</v>
      </c>
    </row>
    <row r="589" spans="1:5" x14ac:dyDescent="0.25">
      <c r="A589">
        <v>0.91838528519999996</v>
      </c>
      <c r="B589">
        <v>0.77891236770000005</v>
      </c>
      <c r="C589">
        <f t="shared" si="27"/>
        <v>0.76026371501071077</v>
      </c>
      <c r="D589">
        <f t="shared" si="28"/>
        <v>-1.864865268928928E-2</v>
      </c>
      <c r="E589">
        <f t="shared" si="29"/>
        <v>3.4777224712573631E-4</v>
      </c>
    </row>
    <row r="590" spans="1:5" x14ac:dyDescent="0.25">
      <c r="A590">
        <v>0.9098936768</v>
      </c>
      <c r="B590">
        <v>0.75304665439999996</v>
      </c>
      <c r="C590">
        <f t="shared" si="27"/>
        <v>0.73695507061709398</v>
      </c>
      <c r="D590">
        <f t="shared" si="28"/>
        <v>-1.6091583782905983E-2</v>
      </c>
      <c r="E590">
        <f t="shared" si="29"/>
        <v>2.589390686422828E-4</v>
      </c>
    </row>
    <row r="591" spans="1:5" x14ac:dyDescent="0.25">
      <c r="A591">
        <v>0.90312957910000002</v>
      </c>
      <c r="B591">
        <v>0.67205572199999997</v>
      </c>
      <c r="C591">
        <f t="shared" si="27"/>
        <v>0.7188764597707189</v>
      </c>
      <c r="D591">
        <f t="shared" si="28"/>
        <v>4.6820737770718934E-2</v>
      </c>
      <c r="E591">
        <f t="shared" si="29"/>
        <v>2.1921814853944266E-3</v>
      </c>
    </row>
    <row r="592" spans="1:5" x14ac:dyDescent="0.25">
      <c r="A592">
        <v>0.89469857360000005</v>
      </c>
      <c r="B592">
        <v>0.71136304620000002</v>
      </c>
      <c r="C592">
        <f t="shared" si="27"/>
        <v>0.69693990879312739</v>
      </c>
      <c r="D592">
        <f t="shared" si="28"/>
        <v>-1.4423137406872621E-2</v>
      </c>
      <c r="E592">
        <f t="shared" si="29"/>
        <v>2.0802689265752829E-4</v>
      </c>
    </row>
    <row r="593" spans="1:5" x14ac:dyDescent="0.25">
      <c r="A593">
        <v>0.88605992820000001</v>
      </c>
      <c r="B593">
        <v>0.7328856722</v>
      </c>
      <c r="C593">
        <f t="shared" si="27"/>
        <v>0.67514035039282838</v>
      </c>
      <c r="D593">
        <f t="shared" si="28"/>
        <v>-5.7745321807171623E-2</v>
      </c>
      <c r="E593">
        <f t="shared" si="29"/>
        <v>3.3345221906138107E-3</v>
      </c>
    </row>
    <row r="594" spans="1:5" x14ac:dyDescent="0.25">
      <c r="A594">
        <v>0.87804218280000002</v>
      </c>
      <c r="B594">
        <v>0.67223008780000004</v>
      </c>
      <c r="C594">
        <f t="shared" si="27"/>
        <v>0.65551124843709996</v>
      </c>
      <c r="D594">
        <f t="shared" si="28"/>
        <v>-1.6718839362900084E-2</v>
      </c>
      <c r="E594">
        <f t="shared" si="29"/>
        <v>2.795195896424573E-4</v>
      </c>
    </row>
    <row r="595" spans="1:5" x14ac:dyDescent="0.25">
      <c r="A595">
        <v>0.86914877859999995</v>
      </c>
      <c r="B595">
        <v>0.53833320839999999</v>
      </c>
      <c r="C595">
        <f t="shared" si="27"/>
        <v>0.63440697284867587</v>
      </c>
      <c r="D595">
        <f t="shared" si="28"/>
        <v>9.607376444867588E-2</v>
      </c>
      <c r="E595">
        <f t="shared" si="29"/>
        <v>9.230168215339658E-3</v>
      </c>
    </row>
    <row r="596" spans="1:5" x14ac:dyDescent="0.25">
      <c r="A596">
        <v>0.86063754920000002</v>
      </c>
      <c r="B596">
        <v>0.64575632869999999</v>
      </c>
      <c r="C596">
        <f t="shared" si="27"/>
        <v>0.61485722688084721</v>
      </c>
      <c r="D596">
        <f t="shared" si="28"/>
        <v>-3.0899101819152786E-2</v>
      </c>
      <c r="E596">
        <f t="shared" si="29"/>
        <v>9.5475449323037097E-4</v>
      </c>
    </row>
    <row r="597" spans="1:5" x14ac:dyDescent="0.25">
      <c r="A597">
        <v>0.85110940469999996</v>
      </c>
      <c r="B597">
        <v>0.57041783670000001</v>
      </c>
      <c r="C597">
        <f t="shared" si="27"/>
        <v>0.59370967899722848</v>
      </c>
      <c r="D597">
        <f t="shared" si="28"/>
        <v>2.3291842297228471E-2</v>
      </c>
      <c r="E597">
        <f t="shared" si="29"/>
        <v>5.4250991759896127E-4</v>
      </c>
    </row>
    <row r="598" spans="1:5" x14ac:dyDescent="0.25">
      <c r="A598">
        <v>0.84146141050000001</v>
      </c>
      <c r="B598">
        <v>0.54359242100000005</v>
      </c>
      <c r="C598">
        <f t="shared" si="27"/>
        <v>0.57307560312766226</v>
      </c>
      <c r="D598">
        <f t="shared" si="28"/>
        <v>2.9483182127662211E-2</v>
      </c>
      <c r="E598">
        <f t="shared" si="29"/>
        <v>8.6925802837290041E-4</v>
      </c>
    </row>
    <row r="599" spans="1:5" x14ac:dyDescent="0.25">
      <c r="A599">
        <v>0.83046090250000004</v>
      </c>
      <c r="B599">
        <v>0.52433111909999996</v>
      </c>
      <c r="C599">
        <f t="shared" si="27"/>
        <v>0.55048599060953185</v>
      </c>
      <c r="D599">
        <f t="shared" si="28"/>
        <v>2.6154871509531885E-2</v>
      </c>
      <c r="E599">
        <f t="shared" si="29"/>
        <v>6.8407730368012266E-4</v>
      </c>
    </row>
    <row r="600" spans="1:5" x14ac:dyDescent="0.25">
      <c r="A600">
        <v>0.81544676260000004</v>
      </c>
      <c r="B600">
        <v>0.4914044628</v>
      </c>
      <c r="C600">
        <f t="shared" si="27"/>
        <v>0.52122524022813455</v>
      </c>
      <c r="D600">
        <f t="shared" si="28"/>
        <v>2.9820777428134548E-2</v>
      </c>
      <c r="E600">
        <f t="shared" si="29"/>
        <v>8.8927876641833891E-4</v>
      </c>
    </row>
    <row r="601" spans="1:5" x14ac:dyDescent="0.25">
      <c r="A601">
        <v>0.79691298470000005</v>
      </c>
      <c r="B601">
        <v>0.38060247180000001</v>
      </c>
      <c r="C601">
        <f t="shared" si="27"/>
        <v>0.48752532107324376</v>
      </c>
      <c r="D601">
        <f t="shared" si="28"/>
        <v>0.10692284927324375</v>
      </c>
      <c r="E601">
        <f t="shared" si="29"/>
        <v>1.1432495696708801E-2</v>
      </c>
    </row>
    <row r="602" spans="1:5" x14ac:dyDescent="0.25">
      <c r="A602">
        <v>0.77705745410000004</v>
      </c>
      <c r="B602">
        <v>0.32909084799999999</v>
      </c>
      <c r="C602">
        <f t="shared" si="27"/>
        <v>0.45427074500726716</v>
      </c>
      <c r="D602">
        <f t="shared" si="28"/>
        <v>0.12517989700726717</v>
      </c>
      <c r="E602">
        <f t="shared" si="29"/>
        <v>1.5670006614750015E-2</v>
      </c>
    </row>
    <row r="603" spans="1:5" x14ac:dyDescent="0.25">
      <c r="A603">
        <v>0.75314423230000005</v>
      </c>
      <c r="B603">
        <v>0.31244883379999999</v>
      </c>
      <c r="C603">
        <f t="shared" si="27"/>
        <v>0.41794238154572638</v>
      </c>
      <c r="D603">
        <f t="shared" si="28"/>
        <v>0.10549354774572639</v>
      </c>
      <c r="E603">
        <f t="shared" si="29"/>
        <v>1.1128888615979854E-2</v>
      </c>
    </row>
    <row r="604" spans="1:5" x14ac:dyDescent="0.25">
      <c r="A604">
        <v>0.73163400909999998</v>
      </c>
      <c r="B604">
        <v>0.334519383</v>
      </c>
      <c r="C604">
        <f t="shared" si="27"/>
        <v>0.38855396868733005</v>
      </c>
      <c r="D604">
        <f t="shared" si="28"/>
        <v>5.403458568733005E-2</v>
      </c>
      <c r="E604">
        <f t="shared" si="29"/>
        <v>2.9197364504014137E-3</v>
      </c>
    </row>
    <row r="605" spans="1:5" x14ac:dyDescent="0.25">
      <c r="A605">
        <v>0.70171088290000005</v>
      </c>
      <c r="B605">
        <v>0.22720452629999999</v>
      </c>
      <c r="C605">
        <f t="shared" si="27"/>
        <v>0.35251580301004504</v>
      </c>
      <c r="D605">
        <f t="shared" si="28"/>
        <v>0.12531127671004505</v>
      </c>
      <c r="E605">
        <f t="shared" si="29"/>
        <v>1.570291607070148E-2</v>
      </c>
    </row>
    <row r="606" spans="1:5" x14ac:dyDescent="0.25">
      <c r="A606">
        <v>0.67210772220000004</v>
      </c>
      <c r="B606">
        <v>0.25184815109999997</v>
      </c>
      <c r="C606">
        <f t="shared" si="27"/>
        <v>0.32199481027434185</v>
      </c>
      <c r="D606">
        <f t="shared" si="28"/>
        <v>7.0146659174341874E-2</v>
      </c>
      <c r="E606">
        <f t="shared" si="29"/>
        <v>4.9205537933212813E-3</v>
      </c>
    </row>
    <row r="607" spans="1:5" x14ac:dyDescent="0.25">
      <c r="A607">
        <v>0.64595115960000005</v>
      </c>
      <c r="B607">
        <v>0.21459010649999999</v>
      </c>
      <c r="C607">
        <f t="shared" si="27"/>
        <v>0.29891162354598666</v>
      </c>
      <c r="D607">
        <f t="shared" si="28"/>
        <v>8.4321517045986671E-2</v>
      </c>
      <c r="E607">
        <f t="shared" si="29"/>
        <v>7.1101182369366208E-3</v>
      </c>
    </row>
    <row r="608" spans="1:5" x14ac:dyDescent="0.25">
      <c r="A608">
        <v>0.60825597480000004</v>
      </c>
      <c r="B608">
        <v>0.17722791190000001</v>
      </c>
      <c r="C608">
        <f t="shared" si="27"/>
        <v>0.27140232133704567</v>
      </c>
      <c r="D608">
        <f t="shared" si="28"/>
        <v>9.4174409437045664E-2</v>
      </c>
      <c r="E608">
        <f t="shared" si="29"/>
        <v>8.8688193928163159E-3</v>
      </c>
    </row>
    <row r="609" spans="1:5" x14ac:dyDescent="0.25">
      <c r="A609">
        <v>0.57613312240000003</v>
      </c>
      <c r="B609">
        <v>0.1392499009</v>
      </c>
      <c r="C609">
        <f t="shared" si="27"/>
        <v>0.25269835699367693</v>
      </c>
      <c r="D609">
        <f t="shared" si="28"/>
        <v>0.11344845609367693</v>
      </c>
      <c r="E609">
        <f t="shared" si="29"/>
        <v>1.2870552190038942E-2</v>
      </c>
    </row>
    <row r="610" spans="1:5" x14ac:dyDescent="0.25">
      <c r="A610">
        <v>0.54512433780000003</v>
      </c>
      <c r="B610">
        <v>0.1796665157</v>
      </c>
      <c r="C610">
        <f t="shared" si="27"/>
        <v>0.23820591386211815</v>
      </c>
      <c r="D610">
        <f t="shared" si="28"/>
        <v>5.8539398162118145E-2</v>
      </c>
      <c r="E610">
        <f t="shared" si="29"/>
        <v>3.4268611371830013E-3</v>
      </c>
    </row>
    <row r="611" spans="1:5" x14ac:dyDescent="0.25">
      <c r="A611">
        <v>0.51183654980000004</v>
      </c>
      <c r="B611">
        <v>0.22511176159999999</v>
      </c>
      <c r="C611">
        <f t="shared" si="27"/>
        <v>0.22594403723192868</v>
      </c>
      <c r="D611">
        <f t="shared" si="28"/>
        <v>8.3227563192869725E-4</v>
      </c>
      <c r="E611">
        <f t="shared" si="29"/>
        <v>6.9268272750231232E-7</v>
      </c>
    </row>
    <row r="612" spans="1:5" x14ac:dyDescent="0.25">
      <c r="A612">
        <v>0.47808314699999999</v>
      </c>
      <c r="B612">
        <v>0.14769028740000001</v>
      </c>
      <c r="C612">
        <f t="shared" si="27"/>
        <v>0.21635045919350282</v>
      </c>
      <c r="D612">
        <f t="shared" si="28"/>
        <v>6.8660171793502811E-2</v>
      </c>
      <c r="E612">
        <f t="shared" si="29"/>
        <v>4.7142191907133188E-3</v>
      </c>
    </row>
    <row r="613" spans="1:5" x14ac:dyDescent="0.25">
      <c r="A613">
        <v>0.44274659779999997</v>
      </c>
      <c r="B613">
        <v>0.16612484850000001</v>
      </c>
      <c r="C613">
        <f t="shared" si="27"/>
        <v>0.20864458523594498</v>
      </c>
      <c r="D613">
        <f t="shared" si="28"/>
        <v>4.2519736735944974E-2</v>
      </c>
      <c r="E613">
        <f t="shared" si="29"/>
        <v>1.8079280120940685E-3</v>
      </c>
    </row>
    <row r="614" spans="1:5" x14ac:dyDescent="0.25">
      <c r="A614">
        <v>0.4118793369</v>
      </c>
      <c r="B614">
        <v>0.17186193490000001</v>
      </c>
      <c r="C614">
        <f t="shared" si="27"/>
        <v>0.20327656979115394</v>
      </c>
      <c r="D614">
        <f t="shared" si="28"/>
        <v>3.1414634891153925E-2</v>
      </c>
      <c r="E614">
        <f t="shared" si="29"/>
        <v>9.8687928534450559E-4</v>
      </c>
    </row>
    <row r="615" spans="1:5" x14ac:dyDescent="0.25">
      <c r="A615">
        <v>0.37318122300000001</v>
      </c>
      <c r="B615">
        <v>0.14238943109999999</v>
      </c>
      <c r="C615">
        <f t="shared" si="27"/>
        <v>0.19752209510564167</v>
      </c>
      <c r="D615">
        <f t="shared" si="28"/>
        <v>5.5132664005641679E-2</v>
      </c>
      <c r="E615">
        <f t="shared" si="29"/>
        <v>3.0396106403589775E-3</v>
      </c>
    </row>
    <row r="616" spans="1:5" x14ac:dyDescent="0.25">
      <c r="A616">
        <v>0.33170845879999999</v>
      </c>
      <c r="B616">
        <v>0.12042139859999999</v>
      </c>
      <c r="C616">
        <f t="shared" si="27"/>
        <v>0.19148705117069681</v>
      </c>
      <c r="D616">
        <f t="shared" si="28"/>
        <v>7.1065652570696816E-2</v>
      </c>
      <c r="E616">
        <f t="shared" si="29"/>
        <v>5.0503269752989874E-3</v>
      </c>
    </row>
    <row r="617" spans="1:5" x14ac:dyDescent="0.25">
      <c r="A617">
        <v>0.29257110980000001</v>
      </c>
      <c r="B617">
        <v>0.1047501515</v>
      </c>
      <c r="C617">
        <f t="shared" si="27"/>
        <v>0.18482353248586411</v>
      </c>
      <c r="D617">
        <f t="shared" si="28"/>
        <v>8.0073380985864112E-2</v>
      </c>
      <c r="E617">
        <f t="shared" si="29"/>
        <v>6.411746342507344E-3</v>
      </c>
    </row>
    <row r="618" spans="1:5" x14ac:dyDescent="0.25">
      <c r="A618">
        <v>0.25438720170000001</v>
      </c>
      <c r="B618">
        <v>0.13281442430000001</v>
      </c>
      <c r="C618">
        <f t="shared" si="27"/>
        <v>0.17639714980789803</v>
      </c>
      <c r="D618">
        <f t="shared" si="28"/>
        <v>4.3582725507898018E-2</v>
      </c>
      <c r="E618">
        <f t="shared" si="29"/>
        <v>1.8994539626967847E-3</v>
      </c>
    </row>
    <row r="619" spans="1:5" x14ac:dyDescent="0.25">
      <c r="A619">
        <v>0.2217477497</v>
      </c>
      <c r="B619">
        <v>0.103194758</v>
      </c>
      <c r="C619">
        <f t="shared" si="27"/>
        <v>0.1669484385864049</v>
      </c>
      <c r="D619">
        <f t="shared" si="28"/>
        <v>6.3753680586404904E-2</v>
      </c>
      <c r="E619">
        <f t="shared" si="29"/>
        <v>4.0645317883133414E-3</v>
      </c>
    </row>
    <row r="620" spans="1:5" x14ac:dyDescent="0.25">
      <c r="A620">
        <v>0.19191981220000001</v>
      </c>
      <c r="B620">
        <v>0.1022917361</v>
      </c>
      <c r="C620">
        <f t="shared" si="27"/>
        <v>0.15595847958014381</v>
      </c>
      <c r="D620">
        <f t="shared" si="28"/>
        <v>5.3666743480143803E-2</v>
      </c>
      <c r="E620">
        <f t="shared" si="29"/>
        <v>2.8801193557635575E-3</v>
      </c>
    </row>
    <row r="621" spans="1:5" x14ac:dyDescent="0.25">
      <c r="A621">
        <v>0.16197738649999999</v>
      </c>
      <c r="B621">
        <v>9.3558491600000002E-2</v>
      </c>
      <c r="C621">
        <f t="shared" si="27"/>
        <v>0.14218372321640632</v>
      </c>
      <c r="D621">
        <f t="shared" si="28"/>
        <v>4.862523161640632E-2</v>
      </c>
      <c r="E621">
        <f t="shared" si="29"/>
        <v>2.3644131497491607E-3</v>
      </c>
    </row>
    <row r="622" spans="1:5" x14ac:dyDescent="0.25">
      <c r="A622">
        <v>0.1430446289</v>
      </c>
      <c r="B622">
        <v>7.98892779E-2</v>
      </c>
      <c r="C622">
        <f t="shared" si="27"/>
        <v>0.13184421971708649</v>
      </c>
      <c r="D622">
        <f t="shared" si="28"/>
        <v>5.1954941817086486E-2</v>
      </c>
      <c r="E622">
        <f t="shared" si="29"/>
        <v>2.699315979216842E-3</v>
      </c>
    </row>
    <row r="623" spans="1:5" x14ac:dyDescent="0.25">
      <c r="A623">
        <v>0.1291993478</v>
      </c>
      <c r="B623">
        <v>4.9832213E-2</v>
      </c>
      <c r="C623">
        <f t="shared" si="27"/>
        <v>0.12340113606393024</v>
      </c>
      <c r="D623">
        <f t="shared" si="28"/>
        <v>7.3568923063930244E-2</v>
      </c>
      <c r="E623">
        <f t="shared" si="29"/>
        <v>5.4123864407864871E-3</v>
      </c>
    </row>
    <row r="624" spans="1:5" x14ac:dyDescent="0.25">
      <c r="A624">
        <v>0.1163973922</v>
      </c>
      <c r="B624">
        <v>8.0868973299999994E-2</v>
      </c>
      <c r="C624">
        <f t="shared" si="27"/>
        <v>0.11488616194566453</v>
      </c>
      <c r="D624">
        <f t="shared" si="28"/>
        <v>3.4017188645664539E-2</v>
      </c>
      <c r="E624">
        <f t="shared" si="29"/>
        <v>1.1571691233547286E-3</v>
      </c>
    </row>
    <row r="625" spans="1:5" x14ac:dyDescent="0.25">
      <c r="A625">
        <v>0.10685185949999999</v>
      </c>
      <c r="B625">
        <v>0.11810558660000001</v>
      </c>
      <c r="C625">
        <f t="shared" si="27"/>
        <v>0.10807189892344185</v>
      </c>
      <c r="D625">
        <f t="shared" si="28"/>
        <v>-1.0033687676558156E-2</v>
      </c>
      <c r="E625">
        <f t="shared" si="29"/>
        <v>1.0067488839071502E-4</v>
      </c>
    </row>
    <row r="626" spans="1:5" x14ac:dyDescent="0.25">
      <c r="A626">
        <v>9.8349422199999995E-2</v>
      </c>
      <c r="B626">
        <v>0.118527206</v>
      </c>
      <c r="C626">
        <f t="shared" si="27"/>
        <v>0.10165384619448661</v>
      </c>
      <c r="D626">
        <f t="shared" si="28"/>
        <v>-1.6873359805513383E-2</v>
      </c>
      <c r="E626">
        <f t="shared" si="29"/>
        <v>2.8471027112631463E-4</v>
      </c>
    </row>
    <row r="627" spans="1:5" x14ac:dyDescent="0.25">
      <c r="A627">
        <v>8.6383134099999995E-2</v>
      </c>
      <c r="B627">
        <v>8.7006367299999998E-2</v>
      </c>
      <c r="C627">
        <f t="shared" si="27"/>
        <v>9.2043609227756534E-2</v>
      </c>
      <c r="D627">
        <f t="shared" si="28"/>
        <v>5.0372419277565361E-3</v>
      </c>
      <c r="E627">
        <f t="shared" si="29"/>
        <v>2.5373806238748383E-5</v>
      </c>
    </row>
    <row r="628" spans="1:5" x14ac:dyDescent="0.25">
      <c r="A628">
        <v>7.7044231800000001E-2</v>
      </c>
      <c r="B628">
        <v>6.07435744E-2</v>
      </c>
      <c r="C628">
        <f t="shared" si="27"/>
        <v>8.4057098968036079E-2</v>
      </c>
      <c r="D628">
        <f t="shared" si="28"/>
        <v>2.3313524568036079E-2</v>
      </c>
      <c r="E628">
        <f t="shared" si="29"/>
        <v>5.4352042778442185E-4</v>
      </c>
    </row>
    <row r="629" spans="1:5" x14ac:dyDescent="0.25">
      <c r="A629">
        <v>7.0661025899999994E-2</v>
      </c>
      <c r="B629">
        <v>0.1222568855</v>
      </c>
      <c r="C629">
        <f t="shared" si="27"/>
        <v>7.8344877525705486E-2</v>
      </c>
      <c r="D629">
        <f t="shared" si="28"/>
        <v>-4.3912007974294509E-2</v>
      </c>
      <c r="E629">
        <f t="shared" si="29"/>
        <v>1.9282644443345046E-3</v>
      </c>
    </row>
    <row r="630" spans="1:5" x14ac:dyDescent="0.25">
      <c r="A630">
        <v>6.19050508E-2</v>
      </c>
      <c r="B630">
        <v>0.10669876070000001</v>
      </c>
      <c r="C630">
        <f t="shared" si="27"/>
        <v>7.0165191705609767E-2</v>
      </c>
      <c r="D630">
        <f t="shared" si="28"/>
        <v>-3.6533568994390239E-2</v>
      </c>
      <c r="E630">
        <f t="shared" si="29"/>
        <v>1.3347016634678718E-3</v>
      </c>
    </row>
    <row r="631" spans="1:5" x14ac:dyDescent="0.25">
      <c r="A631">
        <v>5.19902114E-2</v>
      </c>
      <c r="B631">
        <v>7.00474289E-2</v>
      </c>
      <c r="C631">
        <f t="shared" si="27"/>
        <v>6.0408882788253834E-2</v>
      </c>
      <c r="D631">
        <f t="shared" si="28"/>
        <v>-9.6385461117461657E-3</v>
      </c>
      <c r="E631">
        <f t="shared" si="29"/>
        <v>9.2901571148257131E-5</v>
      </c>
    </row>
    <row r="632" spans="1:5" x14ac:dyDescent="0.25">
      <c r="A632">
        <v>4.1615830299999997E-2</v>
      </c>
      <c r="B632">
        <v>4.20034767E-2</v>
      </c>
      <c r="C632">
        <f t="shared" si="27"/>
        <v>4.9620880092292423E-2</v>
      </c>
      <c r="D632">
        <f t="shared" si="28"/>
        <v>7.6174033922924225E-3</v>
      </c>
      <c r="E632">
        <f t="shared" si="29"/>
        <v>5.8024834440908107E-5</v>
      </c>
    </row>
    <row r="633" spans="1:5" x14ac:dyDescent="0.25">
      <c r="A633">
        <v>3.5998304100000003E-2</v>
      </c>
      <c r="B633">
        <v>8.2356999200000003E-2</v>
      </c>
      <c r="C633">
        <f t="shared" si="27"/>
        <v>4.35252972551591E-2</v>
      </c>
      <c r="D633">
        <f t="shared" si="28"/>
        <v>-3.8831701944840903E-2</v>
      </c>
      <c r="E633">
        <f t="shared" si="29"/>
        <v>1.5079010759329607E-3</v>
      </c>
    </row>
    <row r="634" spans="1:5" x14ac:dyDescent="0.25">
      <c r="A634">
        <v>2.94231579E-2</v>
      </c>
      <c r="B634">
        <v>5.13797504E-2</v>
      </c>
      <c r="C634">
        <f t="shared" si="27"/>
        <v>3.615859541592787E-2</v>
      </c>
      <c r="D634">
        <f t="shared" si="28"/>
        <v>-1.522115498407213E-2</v>
      </c>
      <c r="E634">
        <f t="shared" si="29"/>
        <v>2.3168355904914384E-4</v>
      </c>
    </row>
    <row r="635" spans="1:5" x14ac:dyDescent="0.25">
      <c r="A635">
        <v>2.31421271E-2</v>
      </c>
      <c r="B635">
        <v>5.6550689100000003E-2</v>
      </c>
      <c r="C635">
        <f t="shared" si="27"/>
        <v>2.8883394905953298E-2</v>
      </c>
      <c r="D635">
        <f t="shared" si="28"/>
        <v>-2.7667294194046704E-2</v>
      </c>
      <c r="E635">
        <f t="shared" si="29"/>
        <v>7.6547916801993044E-4</v>
      </c>
    </row>
    <row r="636" spans="1:5" x14ac:dyDescent="0.25">
      <c r="A636">
        <v>1.7933615399999998E-2</v>
      </c>
      <c r="B636">
        <v>4.6381335099999997E-2</v>
      </c>
      <c r="C636">
        <f t="shared" si="27"/>
        <v>2.2670935930900953E-2</v>
      </c>
      <c r="D636">
        <f t="shared" si="28"/>
        <v>-2.3710399169099044E-2</v>
      </c>
      <c r="E636">
        <f t="shared" si="29"/>
        <v>5.6218302875801263E-4</v>
      </c>
    </row>
    <row r="637" spans="1:5" x14ac:dyDescent="0.25">
      <c r="A637">
        <v>1.3623675300000001E-2</v>
      </c>
      <c r="B637">
        <v>3.32054029E-2</v>
      </c>
      <c r="C637">
        <f t="shared" si="27"/>
        <v>1.7405289535313843E-2</v>
      </c>
      <c r="D637">
        <f t="shared" si="28"/>
        <v>-1.5800113364686157E-2</v>
      </c>
      <c r="E637">
        <f t="shared" si="29"/>
        <v>2.4964358233693412E-4</v>
      </c>
    </row>
    <row r="638" spans="1:5" x14ac:dyDescent="0.25">
      <c r="A638">
        <v>1.0256335199999999E-2</v>
      </c>
      <c r="B638">
        <v>7.2550871000000003E-2</v>
      </c>
      <c r="C638">
        <f t="shared" si="27"/>
        <v>1.3211546040636337E-2</v>
      </c>
      <c r="D638">
        <f t="shared" si="28"/>
        <v>-5.9339324959363664E-2</v>
      </c>
      <c r="E638">
        <f t="shared" si="29"/>
        <v>3.5211554866329594E-3</v>
      </c>
    </row>
    <row r="639" spans="1:5" x14ac:dyDescent="0.25">
      <c r="A639">
        <v>7.9432149000000004E-3</v>
      </c>
      <c r="B639">
        <v>3.9409549199999998E-2</v>
      </c>
      <c r="C639">
        <f t="shared" si="27"/>
        <v>1.0289849306858655E-2</v>
      </c>
      <c r="D639">
        <f t="shared" si="28"/>
        <v>-2.9119699893141344E-2</v>
      </c>
      <c r="E639">
        <f t="shared" si="29"/>
        <v>8.47956921866616E-4</v>
      </c>
    </row>
    <row r="640" spans="1:5" x14ac:dyDescent="0.25">
      <c r="A640">
        <v>5.9517381999999999E-3</v>
      </c>
      <c r="B640">
        <v>2.8680021399999998E-2</v>
      </c>
      <c r="C640">
        <f t="shared" si="27"/>
        <v>7.7475469595126413E-3</v>
      </c>
      <c r="D640">
        <f t="shared" si="28"/>
        <v>-2.0932474440487358E-2</v>
      </c>
      <c r="E640">
        <f t="shared" si="29"/>
        <v>4.3816848620165653E-4</v>
      </c>
    </row>
    <row r="641" spans="1:5" x14ac:dyDescent="0.25">
      <c r="A641">
        <v>4.2957441999999998E-3</v>
      </c>
      <c r="B641">
        <v>3.01011497E-2</v>
      </c>
      <c r="C641">
        <f t="shared" si="27"/>
        <v>5.6144797539899229E-3</v>
      </c>
      <c r="D641">
        <f t="shared" si="28"/>
        <v>-2.4486669946010078E-2</v>
      </c>
      <c r="E641">
        <f t="shared" si="29"/>
        <v>5.9959700504483326E-4</v>
      </c>
    </row>
    <row r="642" spans="1:5" x14ac:dyDescent="0.25">
      <c r="A642">
        <v>3.0745328999999999E-3</v>
      </c>
      <c r="B642">
        <v>1.9083131699999999E-2</v>
      </c>
      <c r="C642">
        <f t="shared" si="27"/>
        <v>4.0303261074997572E-3</v>
      </c>
      <c r="D642">
        <f t="shared" si="28"/>
        <v>-1.5052805592500242E-2</v>
      </c>
      <c r="E642">
        <f t="shared" si="29"/>
        <v>2.2658695620560656E-4</v>
      </c>
    </row>
    <row r="643" spans="1:5" x14ac:dyDescent="0.25">
      <c r="A643">
        <v>2.1036403E-3</v>
      </c>
      <c r="B643">
        <v>3.7430973899999997E-2</v>
      </c>
      <c r="C643">
        <f t="shared" ref="C643:C706" si="30">$I$2*A643^3+$J$2*A643^2+$K$2*A643</f>
        <v>2.7641230472085676E-3</v>
      </c>
      <c r="D643">
        <f t="shared" ref="D643:D706" si="31">C643-B643</f>
        <v>-3.4666850852791427E-2</v>
      </c>
      <c r="E643">
        <f t="shared" ref="E643:E706" si="32">D643^2</f>
        <v>1.2017905480496856E-3</v>
      </c>
    </row>
    <row r="644" spans="1:5" x14ac:dyDescent="0.25">
      <c r="A644">
        <v>1.5347535E-3</v>
      </c>
      <c r="B644">
        <v>3.7380276599999998E-2</v>
      </c>
      <c r="C644">
        <f t="shared" si="30"/>
        <v>2.0194111115516876E-3</v>
      </c>
      <c r="D644">
        <f t="shared" si="31"/>
        <v>-3.5360865488448308E-2</v>
      </c>
      <c r="E644">
        <f t="shared" si="32"/>
        <v>1.2503908080921345E-3</v>
      </c>
    </row>
    <row r="645" spans="1:5" x14ac:dyDescent="0.25">
      <c r="A645">
        <v>1.0918824000000001E-3</v>
      </c>
      <c r="B645">
        <v>1.84996295E-2</v>
      </c>
      <c r="C645">
        <f t="shared" si="30"/>
        <v>1.438232483439973E-3</v>
      </c>
      <c r="D645">
        <f t="shared" si="31"/>
        <v>-1.7061397016560027E-2</v>
      </c>
      <c r="E645">
        <f t="shared" si="32"/>
        <v>2.9109126815668338E-4</v>
      </c>
    </row>
    <row r="646" spans="1:5" x14ac:dyDescent="0.25">
      <c r="A646">
        <v>7.0847239999999995E-4</v>
      </c>
      <c r="B646">
        <v>1.27416231E-2</v>
      </c>
      <c r="C646">
        <f t="shared" si="30"/>
        <v>9.3407223610389163E-4</v>
      </c>
      <c r="D646">
        <f t="shared" si="31"/>
        <v>-1.1807550863896109E-2</v>
      </c>
      <c r="E646">
        <f t="shared" si="32"/>
        <v>1.3941825740349374E-4</v>
      </c>
    </row>
    <row r="647" spans="1:5" x14ac:dyDescent="0.25">
      <c r="A647">
        <v>4.3238169999999999E-4</v>
      </c>
      <c r="B647">
        <v>6.7958072999999997E-3</v>
      </c>
      <c r="C647">
        <f t="shared" si="30"/>
        <v>5.7044779616289415E-4</v>
      </c>
      <c r="D647">
        <f t="shared" si="31"/>
        <v>-6.2253595038371055E-3</v>
      </c>
      <c r="E647">
        <f t="shared" si="32"/>
        <v>3.8755100952014974E-5</v>
      </c>
    </row>
    <row r="648" spans="1:5" x14ac:dyDescent="0.25">
      <c r="A648">
        <v>2.5151470000000001E-4</v>
      </c>
      <c r="B648">
        <v>1.2043096E-2</v>
      </c>
      <c r="C648">
        <f t="shared" si="30"/>
        <v>3.3197289896935375E-4</v>
      </c>
      <c r="D648">
        <f t="shared" si="31"/>
        <v>-1.1711123101030646E-2</v>
      </c>
      <c r="E648">
        <f t="shared" si="32"/>
        <v>1.3715040428749365E-4</v>
      </c>
    </row>
    <row r="649" spans="1:5" x14ac:dyDescent="0.25">
      <c r="A649">
        <v>1.5902409999999999E-4</v>
      </c>
      <c r="B649">
        <v>9.8458198000000007E-3</v>
      </c>
      <c r="C649">
        <f t="shared" si="30"/>
        <v>2.0994217531132242E-4</v>
      </c>
      <c r="D649">
        <f t="shared" si="31"/>
        <v>-9.6358776246886785E-3</v>
      </c>
      <c r="E649">
        <f t="shared" si="32"/>
        <v>9.2850137597975935E-5</v>
      </c>
    </row>
    <row r="650" spans="1:5" x14ac:dyDescent="0.25">
      <c r="A650">
        <v>9.6250700000000003E-5</v>
      </c>
      <c r="B650">
        <v>8.6224622999999997E-3</v>
      </c>
      <c r="C650">
        <f t="shared" si="30"/>
        <v>1.2708866139565718E-4</v>
      </c>
      <c r="D650">
        <f t="shared" si="31"/>
        <v>-8.4953736386043418E-3</v>
      </c>
      <c r="E650">
        <f t="shared" si="32"/>
        <v>7.2171373259493569E-5</v>
      </c>
    </row>
    <row r="651" spans="1:5" x14ac:dyDescent="0.25">
      <c r="A651">
        <v>5.4848400000000002E-5</v>
      </c>
      <c r="B651">
        <v>7.3187666000000002E-3</v>
      </c>
      <c r="C651">
        <f t="shared" si="30"/>
        <v>7.2428669581840174E-5</v>
      </c>
      <c r="D651">
        <f t="shared" si="31"/>
        <v>-7.2463379304181603E-3</v>
      </c>
      <c r="E651">
        <f t="shared" si="32"/>
        <v>5.2509413401816944E-5</v>
      </c>
    </row>
    <row r="652" spans="1:5" x14ac:dyDescent="0.25">
      <c r="A652">
        <v>3.8617E-5</v>
      </c>
      <c r="B652">
        <v>0</v>
      </c>
      <c r="C652">
        <f t="shared" si="30"/>
        <v>5.0996712903584125E-5</v>
      </c>
      <c r="D652">
        <f t="shared" si="31"/>
        <v>5.0996712903584125E-5</v>
      </c>
      <c r="E652">
        <f t="shared" si="32"/>
        <v>2.6006647269705835E-9</v>
      </c>
    </row>
    <row r="653" spans="1:5" x14ac:dyDescent="0.25">
      <c r="A653">
        <v>2.5632000000000001E-5</v>
      </c>
      <c r="B653">
        <v>0</v>
      </c>
      <c r="C653">
        <f t="shared" si="30"/>
        <v>3.3850090264704175E-5</v>
      </c>
      <c r="D653">
        <f t="shared" si="31"/>
        <v>3.3850090264704175E-5</v>
      </c>
      <c r="E653">
        <f t="shared" si="32"/>
        <v>1.1458286109286204E-9</v>
      </c>
    </row>
    <row r="654" spans="1:5" x14ac:dyDescent="0.25">
      <c r="A654">
        <v>1.89826E-5</v>
      </c>
      <c r="B654">
        <v>8.0730946000000005E-3</v>
      </c>
      <c r="C654">
        <f t="shared" si="30"/>
        <v>2.5069174943108272E-5</v>
      </c>
      <c r="D654">
        <f t="shared" si="31"/>
        <v>-8.0480254250568928E-3</v>
      </c>
      <c r="E654">
        <f t="shared" si="32"/>
        <v>6.4770713242362176E-5</v>
      </c>
    </row>
    <row r="655" spans="1:5" x14ac:dyDescent="0.25">
      <c r="A655">
        <v>1.4285599999999999E-5</v>
      </c>
      <c r="B655">
        <v>9.6630255000000002E-3</v>
      </c>
      <c r="C655">
        <f t="shared" si="30"/>
        <v>1.8866345371725734E-5</v>
      </c>
      <c r="D655">
        <f t="shared" si="31"/>
        <v>-9.6441591546282748E-3</v>
      </c>
      <c r="E655">
        <f t="shared" si="32"/>
        <v>9.3009805799800356E-5</v>
      </c>
    </row>
    <row r="656" spans="1:5" x14ac:dyDescent="0.25">
      <c r="A656">
        <v>1.03211E-5</v>
      </c>
      <c r="B656">
        <v>0</v>
      </c>
      <c r="C656">
        <f t="shared" si="30"/>
        <v>1.3630740787001753E-5</v>
      </c>
      <c r="D656">
        <f t="shared" si="31"/>
        <v>1.3630740787001753E-5</v>
      </c>
      <c r="E656">
        <f t="shared" si="32"/>
        <v>1.8579709440243317E-10</v>
      </c>
    </row>
    <row r="657" spans="1:5" x14ac:dyDescent="0.25">
      <c r="A657">
        <v>7.4171999999999999E-6</v>
      </c>
      <c r="B657">
        <v>2.2745426900000001E-2</v>
      </c>
      <c r="C657">
        <f t="shared" si="30"/>
        <v>9.79572361729412E-6</v>
      </c>
      <c r="D657">
        <f t="shared" si="31"/>
        <v>-2.2735631176382706E-2</v>
      </c>
      <c r="E657">
        <f t="shared" si="32"/>
        <v>5.1690892498850523E-4</v>
      </c>
    </row>
    <row r="658" spans="1:5" x14ac:dyDescent="0.25">
      <c r="A658">
        <v>5.4805000000000003E-6</v>
      </c>
      <c r="B658">
        <v>1.9795832499999999E-2</v>
      </c>
      <c r="C658">
        <f t="shared" si="30"/>
        <v>7.2380029656218667E-6</v>
      </c>
      <c r="D658">
        <f t="shared" si="31"/>
        <v>-1.9788594497034379E-2</v>
      </c>
      <c r="E658">
        <f t="shared" si="32"/>
        <v>3.9158847216805927E-4</v>
      </c>
    </row>
    <row r="659" spans="1:5" x14ac:dyDescent="0.25">
      <c r="A659">
        <v>3.4340000000000001E-6</v>
      </c>
      <c r="B659">
        <v>4.7748382000000001E-3</v>
      </c>
      <c r="C659">
        <f t="shared" si="30"/>
        <v>4.5352478098794247E-6</v>
      </c>
      <c r="D659">
        <f t="shared" si="31"/>
        <v>-4.7703029521901207E-3</v>
      </c>
      <c r="E659">
        <f t="shared" si="32"/>
        <v>2.2755790255673781E-5</v>
      </c>
    </row>
    <row r="660" spans="1:5" x14ac:dyDescent="0.25">
      <c r="A660">
        <v>2.0866000000000001E-6</v>
      </c>
      <c r="B660">
        <v>1.26922296E-2</v>
      </c>
      <c r="C660">
        <f t="shared" si="30"/>
        <v>2.7557597619456614E-6</v>
      </c>
      <c r="D660">
        <f t="shared" si="31"/>
        <v>-1.2689473840238054E-2</v>
      </c>
      <c r="E660">
        <f t="shared" si="32"/>
        <v>1.610227463420859E-4</v>
      </c>
    </row>
    <row r="661" spans="1:5" x14ac:dyDescent="0.25">
      <c r="A661">
        <v>1.2392999999999999E-6</v>
      </c>
      <c r="B661">
        <v>2.6064910600000001E-2</v>
      </c>
      <c r="C661">
        <f t="shared" si="30"/>
        <v>1.6367392385512001E-6</v>
      </c>
      <c r="D661">
        <f t="shared" si="31"/>
        <v>-2.606327386076145E-2</v>
      </c>
      <c r="E661">
        <f t="shared" si="32"/>
        <v>6.7929424434105107E-4</v>
      </c>
    </row>
    <row r="662" spans="1:5" x14ac:dyDescent="0.25">
      <c r="A662">
        <v>8.0500000000000002E-7</v>
      </c>
      <c r="B662">
        <v>2.2738648199999999E-2</v>
      </c>
      <c r="C662">
        <f t="shared" si="30"/>
        <v>1.0631618459200841E-6</v>
      </c>
      <c r="D662">
        <f t="shared" si="31"/>
        <v>-2.2737585038154078E-2</v>
      </c>
      <c r="E662">
        <f t="shared" si="32"/>
        <v>5.1699777336728823E-4</v>
      </c>
    </row>
    <row r="663" spans="1:5" x14ac:dyDescent="0.25">
      <c r="A663">
        <v>4.6419999999999999E-7</v>
      </c>
      <c r="B663">
        <v>1.31724845E-2</v>
      </c>
      <c r="C663">
        <f t="shared" si="30"/>
        <v>6.1306849320107785E-7</v>
      </c>
      <c r="D663">
        <f t="shared" si="31"/>
        <v>-1.3171871431506799E-2</v>
      </c>
      <c r="E663">
        <f t="shared" si="32"/>
        <v>1.7349819700814497E-4</v>
      </c>
    </row>
    <row r="664" spans="1:5" x14ac:dyDescent="0.25">
      <c r="A664">
        <v>2.4470000000000001E-7</v>
      </c>
      <c r="B664">
        <v>2.8916483E-2</v>
      </c>
      <c r="C664">
        <f t="shared" si="30"/>
        <v>3.2317522661561058E-7</v>
      </c>
      <c r="D664">
        <f t="shared" si="31"/>
        <v>-2.8916159824773385E-2</v>
      </c>
      <c r="E664">
        <f t="shared" si="32"/>
        <v>8.3614429901183833E-4</v>
      </c>
    </row>
    <row r="665" spans="1:5" x14ac:dyDescent="0.25">
      <c r="A665">
        <v>1.3799999999999999E-7</v>
      </c>
      <c r="B665">
        <v>7.0716470000000003E-3</v>
      </c>
      <c r="C665">
        <f t="shared" si="30"/>
        <v>1.8225661144551107E-7</v>
      </c>
      <c r="D665">
        <f t="shared" si="31"/>
        <v>-7.0714647433885551E-3</v>
      </c>
      <c r="E665">
        <f t="shared" si="32"/>
        <v>5.0005613616987361E-5</v>
      </c>
    </row>
    <row r="666" spans="1:5" x14ac:dyDescent="0.25">
      <c r="A666">
        <v>7.6500000000000003E-8</v>
      </c>
      <c r="B666">
        <v>3.7550920000000002E-2</v>
      </c>
      <c r="C666">
        <f t="shared" si="30"/>
        <v>1.0103357142325384E-7</v>
      </c>
      <c r="D666">
        <f t="shared" si="31"/>
        <v>-3.7550818966428576E-2</v>
      </c>
      <c r="E666">
        <f t="shared" si="32"/>
        <v>1.410064005049492E-3</v>
      </c>
    </row>
    <row r="667" spans="1:5" x14ac:dyDescent="0.25">
      <c r="A667">
        <v>4.3299999999999997E-8</v>
      </c>
      <c r="B667">
        <v>1.93856954E-2</v>
      </c>
      <c r="C667">
        <f t="shared" si="30"/>
        <v>5.71863267331412E-8</v>
      </c>
      <c r="D667">
        <f t="shared" si="31"/>
        <v>-1.9385638213673267E-2</v>
      </c>
      <c r="E667">
        <f t="shared" si="32"/>
        <v>3.7580296895142924E-4</v>
      </c>
    </row>
    <row r="668" spans="1:5" x14ac:dyDescent="0.25">
      <c r="A668">
        <v>2.3099999999999998E-8</v>
      </c>
      <c r="B668">
        <v>1.8164163099999998E-2</v>
      </c>
      <c r="C668">
        <f t="shared" si="30"/>
        <v>3.050818042240939E-8</v>
      </c>
      <c r="D668">
        <f t="shared" si="31"/>
        <v>-1.8164132591819575E-2</v>
      </c>
      <c r="E668">
        <f t="shared" si="32"/>
        <v>3.2993571281320213E-4</v>
      </c>
    </row>
    <row r="669" spans="1:5" x14ac:dyDescent="0.25">
      <c r="A669">
        <v>1.2499999999999999E-8</v>
      </c>
      <c r="B669">
        <v>2.8170178399999999E-2</v>
      </c>
      <c r="C669">
        <f t="shared" si="30"/>
        <v>1.6508756064487051E-8</v>
      </c>
      <c r="D669">
        <f t="shared" si="31"/>
        <v>-2.8170161891243935E-2</v>
      </c>
      <c r="E669">
        <f t="shared" si="32"/>
        <v>7.9355802097889211E-4</v>
      </c>
    </row>
    <row r="670" spans="1:5" x14ac:dyDescent="0.25">
      <c r="A670">
        <v>6.9999999999999998E-9</v>
      </c>
      <c r="B670">
        <v>1.72196729E-2</v>
      </c>
      <c r="C670">
        <f t="shared" si="30"/>
        <v>9.2449035195031107E-9</v>
      </c>
      <c r="D670">
        <f t="shared" si="31"/>
        <v>-1.721966365509648E-2</v>
      </c>
      <c r="E670">
        <f t="shared" si="32"/>
        <v>2.9651681639465064E-4</v>
      </c>
    </row>
    <row r="671" spans="1:5" x14ac:dyDescent="0.25">
      <c r="A671">
        <v>3.9000000000000002E-9</v>
      </c>
      <c r="B671">
        <v>1.9236212999999999E-2</v>
      </c>
      <c r="C671">
        <f t="shared" si="30"/>
        <v>5.1507319996137983E-9</v>
      </c>
      <c r="D671">
        <f t="shared" si="31"/>
        <v>-1.9236207849267998E-2</v>
      </c>
      <c r="E671">
        <f t="shared" si="32"/>
        <v>3.7003169242023974E-4</v>
      </c>
    </row>
    <row r="672" spans="1:5" x14ac:dyDescent="0.25">
      <c r="A672">
        <v>2.1999999999999998E-9</v>
      </c>
      <c r="B672">
        <v>1.06722504E-2</v>
      </c>
      <c r="C672">
        <f t="shared" si="30"/>
        <v>2.9055411399737626E-9</v>
      </c>
      <c r="D672">
        <f t="shared" si="31"/>
        <v>-1.067224749445886E-2</v>
      </c>
      <c r="E672">
        <f t="shared" si="32"/>
        <v>1.1389686658298343E-4</v>
      </c>
    </row>
    <row r="673" spans="1:5" x14ac:dyDescent="0.25">
      <c r="A673">
        <v>1.2E-9</v>
      </c>
      <c r="B673">
        <v>1.2618932899999999E-2</v>
      </c>
      <c r="C673">
        <f t="shared" si="30"/>
        <v>1.584840625649804E-9</v>
      </c>
      <c r="D673">
        <f t="shared" si="31"/>
        <v>-1.2618931315159374E-2</v>
      </c>
      <c r="E673">
        <f t="shared" si="32"/>
        <v>1.592374275367099E-4</v>
      </c>
    </row>
    <row r="674" spans="1:5" x14ac:dyDescent="0.25">
      <c r="A674">
        <v>6E-10</v>
      </c>
      <c r="B674">
        <v>3.2655482999999999E-2</v>
      </c>
      <c r="C674">
        <f t="shared" si="30"/>
        <v>7.9242031397868196E-10</v>
      </c>
      <c r="D674">
        <f t="shared" si="31"/>
        <v>-3.2655482207579682E-2</v>
      </c>
      <c r="E674">
        <f t="shared" si="32"/>
        <v>1.0663805182095532E-3</v>
      </c>
    </row>
    <row r="675" spans="1:5" x14ac:dyDescent="0.25">
      <c r="A675">
        <v>4.0000000000000001E-10</v>
      </c>
      <c r="B675">
        <v>1.36606544E-2</v>
      </c>
      <c r="C675">
        <f t="shared" si="30"/>
        <v>5.2828020957551693E-10</v>
      </c>
      <c r="D675">
        <f t="shared" si="31"/>
        <v>-1.366065387171979E-2</v>
      </c>
      <c r="E675">
        <f t="shared" si="32"/>
        <v>1.866134642029329E-4</v>
      </c>
    </row>
    <row r="676" spans="1:5" x14ac:dyDescent="0.25">
      <c r="A676">
        <v>2.0000000000000001E-10</v>
      </c>
      <c r="B676">
        <v>2.1269460399999999E-2</v>
      </c>
      <c r="C676">
        <f t="shared" si="30"/>
        <v>2.6414010491595621E-10</v>
      </c>
      <c r="D676">
        <f t="shared" si="31"/>
        <v>-2.1269460135859893E-2</v>
      </c>
      <c r="E676">
        <f t="shared" si="32"/>
        <v>4.5238993447093312E-4</v>
      </c>
    </row>
    <row r="677" spans="1:5" x14ac:dyDescent="0.25">
      <c r="A677">
        <v>1E-10</v>
      </c>
      <c r="B677">
        <v>1.3473588099999999E-2</v>
      </c>
      <c r="C677">
        <f t="shared" si="30"/>
        <v>1.3207005249002755E-10</v>
      </c>
      <c r="D677">
        <f t="shared" si="31"/>
        <v>-1.3473587967929947E-2</v>
      </c>
      <c r="E677">
        <f t="shared" si="32"/>
        <v>1.8153757272954663E-4</v>
      </c>
    </row>
    <row r="678" spans="1:5" x14ac:dyDescent="0.25">
      <c r="A678">
        <v>1E-10</v>
      </c>
      <c r="B678">
        <v>1.75212179E-2</v>
      </c>
      <c r="C678">
        <f t="shared" si="30"/>
        <v>1.3207005249002755E-10</v>
      </c>
      <c r="D678">
        <f t="shared" si="31"/>
        <v>-1.7521217767929947E-2</v>
      </c>
      <c r="E678">
        <f t="shared" si="32"/>
        <v>3.0699307207122408E-4</v>
      </c>
    </row>
    <row r="679" spans="1:5" x14ac:dyDescent="0.25">
      <c r="A679">
        <v>0</v>
      </c>
      <c r="B679">
        <v>0</v>
      </c>
      <c r="C679">
        <f t="shared" si="30"/>
        <v>0</v>
      </c>
      <c r="D679">
        <f t="shared" si="31"/>
        <v>0</v>
      </c>
      <c r="E679">
        <f t="shared" si="32"/>
        <v>0</v>
      </c>
    </row>
    <row r="680" spans="1:5" x14ac:dyDescent="0.25">
      <c r="A680">
        <v>0</v>
      </c>
      <c r="B680">
        <v>0</v>
      </c>
      <c r="C680">
        <f t="shared" si="30"/>
        <v>0</v>
      </c>
      <c r="D680">
        <f t="shared" si="31"/>
        <v>0</v>
      </c>
      <c r="E680">
        <f t="shared" si="32"/>
        <v>0</v>
      </c>
    </row>
    <row r="681" spans="1:5" x14ac:dyDescent="0.25">
      <c r="A681">
        <v>0</v>
      </c>
      <c r="B681">
        <v>0</v>
      </c>
      <c r="C681">
        <f t="shared" si="30"/>
        <v>0</v>
      </c>
      <c r="D681">
        <f t="shared" si="31"/>
        <v>0</v>
      </c>
      <c r="E681">
        <f t="shared" si="32"/>
        <v>0</v>
      </c>
    </row>
    <row r="682" spans="1:5" x14ac:dyDescent="0.25">
      <c r="A682">
        <v>0</v>
      </c>
      <c r="B682">
        <v>0</v>
      </c>
      <c r="C682">
        <f t="shared" si="30"/>
        <v>0</v>
      </c>
      <c r="D682">
        <f t="shared" si="31"/>
        <v>0</v>
      </c>
      <c r="E682">
        <f t="shared" si="32"/>
        <v>0</v>
      </c>
    </row>
    <row r="683" spans="1:5" x14ac:dyDescent="0.25">
      <c r="A683">
        <v>0</v>
      </c>
      <c r="B683">
        <v>0</v>
      </c>
      <c r="C683">
        <f t="shared" si="30"/>
        <v>0</v>
      </c>
      <c r="D683">
        <f t="shared" si="31"/>
        <v>0</v>
      </c>
      <c r="E683">
        <f t="shared" si="32"/>
        <v>0</v>
      </c>
    </row>
    <row r="684" spans="1:5" x14ac:dyDescent="0.25">
      <c r="A684">
        <v>0</v>
      </c>
      <c r="B684">
        <v>0</v>
      </c>
      <c r="C684">
        <f t="shared" si="30"/>
        <v>0</v>
      </c>
      <c r="D684">
        <f t="shared" si="31"/>
        <v>0</v>
      </c>
      <c r="E684">
        <f t="shared" si="32"/>
        <v>0</v>
      </c>
    </row>
    <row r="685" spans="1:5" x14ac:dyDescent="0.25">
      <c r="A685">
        <v>0</v>
      </c>
      <c r="B685">
        <v>0</v>
      </c>
      <c r="C685">
        <f t="shared" si="30"/>
        <v>0</v>
      </c>
      <c r="D685">
        <f t="shared" si="31"/>
        <v>0</v>
      </c>
      <c r="E685">
        <f t="shared" si="32"/>
        <v>0</v>
      </c>
    </row>
    <row r="686" spans="1:5" x14ac:dyDescent="0.25">
      <c r="A686">
        <v>0</v>
      </c>
      <c r="B686">
        <v>0</v>
      </c>
      <c r="C686">
        <f t="shared" si="30"/>
        <v>0</v>
      </c>
      <c r="D686">
        <f t="shared" si="31"/>
        <v>0</v>
      </c>
      <c r="E686">
        <f t="shared" si="32"/>
        <v>0</v>
      </c>
    </row>
    <row r="687" spans="1:5" x14ac:dyDescent="0.25">
      <c r="A687">
        <v>0</v>
      </c>
      <c r="B687">
        <v>0</v>
      </c>
      <c r="C687">
        <f t="shared" si="30"/>
        <v>0</v>
      </c>
      <c r="D687">
        <f t="shared" si="31"/>
        <v>0</v>
      </c>
      <c r="E687">
        <f t="shared" si="32"/>
        <v>0</v>
      </c>
    </row>
    <row r="688" spans="1:5" x14ac:dyDescent="0.25">
      <c r="A688">
        <v>0</v>
      </c>
      <c r="B688">
        <v>0</v>
      </c>
      <c r="C688">
        <f t="shared" si="30"/>
        <v>0</v>
      </c>
      <c r="D688">
        <f t="shared" si="31"/>
        <v>0</v>
      </c>
      <c r="E688">
        <f t="shared" si="32"/>
        <v>0</v>
      </c>
    </row>
    <row r="689" spans="1:5" x14ac:dyDescent="0.25">
      <c r="A689">
        <v>0</v>
      </c>
      <c r="B689">
        <v>0</v>
      </c>
      <c r="C689">
        <f t="shared" si="30"/>
        <v>0</v>
      </c>
      <c r="D689">
        <f t="shared" si="31"/>
        <v>0</v>
      </c>
      <c r="E689">
        <f t="shared" si="32"/>
        <v>0</v>
      </c>
    </row>
    <row r="690" spans="1:5" x14ac:dyDescent="0.25">
      <c r="A690">
        <v>0</v>
      </c>
      <c r="B690">
        <v>0</v>
      </c>
      <c r="C690">
        <f t="shared" si="30"/>
        <v>0</v>
      </c>
      <c r="D690">
        <f t="shared" si="31"/>
        <v>0</v>
      </c>
      <c r="E690">
        <f t="shared" si="32"/>
        <v>0</v>
      </c>
    </row>
    <row r="691" spans="1:5" x14ac:dyDescent="0.25">
      <c r="A691">
        <v>0</v>
      </c>
      <c r="B691">
        <v>0</v>
      </c>
      <c r="C691">
        <f t="shared" si="30"/>
        <v>0</v>
      </c>
      <c r="D691">
        <f t="shared" si="31"/>
        <v>0</v>
      </c>
      <c r="E691">
        <f t="shared" si="32"/>
        <v>0</v>
      </c>
    </row>
    <row r="692" spans="1:5" x14ac:dyDescent="0.25">
      <c r="A692">
        <v>0</v>
      </c>
      <c r="B692">
        <v>0</v>
      </c>
      <c r="C692">
        <f t="shared" si="30"/>
        <v>0</v>
      </c>
      <c r="D692">
        <f t="shared" si="31"/>
        <v>0</v>
      </c>
      <c r="E692">
        <f t="shared" si="32"/>
        <v>0</v>
      </c>
    </row>
    <row r="693" spans="1:5" x14ac:dyDescent="0.25">
      <c r="A693">
        <v>0</v>
      </c>
      <c r="B693">
        <v>0</v>
      </c>
      <c r="C693">
        <f t="shared" si="30"/>
        <v>0</v>
      </c>
      <c r="D693">
        <f t="shared" si="31"/>
        <v>0</v>
      </c>
      <c r="E693">
        <f t="shared" si="32"/>
        <v>0</v>
      </c>
    </row>
    <row r="694" spans="1:5" x14ac:dyDescent="0.25">
      <c r="A694">
        <v>0</v>
      </c>
      <c r="B694">
        <v>0</v>
      </c>
      <c r="C694">
        <f t="shared" si="30"/>
        <v>0</v>
      </c>
      <c r="D694">
        <f t="shared" si="31"/>
        <v>0</v>
      </c>
      <c r="E694">
        <f t="shared" si="32"/>
        <v>0</v>
      </c>
    </row>
    <row r="695" spans="1:5" x14ac:dyDescent="0.25">
      <c r="A695">
        <v>0</v>
      </c>
      <c r="B695">
        <v>0</v>
      </c>
      <c r="C695">
        <f t="shared" si="30"/>
        <v>0</v>
      </c>
      <c r="D695">
        <f t="shared" si="31"/>
        <v>0</v>
      </c>
      <c r="E695">
        <f t="shared" si="32"/>
        <v>0</v>
      </c>
    </row>
    <row r="696" spans="1:5" x14ac:dyDescent="0.25">
      <c r="A696">
        <v>0</v>
      </c>
      <c r="B696">
        <v>0</v>
      </c>
      <c r="C696">
        <f t="shared" si="30"/>
        <v>0</v>
      </c>
      <c r="D696">
        <f t="shared" si="31"/>
        <v>0</v>
      </c>
      <c r="E696">
        <f t="shared" si="32"/>
        <v>0</v>
      </c>
    </row>
    <row r="697" spans="1:5" x14ac:dyDescent="0.25">
      <c r="A697">
        <v>0</v>
      </c>
      <c r="B697">
        <v>0</v>
      </c>
      <c r="C697">
        <f t="shared" si="30"/>
        <v>0</v>
      </c>
      <c r="D697">
        <f t="shared" si="31"/>
        <v>0</v>
      </c>
      <c r="E697">
        <f t="shared" si="32"/>
        <v>0</v>
      </c>
    </row>
    <row r="698" spans="1:5" x14ac:dyDescent="0.25">
      <c r="A698">
        <v>0</v>
      </c>
      <c r="B698">
        <v>0</v>
      </c>
      <c r="C698">
        <f t="shared" si="30"/>
        <v>0</v>
      </c>
      <c r="D698">
        <f t="shared" si="31"/>
        <v>0</v>
      </c>
      <c r="E698">
        <f t="shared" si="32"/>
        <v>0</v>
      </c>
    </row>
    <row r="699" spans="1:5" x14ac:dyDescent="0.25">
      <c r="A699">
        <v>0</v>
      </c>
      <c r="B699">
        <v>0</v>
      </c>
      <c r="C699">
        <f t="shared" si="30"/>
        <v>0</v>
      </c>
      <c r="D699">
        <f t="shared" si="31"/>
        <v>0</v>
      </c>
      <c r="E699">
        <f t="shared" si="32"/>
        <v>0</v>
      </c>
    </row>
    <row r="700" spans="1:5" x14ac:dyDescent="0.25">
      <c r="A700">
        <v>0</v>
      </c>
      <c r="B700">
        <v>0</v>
      </c>
      <c r="C700">
        <f t="shared" si="30"/>
        <v>0</v>
      </c>
      <c r="D700">
        <f t="shared" si="31"/>
        <v>0</v>
      </c>
      <c r="E700">
        <f t="shared" si="32"/>
        <v>0</v>
      </c>
    </row>
    <row r="701" spans="1:5" x14ac:dyDescent="0.25">
      <c r="A701">
        <v>0</v>
      </c>
      <c r="B701">
        <v>0</v>
      </c>
      <c r="C701">
        <f t="shared" si="30"/>
        <v>0</v>
      </c>
      <c r="D701">
        <f t="shared" si="31"/>
        <v>0</v>
      </c>
      <c r="E701">
        <f t="shared" si="32"/>
        <v>0</v>
      </c>
    </row>
    <row r="702" spans="1:5" x14ac:dyDescent="0.25">
      <c r="A702">
        <v>0</v>
      </c>
      <c r="B702">
        <v>0</v>
      </c>
      <c r="C702">
        <f t="shared" si="30"/>
        <v>0</v>
      </c>
      <c r="D702">
        <f t="shared" si="31"/>
        <v>0</v>
      </c>
      <c r="E702">
        <f t="shared" si="32"/>
        <v>0</v>
      </c>
    </row>
    <row r="703" spans="1:5" x14ac:dyDescent="0.25">
      <c r="A703">
        <v>0</v>
      </c>
      <c r="B703">
        <v>0</v>
      </c>
      <c r="C703">
        <f t="shared" si="30"/>
        <v>0</v>
      </c>
      <c r="D703">
        <f t="shared" si="31"/>
        <v>0</v>
      </c>
      <c r="E703">
        <f t="shared" si="32"/>
        <v>0</v>
      </c>
    </row>
    <row r="704" spans="1:5" x14ac:dyDescent="0.25">
      <c r="A704">
        <v>0</v>
      </c>
      <c r="B704">
        <v>0</v>
      </c>
      <c r="C704">
        <f t="shared" si="30"/>
        <v>0</v>
      </c>
      <c r="D704">
        <f t="shared" si="31"/>
        <v>0</v>
      </c>
      <c r="E704">
        <f t="shared" si="32"/>
        <v>0</v>
      </c>
    </row>
    <row r="705" spans="1:5" x14ac:dyDescent="0.25">
      <c r="A705">
        <v>0</v>
      </c>
      <c r="B705">
        <v>0</v>
      </c>
      <c r="C705">
        <f t="shared" si="30"/>
        <v>0</v>
      </c>
      <c r="D705">
        <f t="shared" si="31"/>
        <v>0</v>
      </c>
      <c r="E705">
        <f t="shared" si="32"/>
        <v>0</v>
      </c>
    </row>
    <row r="706" spans="1:5" x14ac:dyDescent="0.25">
      <c r="A706">
        <v>0</v>
      </c>
      <c r="B706">
        <v>0</v>
      </c>
      <c r="C706">
        <f t="shared" si="30"/>
        <v>0</v>
      </c>
      <c r="D706">
        <f t="shared" si="31"/>
        <v>0</v>
      </c>
      <c r="E706">
        <f t="shared" si="32"/>
        <v>0</v>
      </c>
    </row>
    <row r="707" spans="1:5" x14ac:dyDescent="0.25">
      <c r="A707">
        <v>0</v>
      </c>
      <c r="B707">
        <v>0</v>
      </c>
      <c r="C707">
        <f t="shared" ref="C707:C770" si="33">$I$2*A707^3+$J$2*A707^2+$K$2*A707</f>
        <v>0</v>
      </c>
      <c r="D707">
        <f t="shared" ref="D707:D770" si="34">C707-B707</f>
        <v>0</v>
      </c>
      <c r="E707">
        <f t="shared" ref="E707:E770" si="35">D707^2</f>
        <v>0</v>
      </c>
    </row>
    <row r="708" spans="1:5" x14ac:dyDescent="0.25">
      <c r="A708">
        <v>0</v>
      </c>
      <c r="B708">
        <v>0</v>
      </c>
      <c r="C708">
        <f t="shared" si="33"/>
        <v>0</v>
      </c>
      <c r="D708">
        <f t="shared" si="34"/>
        <v>0</v>
      </c>
      <c r="E708">
        <f t="shared" si="35"/>
        <v>0</v>
      </c>
    </row>
    <row r="709" spans="1:5" x14ac:dyDescent="0.25">
      <c r="A709">
        <v>0</v>
      </c>
      <c r="B709">
        <v>0</v>
      </c>
      <c r="C709">
        <f t="shared" si="33"/>
        <v>0</v>
      </c>
      <c r="D709">
        <f t="shared" si="34"/>
        <v>0</v>
      </c>
      <c r="E709">
        <f t="shared" si="35"/>
        <v>0</v>
      </c>
    </row>
    <row r="710" spans="1:5" x14ac:dyDescent="0.25">
      <c r="A710">
        <v>0</v>
      </c>
      <c r="B710">
        <v>0</v>
      </c>
      <c r="C710">
        <f t="shared" si="33"/>
        <v>0</v>
      </c>
      <c r="D710">
        <f t="shared" si="34"/>
        <v>0</v>
      </c>
      <c r="E710">
        <f t="shared" si="35"/>
        <v>0</v>
      </c>
    </row>
    <row r="711" spans="1:5" x14ac:dyDescent="0.25">
      <c r="A711">
        <v>0</v>
      </c>
      <c r="B711">
        <v>0</v>
      </c>
      <c r="C711">
        <f t="shared" si="33"/>
        <v>0</v>
      </c>
      <c r="D711">
        <f t="shared" si="34"/>
        <v>0</v>
      </c>
      <c r="E711">
        <f t="shared" si="35"/>
        <v>0</v>
      </c>
    </row>
    <row r="712" spans="1:5" x14ac:dyDescent="0.25">
      <c r="A712">
        <v>0</v>
      </c>
      <c r="B712">
        <v>0</v>
      </c>
      <c r="C712">
        <f t="shared" si="33"/>
        <v>0</v>
      </c>
      <c r="D712">
        <f t="shared" si="34"/>
        <v>0</v>
      </c>
      <c r="E712">
        <f t="shared" si="35"/>
        <v>0</v>
      </c>
    </row>
    <row r="713" spans="1:5" x14ac:dyDescent="0.25">
      <c r="A713">
        <v>0</v>
      </c>
      <c r="B713">
        <v>0</v>
      </c>
      <c r="C713">
        <f t="shared" si="33"/>
        <v>0</v>
      </c>
      <c r="D713">
        <f t="shared" si="34"/>
        <v>0</v>
      </c>
      <c r="E713">
        <f t="shared" si="35"/>
        <v>0</v>
      </c>
    </row>
    <row r="714" spans="1:5" x14ac:dyDescent="0.25">
      <c r="A714">
        <v>0</v>
      </c>
      <c r="B714">
        <v>0</v>
      </c>
      <c r="C714">
        <f t="shared" si="33"/>
        <v>0</v>
      </c>
      <c r="D714">
        <f t="shared" si="34"/>
        <v>0</v>
      </c>
      <c r="E714">
        <f t="shared" si="35"/>
        <v>0</v>
      </c>
    </row>
    <row r="715" spans="1:5" x14ac:dyDescent="0.25">
      <c r="A715">
        <v>0</v>
      </c>
      <c r="B715">
        <v>0</v>
      </c>
      <c r="C715">
        <f t="shared" si="33"/>
        <v>0</v>
      </c>
      <c r="D715">
        <f t="shared" si="34"/>
        <v>0</v>
      </c>
      <c r="E715">
        <f t="shared" si="35"/>
        <v>0</v>
      </c>
    </row>
    <row r="716" spans="1:5" x14ac:dyDescent="0.25">
      <c r="A716">
        <v>0</v>
      </c>
      <c r="B716">
        <v>0</v>
      </c>
      <c r="C716">
        <f t="shared" si="33"/>
        <v>0</v>
      </c>
      <c r="D716">
        <f t="shared" si="34"/>
        <v>0</v>
      </c>
      <c r="E716">
        <f t="shared" si="35"/>
        <v>0</v>
      </c>
    </row>
    <row r="717" spans="1:5" x14ac:dyDescent="0.25">
      <c r="A717">
        <v>0</v>
      </c>
      <c r="B717">
        <v>0</v>
      </c>
      <c r="C717">
        <f t="shared" si="33"/>
        <v>0</v>
      </c>
      <c r="D717">
        <f t="shared" si="34"/>
        <v>0</v>
      </c>
      <c r="E717">
        <f t="shared" si="35"/>
        <v>0</v>
      </c>
    </row>
    <row r="718" spans="1:5" x14ac:dyDescent="0.25">
      <c r="A718">
        <v>0</v>
      </c>
      <c r="B718">
        <v>0</v>
      </c>
      <c r="C718">
        <f t="shared" si="33"/>
        <v>0</v>
      </c>
      <c r="D718">
        <f t="shared" si="34"/>
        <v>0</v>
      </c>
      <c r="E718">
        <f t="shared" si="35"/>
        <v>0</v>
      </c>
    </row>
    <row r="719" spans="1:5" x14ac:dyDescent="0.25">
      <c r="A719">
        <v>0</v>
      </c>
      <c r="B719">
        <v>0</v>
      </c>
      <c r="C719">
        <f t="shared" si="33"/>
        <v>0</v>
      </c>
      <c r="D719">
        <f t="shared" si="34"/>
        <v>0</v>
      </c>
      <c r="E719">
        <f t="shared" si="35"/>
        <v>0</v>
      </c>
    </row>
    <row r="720" spans="1:5" x14ac:dyDescent="0.25">
      <c r="A720">
        <v>0</v>
      </c>
      <c r="B720">
        <v>0</v>
      </c>
      <c r="C720">
        <f t="shared" si="33"/>
        <v>0</v>
      </c>
      <c r="D720">
        <f t="shared" si="34"/>
        <v>0</v>
      </c>
      <c r="E720">
        <f t="shared" si="35"/>
        <v>0</v>
      </c>
    </row>
    <row r="721" spans="1:5" x14ac:dyDescent="0.25">
      <c r="A721">
        <v>0</v>
      </c>
      <c r="B721">
        <v>0</v>
      </c>
      <c r="C721">
        <f t="shared" si="33"/>
        <v>0</v>
      </c>
      <c r="D721">
        <f t="shared" si="34"/>
        <v>0</v>
      </c>
      <c r="E721">
        <f t="shared" si="35"/>
        <v>0</v>
      </c>
    </row>
    <row r="722" spans="1:5" x14ac:dyDescent="0.25">
      <c r="A722">
        <v>0</v>
      </c>
      <c r="B722">
        <v>0</v>
      </c>
      <c r="C722">
        <f t="shared" si="33"/>
        <v>0</v>
      </c>
      <c r="D722">
        <f t="shared" si="34"/>
        <v>0</v>
      </c>
      <c r="E722">
        <f t="shared" si="35"/>
        <v>0</v>
      </c>
    </row>
    <row r="723" spans="1:5" x14ac:dyDescent="0.25">
      <c r="A723">
        <v>0</v>
      </c>
      <c r="B723">
        <v>0</v>
      </c>
      <c r="C723">
        <f t="shared" si="33"/>
        <v>0</v>
      </c>
      <c r="D723">
        <f t="shared" si="34"/>
        <v>0</v>
      </c>
      <c r="E723">
        <f t="shared" si="35"/>
        <v>0</v>
      </c>
    </row>
    <row r="724" spans="1:5" x14ac:dyDescent="0.25">
      <c r="A724">
        <v>0</v>
      </c>
      <c r="B724">
        <v>0</v>
      </c>
      <c r="C724">
        <f t="shared" si="33"/>
        <v>0</v>
      </c>
      <c r="D724">
        <f t="shared" si="34"/>
        <v>0</v>
      </c>
      <c r="E724">
        <f t="shared" si="35"/>
        <v>0</v>
      </c>
    </row>
    <row r="725" spans="1:5" x14ac:dyDescent="0.25">
      <c r="A725">
        <v>0</v>
      </c>
      <c r="B725">
        <v>0</v>
      </c>
      <c r="C725">
        <f t="shared" si="33"/>
        <v>0</v>
      </c>
      <c r="D725">
        <f t="shared" si="34"/>
        <v>0</v>
      </c>
      <c r="E725">
        <f t="shared" si="35"/>
        <v>0</v>
      </c>
    </row>
    <row r="726" spans="1:5" x14ac:dyDescent="0.25">
      <c r="A726">
        <v>0</v>
      </c>
      <c r="B726">
        <v>0</v>
      </c>
      <c r="C726">
        <f t="shared" si="33"/>
        <v>0</v>
      </c>
      <c r="D726">
        <f t="shared" si="34"/>
        <v>0</v>
      </c>
      <c r="E726">
        <f t="shared" si="35"/>
        <v>0</v>
      </c>
    </row>
    <row r="727" spans="1:5" x14ac:dyDescent="0.25">
      <c r="A727">
        <v>0</v>
      </c>
      <c r="B727">
        <v>0</v>
      </c>
      <c r="C727">
        <f t="shared" si="33"/>
        <v>0</v>
      </c>
      <c r="D727">
        <f t="shared" si="34"/>
        <v>0</v>
      </c>
      <c r="E727">
        <f t="shared" si="35"/>
        <v>0</v>
      </c>
    </row>
    <row r="728" spans="1:5" x14ac:dyDescent="0.25">
      <c r="A728">
        <v>0</v>
      </c>
      <c r="B728">
        <v>0</v>
      </c>
      <c r="C728">
        <f t="shared" si="33"/>
        <v>0</v>
      </c>
      <c r="D728">
        <f t="shared" si="34"/>
        <v>0</v>
      </c>
      <c r="E728">
        <f t="shared" si="35"/>
        <v>0</v>
      </c>
    </row>
    <row r="729" spans="1:5" x14ac:dyDescent="0.25">
      <c r="A729">
        <v>0</v>
      </c>
      <c r="B729">
        <v>0</v>
      </c>
      <c r="C729">
        <f t="shared" si="33"/>
        <v>0</v>
      </c>
      <c r="D729">
        <f t="shared" si="34"/>
        <v>0</v>
      </c>
      <c r="E729">
        <f t="shared" si="35"/>
        <v>0</v>
      </c>
    </row>
    <row r="730" spans="1:5" x14ac:dyDescent="0.25">
      <c r="A730">
        <v>0</v>
      </c>
      <c r="B730">
        <v>0</v>
      </c>
      <c r="C730">
        <f t="shared" si="33"/>
        <v>0</v>
      </c>
      <c r="D730">
        <f t="shared" si="34"/>
        <v>0</v>
      </c>
      <c r="E730">
        <f t="shared" si="35"/>
        <v>0</v>
      </c>
    </row>
    <row r="731" spans="1:5" x14ac:dyDescent="0.25">
      <c r="A731">
        <v>0</v>
      </c>
      <c r="B731">
        <v>0</v>
      </c>
      <c r="C731">
        <f t="shared" si="33"/>
        <v>0</v>
      </c>
      <c r="D731">
        <f t="shared" si="34"/>
        <v>0</v>
      </c>
      <c r="E731">
        <f t="shared" si="35"/>
        <v>0</v>
      </c>
    </row>
    <row r="732" spans="1:5" x14ac:dyDescent="0.25">
      <c r="A732">
        <v>0</v>
      </c>
      <c r="B732">
        <v>0</v>
      </c>
      <c r="C732">
        <f t="shared" si="33"/>
        <v>0</v>
      </c>
      <c r="D732">
        <f t="shared" si="34"/>
        <v>0</v>
      </c>
      <c r="E732">
        <f t="shared" si="35"/>
        <v>0</v>
      </c>
    </row>
    <row r="733" spans="1:5" x14ac:dyDescent="0.25">
      <c r="A733">
        <v>0</v>
      </c>
      <c r="B733">
        <v>0</v>
      </c>
      <c r="C733">
        <f t="shared" si="33"/>
        <v>0</v>
      </c>
      <c r="D733">
        <f t="shared" si="34"/>
        <v>0</v>
      </c>
      <c r="E733">
        <f t="shared" si="35"/>
        <v>0</v>
      </c>
    </row>
    <row r="734" spans="1:5" x14ac:dyDescent="0.25">
      <c r="A734">
        <v>0</v>
      </c>
      <c r="B734">
        <v>0</v>
      </c>
      <c r="C734">
        <f t="shared" si="33"/>
        <v>0</v>
      </c>
      <c r="D734">
        <f t="shared" si="34"/>
        <v>0</v>
      </c>
      <c r="E734">
        <f t="shared" si="35"/>
        <v>0</v>
      </c>
    </row>
    <row r="735" spans="1:5" x14ac:dyDescent="0.25">
      <c r="A735">
        <v>0</v>
      </c>
      <c r="B735">
        <v>0</v>
      </c>
      <c r="C735">
        <f t="shared" si="33"/>
        <v>0</v>
      </c>
      <c r="D735">
        <f t="shared" si="34"/>
        <v>0</v>
      </c>
      <c r="E735">
        <f t="shared" si="35"/>
        <v>0</v>
      </c>
    </row>
    <row r="736" spans="1:5" x14ac:dyDescent="0.25">
      <c r="A736">
        <v>0</v>
      </c>
      <c r="B736">
        <v>0</v>
      </c>
      <c r="C736">
        <f t="shared" si="33"/>
        <v>0</v>
      </c>
      <c r="D736">
        <f t="shared" si="34"/>
        <v>0</v>
      </c>
      <c r="E736">
        <f t="shared" si="35"/>
        <v>0</v>
      </c>
    </row>
    <row r="737" spans="1:5" x14ac:dyDescent="0.25">
      <c r="A737">
        <v>0</v>
      </c>
      <c r="B737">
        <v>0</v>
      </c>
      <c r="C737">
        <f t="shared" si="33"/>
        <v>0</v>
      </c>
      <c r="D737">
        <f t="shared" si="34"/>
        <v>0</v>
      </c>
      <c r="E737">
        <f t="shared" si="35"/>
        <v>0</v>
      </c>
    </row>
    <row r="738" spans="1:5" x14ac:dyDescent="0.25">
      <c r="A738">
        <v>0</v>
      </c>
      <c r="B738">
        <v>0</v>
      </c>
      <c r="C738">
        <f t="shared" si="33"/>
        <v>0</v>
      </c>
      <c r="D738">
        <f t="shared" si="34"/>
        <v>0</v>
      </c>
      <c r="E738">
        <f t="shared" si="35"/>
        <v>0</v>
      </c>
    </row>
    <row r="739" spans="1:5" x14ac:dyDescent="0.25">
      <c r="A739">
        <v>0</v>
      </c>
      <c r="B739">
        <v>0</v>
      </c>
      <c r="C739">
        <f t="shared" si="33"/>
        <v>0</v>
      </c>
      <c r="D739">
        <f t="shared" si="34"/>
        <v>0</v>
      </c>
      <c r="E739">
        <f t="shared" si="35"/>
        <v>0</v>
      </c>
    </row>
    <row r="740" spans="1:5" x14ac:dyDescent="0.25">
      <c r="A740">
        <v>0</v>
      </c>
      <c r="B740">
        <v>0</v>
      </c>
      <c r="C740">
        <f t="shared" si="33"/>
        <v>0</v>
      </c>
      <c r="D740">
        <f t="shared" si="34"/>
        <v>0</v>
      </c>
      <c r="E740">
        <f t="shared" si="35"/>
        <v>0</v>
      </c>
    </row>
    <row r="741" spans="1:5" x14ac:dyDescent="0.25">
      <c r="A741">
        <v>0</v>
      </c>
      <c r="B741">
        <v>0</v>
      </c>
      <c r="C741">
        <f t="shared" si="33"/>
        <v>0</v>
      </c>
      <c r="D741">
        <f t="shared" si="34"/>
        <v>0</v>
      </c>
      <c r="E741">
        <f t="shared" si="35"/>
        <v>0</v>
      </c>
    </row>
    <row r="742" spans="1:5" x14ac:dyDescent="0.25">
      <c r="A742">
        <v>0</v>
      </c>
      <c r="B742">
        <v>0</v>
      </c>
      <c r="C742">
        <f t="shared" si="33"/>
        <v>0</v>
      </c>
      <c r="D742">
        <f t="shared" si="34"/>
        <v>0</v>
      </c>
      <c r="E742">
        <f t="shared" si="35"/>
        <v>0</v>
      </c>
    </row>
    <row r="743" spans="1:5" x14ac:dyDescent="0.25">
      <c r="A743">
        <v>0</v>
      </c>
      <c r="B743">
        <v>0</v>
      </c>
      <c r="C743">
        <f t="shared" si="33"/>
        <v>0</v>
      </c>
      <c r="D743">
        <f t="shared" si="34"/>
        <v>0</v>
      </c>
      <c r="E743">
        <f t="shared" si="35"/>
        <v>0</v>
      </c>
    </row>
    <row r="744" spans="1:5" x14ac:dyDescent="0.25">
      <c r="A744">
        <v>0</v>
      </c>
      <c r="B744">
        <v>0</v>
      </c>
      <c r="C744">
        <f t="shared" si="33"/>
        <v>0</v>
      </c>
      <c r="D744">
        <f t="shared" si="34"/>
        <v>0</v>
      </c>
      <c r="E744">
        <f t="shared" si="35"/>
        <v>0</v>
      </c>
    </row>
    <row r="745" spans="1:5" x14ac:dyDescent="0.25">
      <c r="A745">
        <v>0</v>
      </c>
      <c r="B745">
        <v>0</v>
      </c>
      <c r="C745">
        <f t="shared" si="33"/>
        <v>0</v>
      </c>
      <c r="D745">
        <f t="shared" si="34"/>
        <v>0</v>
      </c>
      <c r="E745">
        <f t="shared" si="35"/>
        <v>0</v>
      </c>
    </row>
    <row r="746" spans="1:5" x14ac:dyDescent="0.25">
      <c r="A746">
        <v>0</v>
      </c>
      <c r="B746">
        <v>0</v>
      </c>
      <c r="C746">
        <f t="shared" si="33"/>
        <v>0</v>
      </c>
      <c r="D746">
        <f t="shared" si="34"/>
        <v>0</v>
      </c>
      <c r="E746">
        <f t="shared" si="35"/>
        <v>0</v>
      </c>
    </row>
    <row r="747" spans="1:5" x14ac:dyDescent="0.25">
      <c r="A747">
        <v>0</v>
      </c>
      <c r="B747">
        <v>0</v>
      </c>
      <c r="C747">
        <f t="shared" si="33"/>
        <v>0</v>
      </c>
      <c r="D747">
        <f t="shared" si="34"/>
        <v>0</v>
      </c>
      <c r="E747">
        <f t="shared" si="35"/>
        <v>0</v>
      </c>
    </row>
    <row r="748" spans="1:5" x14ac:dyDescent="0.25">
      <c r="A748">
        <v>0</v>
      </c>
      <c r="B748">
        <v>0</v>
      </c>
      <c r="C748">
        <f t="shared" si="33"/>
        <v>0</v>
      </c>
      <c r="D748">
        <f t="shared" si="34"/>
        <v>0</v>
      </c>
      <c r="E748">
        <f t="shared" si="35"/>
        <v>0</v>
      </c>
    </row>
    <row r="749" spans="1:5" x14ac:dyDescent="0.25">
      <c r="A749">
        <v>0</v>
      </c>
      <c r="B749">
        <v>0</v>
      </c>
      <c r="C749">
        <f t="shared" si="33"/>
        <v>0</v>
      </c>
      <c r="D749">
        <f t="shared" si="34"/>
        <v>0</v>
      </c>
      <c r="E749">
        <f t="shared" si="35"/>
        <v>0</v>
      </c>
    </row>
    <row r="750" spans="1:5" x14ac:dyDescent="0.25">
      <c r="A750">
        <v>0</v>
      </c>
      <c r="B750">
        <v>0</v>
      </c>
      <c r="C750">
        <f t="shared" si="33"/>
        <v>0</v>
      </c>
      <c r="D750">
        <f t="shared" si="34"/>
        <v>0</v>
      </c>
      <c r="E750">
        <f t="shared" si="35"/>
        <v>0</v>
      </c>
    </row>
    <row r="751" spans="1:5" x14ac:dyDescent="0.25">
      <c r="A751">
        <v>0</v>
      </c>
      <c r="B751">
        <v>0</v>
      </c>
      <c r="C751">
        <f t="shared" si="33"/>
        <v>0</v>
      </c>
      <c r="D751">
        <f t="shared" si="34"/>
        <v>0</v>
      </c>
      <c r="E751">
        <f t="shared" si="35"/>
        <v>0</v>
      </c>
    </row>
    <row r="752" spans="1:5" x14ac:dyDescent="0.25">
      <c r="A752">
        <v>0</v>
      </c>
      <c r="B752">
        <v>0</v>
      </c>
      <c r="C752">
        <f t="shared" si="33"/>
        <v>0</v>
      </c>
      <c r="D752">
        <f t="shared" si="34"/>
        <v>0</v>
      </c>
      <c r="E752">
        <f t="shared" si="35"/>
        <v>0</v>
      </c>
    </row>
    <row r="753" spans="1:5" x14ac:dyDescent="0.25">
      <c r="A753">
        <v>0</v>
      </c>
      <c r="B753">
        <v>0</v>
      </c>
      <c r="C753">
        <f t="shared" si="33"/>
        <v>0</v>
      </c>
      <c r="D753">
        <f t="shared" si="34"/>
        <v>0</v>
      </c>
      <c r="E753">
        <f t="shared" si="35"/>
        <v>0</v>
      </c>
    </row>
    <row r="754" spans="1:5" x14ac:dyDescent="0.25">
      <c r="A754">
        <v>0</v>
      </c>
      <c r="B754">
        <v>0</v>
      </c>
      <c r="C754">
        <f t="shared" si="33"/>
        <v>0</v>
      </c>
      <c r="D754">
        <f t="shared" si="34"/>
        <v>0</v>
      </c>
      <c r="E754">
        <f t="shared" si="35"/>
        <v>0</v>
      </c>
    </row>
    <row r="755" spans="1:5" x14ac:dyDescent="0.25">
      <c r="A755">
        <v>0</v>
      </c>
      <c r="B755">
        <v>0</v>
      </c>
      <c r="C755">
        <f t="shared" si="33"/>
        <v>0</v>
      </c>
      <c r="D755">
        <f t="shared" si="34"/>
        <v>0</v>
      </c>
      <c r="E755">
        <f t="shared" si="35"/>
        <v>0</v>
      </c>
    </row>
    <row r="756" spans="1:5" x14ac:dyDescent="0.25">
      <c r="A756">
        <v>0</v>
      </c>
      <c r="B756">
        <v>0</v>
      </c>
      <c r="C756">
        <f t="shared" si="33"/>
        <v>0</v>
      </c>
      <c r="D756">
        <f t="shared" si="34"/>
        <v>0</v>
      </c>
      <c r="E756">
        <f t="shared" si="35"/>
        <v>0</v>
      </c>
    </row>
    <row r="757" spans="1:5" x14ac:dyDescent="0.25">
      <c r="A757">
        <v>0</v>
      </c>
      <c r="B757">
        <v>0</v>
      </c>
      <c r="C757">
        <f t="shared" si="33"/>
        <v>0</v>
      </c>
      <c r="D757">
        <f t="shared" si="34"/>
        <v>0</v>
      </c>
      <c r="E757">
        <f t="shared" si="35"/>
        <v>0</v>
      </c>
    </row>
    <row r="758" spans="1:5" x14ac:dyDescent="0.25">
      <c r="A758">
        <v>0</v>
      </c>
      <c r="B758">
        <v>0</v>
      </c>
      <c r="C758">
        <f t="shared" si="33"/>
        <v>0</v>
      </c>
      <c r="D758">
        <f t="shared" si="34"/>
        <v>0</v>
      </c>
      <c r="E758">
        <f t="shared" si="35"/>
        <v>0</v>
      </c>
    </row>
    <row r="759" spans="1:5" x14ac:dyDescent="0.25">
      <c r="A759">
        <v>0</v>
      </c>
      <c r="B759">
        <v>0</v>
      </c>
      <c r="C759">
        <f t="shared" si="33"/>
        <v>0</v>
      </c>
      <c r="D759">
        <f t="shared" si="34"/>
        <v>0</v>
      </c>
      <c r="E759">
        <f t="shared" si="35"/>
        <v>0</v>
      </c>
    </row>
    <row r="760" spans="1:5" x14ac:dyDescent="0.25">
      <c r="A760">
        <v>0</v>
      </c>
      <c r="B760">
        <v>0</v>
      </c>
      <c r="C760">
        <f t="shared" si="33"/>
        <v>0</v>
      </c>
      <c r="D760">
        <f t="shared" si="34"/>
        <v>0</v>
      </c>
      <c r="E760">
        <f t="shared" si="35"/>
        <v>0</v>
      </c>
    </row>
    <row r="761" spans="1:5" x14ac:dyDescent="0.25">
      <c r="A761">
        <v>0</v>
      </c>
      <c r="B761">
        <v>0</v>
      </c>
      <c r="C761">
        <f t="shared" si="33"/>
        <v>0</v>
      </c>
      <c r="D761">
        <f t="shared" si="34"/>
        <v>0</v>
      </c>
      <c r="E761">
        <f t="shared" si="35"/>
        <v>0</v>
      </c>
    </row>
    <row r="762" spans="1:5" x14ac:dyDescent="0.25">
      <c r="A762">
        <v>0</v>
      </c>
      <c r="B762">
        <v>0</v>
      </c>
      <c r="C762">
        <f t="shared" si="33"/>
        <v>0</v>
      </c>
      <c r="D762">
        <f t="shared" si="34"/>
        <v>0</v>
      </c>
      <c r="E762">
        <f t="shared" si="35"/>
        <v>0</v>
      </c>
    </row>
    <row r="763" spans="1:5" x14ac:dyDescent="0.25">
      <c r="A763">
        <v>0</v>
      </c>
      <c r="B763">
        <v>0</v>
      </c>
      <c r="C763">
        <f t="shared" si="33"/>
        <v>0</v>
      </c>
      <c r="D763">
        <f t="shared" si="34"/>
        <v>0</v>
      </c>
      <c r="E763">
        <f t="shared" si="35"/>
        <v>0</v>
      </c>
    </row>
    <row r="764" spans="1:5" x14ac:dyDescent="0.25">
      <c r="A764">
        <v>0</v>
      </c>
      <c r="B764">
        <v>0</v>
      </c>
      <c r="C764">
        <f t="shared" si="33"/>
        <v>0</v>
      </c>
      <c r="D764">
        <f t="shared" si="34"/>
        <v>0</v>
      </c>
      <c r="E764">
        <f t="shared" si="35"/>
        <v>0</v>
      </c>
    </row>
    <row r="765" spans="1:5" x14ac:dyDescent="0.25">
      <c r="A765">
        <v>0</v>
      </c>
      <c r="B765">
        <v>0</v>
      </c>
      <c r="C765">
        <f t="shared" si="33"/>
        <v>0</v>
      </c>
      <c r="D765">
        <f t="shared" si="34"/>
        <v>0</v>
      </c>
      <c r="E765">
        <f t="shared" si="35"/>
        <v>0</v>
      </c>
    </row>
    <row r="766" spans="1:5" x14ac:dyDescent="0.25">
      <c r="A766">
        <v>0</v>
      </c>
      <c r="B766">
        <v>0</v>
      </c>
      <c r="C766">
        <f t="shared" si="33"/>
        <v>0</v>
      </c>
      <c r="D766">
        <f t="shared" si="34"/>
        <v>0</v>
      </c>
      <c r="E766">
        <f t="shared" si="35"/>
        <v>0</v>
      </c>
    </row>
    <row r="767" spans="1:5" x14ac:dyDescent="0.25">
      <c r="A767">
        <v>0</v>
      </c>
      <c r="B767">
        <v>0</v>
      </c>
      <c r="C767">
        <f t="shared" si="33"/>
        <v>0</v>
      </c>
      <c r="D767">
        <f t="shared" si="34"/>
        <v>0</v>
      </c>
      <c r="E767">
        <f t="shared" si="35"/>
        <v>0</v>
      </c>
    </row>
    <row r="768" spans="1:5" x14ac:dyDescent="0.25">
      <c r="A768">
        <v>0</v>
      </c>
      <c r="B768">
        <v>0</v>
      </c>
      <c r="C768">
        <f t="shared" si="33"/>
        <v>0</v>
      </c>
      <c r="D768">
        <f t="shared" si="34"/>
        <v>0</v>
      </c>
      <c r="E768">
        <f t="shared" si="35"/>
        <v>0</v>
      </c>
    </row>
    <row r="769" spans="1:5" x14ac:dyDescent="0.25">
      <c r="A769">
        <v>0</v>
      </c>
      <c r="B769">
        <v>0</v>
      </c>
      <c r="C769">
        <f t="shared" si="33"/>
        <v>0</v>
      </c>
      <c r="D769">
        <f t="shared" si="34"/>
        <v>0</v>
      </c>
      <c r="E769">
        <f t="shared" si="35"/>
        <v>0</v>
      </c>
    </row>
    <row r="770" spans="1:5" x14ac:dyDescent="0.25">
      <c r="A770">
        <v>0</v>
      </c>
      <c r="B770">
        <v>0</v>
      </c>
      <c r="C770">
        <f t="shared" si="33"/>
        <v>0</v>
      </c>
      <c r="D770">
        <f t="shared" si="34"/>
        <v>0</v>
      </c>
      <c r="E770">
        <f t="shared" si="35"/>
        <v>0</v>
      </c>
    </row>
    <row r="771" spans="1:5" x14ac:dyDescent="0.25">
      <c r="A771">
        <v>0</v>
      </c>
      <c r="B771">
        <v>0</v>
      </c>
      <c r="C771">
        <f t="shared" ref="C771:C834" si="36">$I$2*A771^3+$J$2*A771^2+$K$2*A771</f>
        <v>0</v>
      </c>
      <c r="D771">
        <f t="shared" ref="D771:D834" si="37">C771-B771</f>
        <v>0</v>
      </c>
      <c r="E771">
        <f t="shared" ref="E771:E834" si="38">D771^2</f>
        <v>0</v>
      </c>
    </row>
    <row r="772" spans="1:5" x14ac:dyDescent="0.25">
      <c r="A772">
        <v>0</v>
      </c>
      <c r="B772">
        <v>0</v>
      </c>
      <c r="C772">
        <f t="shared" si="36"/>
        <v>0</v>
      </c>
      <c r="D772">
        <f t="shared" si="37"/>
        <v>0</v>
      </c>
      <c r="E772">
        <f t="shared" si="38"/>
        <v>0</v>
      </c>
    </row>
    <row r="773" spans="1:5" x14ac:dyDescent="0.25">
      <c r="A773">
        <v>0</v>
      </c>
      <c r="B773">
        <v>0</v>
      </c>
      <c r="C773">
        <f t="shared" si="36"/>
        <v>0</v>
      </c>
      <c r="D773">
        <f t="shared" si="37"/>
        <v>0</v>
      </c>
      <c r="E773">
        <f t="shared" si="38"/>
        <v>0</v>
      </c>
    </row>
    <row r="774" spans="1:5" x14ac:dyDescent="0.25">
      <c r="A774">
        <v>0</v>
      </c>
      <c r="B774">
        <v>0</v>
      </c>
      <c r="C774">
        <f t="shared" si="36"/>
        <v>0</v>
      </c>
      <c r="D774">
        <f t="shared" si="37"/>
        <v>0</v>
      </c>
      <c r="E774">
        <f t="shared" si="38"/>
        <v>0</v>
      </c>
    </row>
    <row r="775" spans="1:5" x14ac:dyDescent="0.25">
      <c r="A775">
        <v>0</v>
      </c>
      <c r="B775">
        <v>0</v>
      </c>
      <c r="C775">
        <f t="shared" si="36"/>
        <v>0</v>
      </c>
      <c r="D775">
        <f t="shared" si="37"/>
        <v>0</v>
      </c>
      <c r="E775">
        <f t="shared" si="38"/>
        <v>0</v>
      </c>
    </row>
    <row r="776" spans="1:5" x14ac:dyDescent="0.25">
      <c r="A776">
        <v>0</v>
      </c>
      <c r="B776">
        <v>0</v>
      </c>
      <c r="C776">
        <f t="shared" si="36"/>
        <v>0</v>
      </c>
      <c r="D776">
        <f t="shared" si="37"/>
        <v>0</v>
      </c>
      <c r="E776">
        <f t="shared" si="38"/>
        <v>0</v>
      </c>
    </row>
    <row r="777" spans="1:5" x14ac:dyDescent="0.25">
      <c r="A777">
        <v>0</v>
      </c>
      <c r="B777">
        <v>0</v>
      </c>
      <c r="C777">
        <f t="shared" si="36"/>
        <v>0</v>
      </c>
      <c r="D777">
        <f t="shared" si="37"/>
        <v>0</v>
      </c>
      <c r="E777">
        <f t="shared" si="38"/>
        <v>0</v>
      </c>
    </row>
    <row r="778" spans="1:5" x14ac:dyDescent="0.25">
      <c r="A778">
        <v>0</v>
      </c>
      <c r="B778">
        <v>0</v>
      </c>
      <c r="C778">
        <f t="shared" si="36"/>
        <v>0</v>
      </c>
      <c r="D778">
        <f t="shared" si="37"/>
        <v>0</v>
      </c>
      <c r="E778">
        <f t="shared" si="38"/>
        <v>0</v>
      </c>
    </row>
    <row r="779" spans="1:5" x14ac:dyDescent="0.25">
      <c r="A779">
        <v>0</v>
      </c>
      <c r="B779">
        <v>0</v>
      </c>
      <c r="C779">
        <f t="shared" si="36"/>
        <v>0</v>
      </c>
      <c r="D779">
        <f t="shared" si="37"/>
        <v>0</v>
      </c>
      <c r="E779">
        <f t="shared" si="38"/>
        <v>0</v>
      </c>
    </row>
    <row r="780" spans="1:5" x14ac:dyDescent="0.25">
      <c r="A780">
        <v>0</v>
      </c>
      <c r="B780">
        <v>0</v>
      </c>
      <c r="C780">
        <f t="shared" si="36"/>
        <v>0</v>
      </c>
      <c r="D780">
        <f t="shared" si="37"/>
        <v>0</v>
      </c>
      <c r="E780">
        <f t="shared" si="38"/>
        <v>0</v>
      </c>
    </row>
    <row r="781" spans="1:5" x14ac:dyDescent="0.25">
      <c r="A781">
        <v>0</v>
      </c>
      <c r="B781">
        <v>0</v>
      </c>
      <c r="C781">
        <f t="shared" si="36"/>
        <v>0</v>
      </c>
      <c r="D781">
        <f t="shared" si="37"/>
        <v>0</v>
      </c>
      <c r="E781">
        <f t="shared" si="38"/>
        <v>0</v>
      </c>
    </row>
    <row r="782" spans="1:5" x14ac:dyDescent="0.25">
      <c r="A782">
        <v>0.5890693494</v>
      </c>
      <c r="B782">
        <v>0.25343774610000003</v>
      </c>
      <c r="C782">
        <f t="shared" si="36"/>
        <v>0.2597472383564432</v>
      </c>
      <c r="D782">
        <f t="shared" si="37"/>
        <v>6.3094922564431721E-3</v>
      </c>
      <c r="E782">
        <f t="shared" si="38"/>
        <v>3.9809692534116355E-5</v>
      </c>
    </row>
    <row r="783" spans="1:5" x14ac:dyDescent="0.25">
      <c r="A783">
        <v>0.57617126630000004</v>
      </c>
      <c r="B783">
        <v>0.14726967160000001</v>
      </c>
      <c r="C783">
        <f t="shared" si="36"/>
        <v>0.25271822905365204</v>
      </c>
      <c r="D783">
        <f t="shared" si="37"/>
        <v>0.10544855745365203</v>
      </c>
      <c r="E783">
        <f t="shared" si="38"/>
        <v>1.1119398269056153E-2</v>
      </c>
    </row>
    <row r="784" spans="1:5" x14ac:dyDescent="0.25">
      <c r="A784">
        <v>0.56000483739999996</v>
      </c>
      <c r="B784">
        <v>0.17930159849999999</v>
      </c>
      <c r="C784">
        <f t="shared" si="36"/>
        <v>0.24475740662565981</v>
      </c>
      <c r="D784">
        <f t="shared" si="37"/>
        <v>6.545580812565982E-2</v>
      </c>
      <c r="E784">
        <f t="shared" si="38"/>
        <v>4.2844628173831943E-3</v>
      </c>
    </row>
    <row r="785" spans="1:5" x14ac:dyDescent="0.25">
      <c r="A785">
        <v>0.54247602319999999</v>
      </c>
      <c r="B785">
        <v>0.2213596947</v>
      </c>
      <c r="C785">
        <f t="shared" si="36"/>
        <v>0.23711336968123198</v>
      </c>
      <c r="D785">
        <f t="shared" si="37"/>
        <v>1.575367498123198E-2</v>
      </c>
      <c r="E785">
        <f t="shared" si="38"/>
        <v>2.4817827541429445E-4</v>
      </c>
    </row>
    <row r="786" spans="1:5" x14ac:dyDescent="0.25">
      <c r="A786">
        <v>0.53027011540000002</v>
      </c>
      <c r="B786">
        <v>0.20135123569999999</v>
      </c>
      <c r="C786">
        <f t="shared" si="36"/>
        <v>0.23234907240705166</v>
      </c>
      <c r="D786">
        <f t="shared" si="37"/>
        <v>3.0997836707051668E-2</v>
      </c>
      <c r="E786">
        <f t="shared" si="38"/>
        <v>9.608658805170398E-4</v>
      </c>
    </row>
    <row r="787" spans="1:5" x14ac:dyDescent="0.25">
      <c r="A787">
        <v>0.51092316400000004</v>
      </c>
      <c r="B787">
        <v>0.11809665</v>
      </c>
      <c r="C787">
        <f t="shared" si="36"/>
        <v>0.22564976696283573</v>
      </c>
      <c r="D787">
        <f t="shared" si="37"/>
        <v>0.10755311696283573</v>
      </c>
      <c r="E787">
        <f t="shared" si="38"/>
        <v>1.1567672968421424E-2</v>
      </c>
    </row>
    <row r="788" spans="1:5" x14ac:dyDescent="0.25">
      <c r="A788">
        <v>0.48897153809999999</v>
      </c>
      <c r="B788">
        <v>0.1338836766</v>
      </c>
      <c r="C788">
        <f t="shared" si="36"/>
        <v>0.21917339583133061</v>
      </c>
      <c r="D788">
        <f t="shared" si="37"/>
        <v>8.5289719231330607E-2</v>
      </c>
      <c r="E788">
        <f t="shared" si="38"/>
        <v>7.2743362065592057E-3</v>
      </c>
    </row>
    <row r="789" spans="1:5" x14ac:dyDescent="0.25">
      <c r="A789">
        <v>0.4724392852</v>
      </c>
      <c r="B789">
        <v>0.1539070555</v>
      </c>
      <c r="C789">
        <f t="shared" si="36"/>
        <v>0.21497841763379416</v>
      </c>
      <c r="D789">
        <f t="shared" si="37"/>
        <v>6.107136213379416E-2</v>
      </c>
      <c r="E789">
        <f t="shared" si="38"/>
        <v>3.7297112728770271E-3</v>
      </c>
    </row>
    <row r="790" spans="1:5" x14ac:dyDescent="0.25">
      <c r="A790">
        <v>0.4526345115</v>
      </c>
      <c r="B790">
        <v>0.15636468570000001</v>
      </c>
      <c r="C790">
        <f t="shared" si="36"/>
        <v>0.21060319110992604</v>
      </c>
      <c r="D790">
        <f t="shared" si="37"/>
        <v>5.423850540992603E-2</v>
      </c>
      <c r="E790">
        <f t="shared" si="38"/>
        <v>2.9418154691025753E-3</v>
      </c>
    </row>
    <row r="791" spans="1:5" x14ac:dyDescent="0.25">
      <c r="A791">
        <v>0.43642017319999998</v>
      </c>
      <c r="B791">
        <v>0.124863028</v>
      </c>
      <c r="C791">
        <f t="shared" si="36"/>
        <v>0.20745960161669103</v>
      </c>
      <c r="D791">
        <f t="shared" si="37"/>
        <v>8.2596573616691024E-2</v>
      </c>
      <c r="E791">
        <f t="shared" si="38"/>
        <v>6.8221939732174596E-3</v>
      </c>
    </row>
    <row r="792" spans="1:5" x14ac:dyDescent="0.25">
      <c r="A792">
        <v>0.41818973539999998</v>
      </c>
      <c r="B792">
        <v>0.1233320291</v>
      </c>
      <c r="C792">
        <f t="shared" si="36"/>
        <v>0.20429757851322905</v>
      </c>
      <c r="D792">
        <f t="shared" si="37"/>
        <v>8.0965549413229046E-2</v>
      </c>
      <c r="E792">
        <f t="shared" si="38"/>
        <v>6.5554201917860343E-3</v>
      </c>
    </row>
    <row r="793" spans="1:5" x14ac:dyDescent="0.25">
      <c r="A793">
        <v>0.40152378399999999</v>
      </c>
      <c r="B793">
        <v>0.13535119249999999</v>
      </c>
      <c r="C793">
        <f t="shared" si="36"/>
        <v>0.20166549278403934</v>
      </c>
      <c r="D793">
        <f t="shared" si="37"/>
        <v>6.631430028403934E-2</v>
      </c>
      <c r="E793">
        <f t="shared" si="38"/>
        <v>4.3975864221617398E-3</v>
      </c>
    </row>
    <row r="794" spans="1:5" x14ac:dyDescent="0.25">
      <c r="A794">
        <v>0.38400785580000002</v>
      </c>
      <c r="B794">
        <v>0.14695294959999999</v>
      </c>
      <c r="C794">
        <f t="shared" si="36"/>
        <v>0.19907419987493663</v>
      </c>
      <c r="D794">
        <f t="shared" si="37"/>
        <v>5.2121250274936637E-2</v>
      </c>
      <c r="E794">
        <f t="shared" si="38"/>
        <v>2.7166247302225824E-3</v>
      </c>
    </row>
    <row r="795" spans="1:5" x14ac:dyDescent="0.25">
      <c r="A795">
        <v>0.36786234169999998</v>
      </c>
      <c r="B795">
        <v>0.16806015830000001</v>
      </c>
      <c r="C795">
        <f t="shared" si="36"/>
        <v>0.19676505739502648</v>
      </c>
      <c r="D795">
        <f t="shared" si="37"/>
        <v>2.8704899095026465E-2</v>
      </c>
      <c r="E795">
        <f t="shared" si="38"/>
        <v>8.2397123205565112E-4</v>
      </c>
    </row>
    <row r="796" spans="1:5" x14ac:dyDescent="0.25">
      <c r="A796">
        <v>0.35262580980000002</v>
      </c>
      <c r="B796">
        <v>0.11410782179999999</v>
      </c>
      <c r="C796">
        <f t="shared" si="36"/>
        <v>0.19458785480112106</v>
      </c>
      <c r="D796">
        <f t="shared" si="37"/>
        <v>8.0480033001121068E-2</v>
      </c>
      <c r="E796">
        <f t="shared" si="38"/>
        <v>6.4770357118615358E-3</v>
      </c>
    </row>
    <row r="797" spans="1:5" x14ac:dyDescent="0.25">
      <c r="A797">
        <v>0.33431020459999999</v>
      </c>
      <c r="B797">
        <v>0.13883605069999999</v>
      </c>
      <c r="C797">
        <f t="shared" si="36"/>
        <v>0.19188442898562064</v>
      </c>
      <c r="D797">
        <f t="shared" si="37"/>
        <v>5.3048378285620645E-2</v>
      </c>
      <c r="E797">
        <f t="shared" si="38"/>
        <v>2.8141304387343082E-3</v>
      </c>
    </row>
    <row r="798" spans="1:5" x14ac:dyDescent="0.25">
      <c r="A798">
        <v>0.31630501049999998</v>
      </c>
      <c r="B798">
        <v>0.1226990808</v>
      </c>
      <c r="C798">
        <f t="shared" si="36"/>
        <v>0.18903708282595039</v>
      </c>
      <c r="D798">
        <f t="shared" si="37"/>
        <v>6.6338002025950388E-2</v>
      </c>
      <c r="E798">
        <f t="shared" si="38"/>
        <v>4.4007305127949977E-3</v>
      </c>
    </row>
    <row r="799" spans="1:5" x14ac:dyDescent="0.25">
      <c r="A799">
        <v>0.29872709530000002</v>
      </c>
      <c r="B799">
        <v>9.3664100900000005E-2</v>
      </c>
      <c r="C799">
        <f t="shared" si="36"/>
        <v>0.18597788600047632</v>
      </c>
      <c r="D799">
        <f t="shared" si="37"/>
        <v>9.2313785100476317E-2</v>
      </c>
      <c r="E799">
        <f t="shared" si="38"/>
        <v>8.521834919576924E-3</v>
      </c>
    </row>
    <row r="800" spans="1:5" x14ac:dyDescent="0.25">
      <c r="A800">
        <v>0.2779716921</v>
      </c>
      <c r="B800">
        <v>0.10320607</v>
      </c>
      <c r="C800">
        <f t="shared" si="36"/>
        <v>0.18188002798575242</v>
      </c>
      <c r="D800">
        <f t="shared" si="37"/>
        <v>7.8673957985752427E-2</v>
      </c>
      <c r="E800">
        <f t="shared" si="38"/>
        <v>6.1895916651439377E-3</v>
      </c>
    </row>
    <row r="801" spans="1:5" x14ac:dyDescent="0.25">
      <c r="A801">
        <v>0.25896845509999999</v>
      </c>
      <c r="B801">
        <v>9.6722811399999997E-2</v>
      </c>
      <c r="C801">
        <f t="shared" si="36"/>
        <v>0.17754105115619631</v>
      </c>
      <c r="D801">
        <f t="shared" si="37"/>
        <v>8.0818239756196314E-2</v>
      </c>
      <c r="E801">
        <f t="shared" si="38"/>
        <v>6.5315878772900307E-3</v>
      </c>
    </row>
    <row r="802" spans="1:5" x14ac:dyDescent="0.25">
      <c r="A802">
        <v>0.24123351069999999</v>
      </c>
      <c r="B802">
        <v>8.7485227900000004E-2</v>
      </c>
      <c r="C802">
        <f t="shared" si="36"/>
        <v>0.17287656968669857</v>
      </c>
      <c r="D802">
        <f t="shared" si="37"/>
        <v>8.5391341786698563E-2</v>
      </c>
      <c r="E802">
        <f t="shared" si="38"/>
        <v>7.2916812521327725E-3</v>
      </c>
    </row>
    <row r="803" spans="1:5" x14ac:dyDescent="0.25">
      <c r="A803">
        <v>0.22158854529999999</v>
      </c>
      <c r="B803">
        <v>4.6568557699999999E-2</v>
      </c>
      <c r="C803">
        <f t="shared" si="36"/>
        <v>0.16689620089131532</v>
      </c>
      <c r="D803">
        <f t="shared" si="37"/>
        <v>0.12032764319131532</v>
      </c>
      <c r="E803">
        <f t="shared" si="38"/>
        <v>1.4478741715976493E-2</v>
      </c>
    </row>
    <row r="804" spans="1:5" x14ac:dyDescent="0.25">
      <c r="A804">
        <v>0.1958885262</v>
      </c>
      <c r="B804">
        <v>5.7496232500000001E-2</v>
      </c>
      <c r="C804">
        <f t="shared" si="36"/>
        <v>0.15756789569126445</v>
      </c>
      <c r="D804">
        <f t="shared" si="37"/>
        <v>0.10007166319126445</v>
      </c>
      <c r="E804">
        <f t="shared" si="38"/>
        <v>1.0014337773865872E-2</v>
      </c>
    </row>
    <row r="805" spans="1:5" x14ac:dyDescent="0.25">
      <c r="A805">
        <v>0.17541907300000001</v>
      </c>
      <c r="B805">
        <v>8.69527051E-2</v>
      </c>
      <c r="C805">
        <f t="shared" si="36"/>
        <v>0.14873720893025677</v>
      </c>
      <c r="D805">
        <f t="shared" si="37"/>
        <v>6.1784503830256771E-2</v>
      </c>
      <c r="E805">
        <f t="shared" si="38"/>
        <v>3.8173249135510135E-3</v>
      </c>
    </row>
    <row r="806" spans="1:5" x14ac:dyDescent="0.25">
      <c r="A806">
        <v>0.15512693420000001</v>
      </c>
      <c r="B806">
        <v>6.4296235899999998E-2</v>
      </c>
      <c r="C806">
        <f t="shared" si="36"/>
        <v>0.13859718931555565</v>
      </c>
      <c r="D806">
        <f t="shared" si="37"/>
        <v>7.4300953415555648E-2</v>
      </c>
      <c r="E806">
        <f t="shared" si="38"/>
        <v>5.5206316784605705E-3</v>
      </c>
    </row>
    <row r="807" spans="1:5" x14ac:dyDescent="0.25">
      <c r="A807">
        <v>0.13967575160000001</v>
      </c>
      <c r="B807">
        <v>5.1467968699999998E-2</v>
      </c>
      <c r="C807">
        <f t="shared" si="36"/>
        <v>0.12986069736339276</v>
      </c>
      <c r="D807">
        <f t="shared" si="37"/>
        <v>7.8392728663392752E-2</v>
      </c>
      <c r="E807">
        <f t="shared" si="38"/>
        <v>6.1454199072923195E-3</v>
      </c>
    </row>
    <row r="808" spans="1:5" x14ac:dyDescent="0.25">
      <c r="A808">
        <v>0.1238274791</v>
      </c>
      <c r="B808">
        <v>1.8191277200000001E-2</v>
      </c>
      <c r="C808">
        <f t="shared" si="36"/>
        <v>0.11991322148741018</v>
      </c>
      <c r="D808">
        <f t="shared" si="37"/>
        <v>0.10172194428741019</v>
      </c>
      <c r="E808">
        <f t="shared" si="38"/>
        <v>1.0347353949610982E-2</v>
      </c>
    </row>
    <row r="809" spans="1:5" x14ac:dyDescent="0.25">
      <c r="A809">
        <v>0.1067856967</v>
      </c>
      <c r="B809">
        <v>4.5612634800000003E-2</v>
      </c>
      <c r="C809">
        <f t="shared" si="36"/>
        <v>0.10802323897573395</v>
      </c>
      <c r="D809">
        <f t="shared" si="37"/>
        <v>6.2410604175733943E-2</v>
      </c>
      <c r="E809">
        <f t="shared" si="38"/>
        <v>3.8950835135801391E-3</v>
      </c>
    </row>
    <row r="810" spans="1:5" x14ac:dyDescent="0.25">
      <c r="A810">
        <v>9.3526504299999993E-2</v>
      </c>
      <c r="B810">
        <v>3.4887810200000001E-2</v>
      </c>
      <c r="C810">
        <f t="shared" si="36"/>
        <v>9.7863079789406504E-2</v>
      </c>
      <c r="D810">
        <f t="shared" si="37"/>
        <v>6.2975269589406496E-2</v>
      </c>
      <c r="E810">
        <f t="shared" si="38"/>
        <v>3.9658845798584263E-3</v>
      </c>
    </row>
    <row r="811" spans="1:5" x14ac:dyDescent="0.25">
      <c r="A811">
        <v>8.1905697599999994E-2</v>
      </c>
      <c r="B811">
        <v>4.4941426E-2</v>
      </c>
      <c r="C811">
        <f t="shared" si="36"/>
        <v>8.8268809092383382E-2</v>
      </c>
      <c r="D811">
        <f t="shared" si="37"/>
        <v>4.3327383092383383E-2</v>
      </c>
      <c r="E811">
        <f t="shared" si="38"/>
        <v>1.8772621256341493E-3</v>
      </c>
    </row>
    <row r="812" spans="1:5" x14ac:dyDescent="0.25">
      <c r="A812">
        <v>7.0834298800000001E-2</v>
      </c>
      <c r="B812">
        <v>5.4637695200000003E-2</v>
      </c>
      <c r="C812">
        <f t="shared" si="36"/>
        <v>7.8502701826048182E-2</v>
      </c>
      <c r="D812">
        <f t="shared" si="37"/>
        <v>2.386500662604818E-2</v>
      </c>
      <c r="E812">
        <f t="shared" si="38"/>
        <v>5.6953854126132349E-4</v>
      </c>
    </row>
    <row r="813" spans="1:5" x14ac:dyDescent="0.25">
      <c r="A813">
        <v>6.2567123099999997E-2</v>
      </c>
      <c r="B813">
        <v>8.9005148300000003E-2</v>
      </c>
      <c r="C813">
        <f t="shared" si="36"/>
        <v>7.0797825010774029E-2</v>
      </c>
      <c r="D813">
        <f t="shared" si="37"/>
        <v>-1.8207323289225974E-2</v>
      </c>
      <c r="E813">
        <f t="shared" si="38"/>
        <v>3.3150662135839054E-4</v>
      </c>
    </row>
    <row r="814" spans="1:5" x14ac:dyDescent="0.25">
      <c r="A814">
        <v>5.6512056800000002E-2</v>
      </c>
      <c r="B814">
        <v>3.5478402200000002E-2</v>
      </c>
      <c r="C814">
        <f t="shared" si="36"/>
        <v>6.4924510472932725E-2</v>
      </c>
      <c r="D814">
        <f t="shared" si="37"/>
        <v>2.9446108272932724E-2</v>
      </c>
      <c r="E814">
        <f t="shared" si="38"/>
        <v>8.6707329242127697E-4</v>
      </c>
    </row>
    <row r="815" spans="1:5" x14ac:dyDescent="0.25">
      <c r="A815">
        <v>4.9332735799999999E-2</v>
      </c>
      <c r="B815">
        <v>0.1224577132</v>
      </c>
      <c r="C815">
        <f t="shared" si="36"/>
        <v>5.770266365000757E-2</v>
      </c>
      <c r="D815">
        <f t="shared" si="37"/>
        <v>-6.4755049549992422E-2</v>
      </c>
      <c r="E815">
        <f t="shared" si="38"/>
        <v>4.1932164422219739E-3</v>
      </c>
    </row>
    <row r="816" spans="1:5" x14ac:dyDescent="0.25">
      <c r="A816">
        <v>4.2418175900000001E-2</v>
      </c>
      <c r="B816">
        <v>0.1638291033</v>
      </c>
      <c r="C816">
        <f t="shared" si="36"/>
        <v>5.0476793861348318E-2</v>
      </c>
      <c r="D816">
        <f t="shared" si="37"/>
        <v>-0.11335230943865168</v>
      </c>
      <c r="E816">
        <f t="shared" si="38"/>
        <v>1.2848746055075843E-2</v>
      </c>
    </row>
    <row r="817" spans="1:5" x14ac:dyDescent="0.25">
      <c r="A817">
        <v>3.7005172699999998E-2</v>
      </c>
      <c r="B817">
        <v>3.5266963599999999E-2</v>
      </c>
      <c r="C817">
        <f t="shared" si="36"/>
        <v>4.4631183735557224E-2</v>
      </c>
      <c r="D817">
        <f t="shared" si="37"/>
        <v>9.3642201355572247E-3</v>
      </c>
      <c r="E817">
        <f t="shared" si="38"/>
        <v>8.7688618747175368E-5</v>
      </c>
    </row>
    <row r="818" spans="1:5" x14ac:dyDescent="0.25">
      <c r="A818">
        <v>2.92537283E-2</v>
      </c>
      <c r="B818">
        <v>3.6789728000000001E-2</v>
      </c>
      <c r="C818">
        <f t="shared" si="36"/>
        <v>3.5965420802471476E-2</v>
      </c>
      <c r="D818">
        <f t="shared" si="37"/>
        <v>-8.243071975285246E-4</v>
      </c>
      <c r="E818">
        <f t="shared" si="38"/>
        <v>6.7948235589733004E-7</v>
      </c>
    </row>
    <row r="819" spans="1:5" x14ac:dyDescent="0.25">
      <c r="A819">
        <v>2.3729272199999998E-2</v>
      </c>
      <c r="B819">
        <v>3.0429628399999999E-2</v>
      </c>
      <c r="C819">
        <f t="shared" si="36"/>
        <v>2.9573447604809407E-2</v>
      </c>
      <c r="D819">
        <f t="shared" si="37"/>
        <v>-8.5618079519059198E-4</v>
      </c>
      <c r="E819">
        <f t="shared" si="38"/>
        <v>7.3304555405319439E-7</v>
      </c>
    </row>
    <row r="820" spans="1:5" x14ac:dyDescent="0.25">
      <c r="A820">
        <v>1.9702136700000001E-2</v>
      </c>
      <c r="B820">
        <v>3.4202663699999997E-2</v>
      </c>
      <c r="C820">
        <f t="shared" si="36"/>
        <v>2.4798765595548986E-2</v>
      </c>
      <c r="D820">
        <f t="shared" si="37"/>
        <v>-9.4038981044510112E-3</v>
      </c>
      <c r="E820">
        <f t="shared" si="38"/>
        <v>8.8433299558897326E-5</v>
      </c>
    </row>
    <row r="821" spans="1:5" x14ac:dyDescent="0.25">
      <c r="A821">
        <v>1.5743829099999999E-2</v>
      </c>
      <c r="B821">
        <v>2.3719537499999999E-2</v>
      </c>
      <c r="C821">
        <f t="shared" si="36"/>
        <v>2.0009817672227807E-2</v>
      </c>
      <c r="D821">
        <f t="shared" si="37"/>
        <v>-3.7097198277721913E-3</v>
      </c>
      <c r="E821">
        <f t="shared" si="38"/>
        <v>1.3762021200566137E-5</v>
      </c>
    </row>
    <row r="822" spans="1:5" x14ac:dyDescent="0.25">
      <c r="A822">
        <v>1.2428728199999999E-2</v>
      </c>
      <c r="B822">
        <v>4.0180333999999998E-2</v>
      </c>
      <c r="C822">
        <f t="shared" si="36"/>
        <v>1.5925127641819799E-2</v>
      </c>
      <c r="D822">
        <f t="shared" si="37"/>
        <v>-2.4255206358180199E-2</v>
      </c>
      <c r="E822">
        <f t="shared" si="38"/>
        <v>5.8831503547790518E-4</v>
      </c>
    </row>
    <row r="823" spans="1:5" x14ac:dyDescent="0.25">
      <c r="A823">
        <v>1.00836707E-2</v>
      </c>
      <c r="B823">
        <v>1.9887781100000002E-2</v>
      </c>
      <c r="C823">
        <f t="shared" si="36"/>
        <v>1.2994608038365671E-2</v>
      </c>
      <c r="D823">
        <f t="shared" si="37"/>
        <v>-6.8931730616343303E-3</v>
      </c>
      <c r="E823">
        <f t="shared" si="38"/>
        <v>4.7515834857641204E-5</v>
      </c>
    </row>
    <row r="824" spans="1:5" x14ac:dyDescent="0.25">
      <c r="A824">
        <v>7.8379634E-3</v>
      </c>
      <c r="B824">
        <v>1.53865741E-2</v>
      </c>
      <c r="C824">
        <f t="shared" si="36"/>
        <v>1.0156109866004162E-2</v>
      </c>
      <c r="D824">
        <f t="shared" si="37"/>
        <v>-5.2304642339958372E-3</v>
      </c>
      <c r="E824">
        <f t="shared" si="38"/>
        <v>2.735775610310966E-5</v>
      </c>
    </row>
    <row r="825" spans="1:5" x14ac:dyDescent="0.25">
      <c r="A825">
        <v>6.3323716999999996E-3</v>
      </c>
      <c r="B825">
        <v>2.1018773300000002E-2</v>
      </c>
      <c r="C825">
        <f t="shared" si="36"/>
        <v>8.2353895223401721E-3</v>
      </c>
      <c r="D825">
        <f t="shared" si="37"/>
        <v>-1.2783383777659829E-2</v>
      </c>
      <c r="E825">
        <f t="shared" si="38"/>
        <v>1.6341490080693649E-4</v>
      </c>
    </row>
    <row r="826" spans="1:5" x14ac:dyDescent="0.25">
      <c r="A826">
        <v>4.8918253000000004E-3</v>
      </c>
      <c r="B826">
        <v>6.4277574999999998E-3</v>
      </c>
      <c r="C826">
        <f t="shared" si="36"/>
        <v>6.3842821750357071E-3</v>
      </c>
      <c r="D826">
        <f t="shared" si="37"/>
        <v>-4.3475324964292739E-5</v>
      </c>
      <c r="E826">
        <f t="shared" si="38"/>
        <v>1.8901038807508552E-9</v>
      </c>
    </row>
    <row r="827" spans="1:5" x14ac:dyDescent="0.25">
      <c r="A827">
        <v>3.9335554999999998E-3</v>
      </c>
      <c r="B827">
        <v>4.5292429999999996E-3</v>
      </c>
      <c r="C827">
        <f t="shared" si="36"/>
        <v>5.1456359930280218E-3</v>
      </c>
      <c r="D827">
        <f t="shared" si="37"/>
        <v>6.1639299302802212E-4</v>
      </c>
      <c r="E827">
        <f t="shared" si="38"/>
        <v>3.7994032185404331E-7</v>
      </c>
    </row>
    <row r="828" spans="1:5" x14ac:dyDescent="0.25">
      <c r="A828">
        <v>3.0982509000000002E-3</v>
      </c>
      <c r="B828">
        <v>6.8384070000000003E-3</v>
      </c>
      <c r="C828">
        <f t="shared" si="36"/>
        <v>4.0611832284626267E-3</v>
      </c>
      <c r="D828">
        <f t="shared" si="37"/>
        <v>-2.7772237715373736E-3</v>
      </c>
      <c r="E828">
        <f t="shared" si="38"/>
        <v>7.7129718771922731E-6</v>
      </c>
    </row>
    <row r="829" spans="1:5" x14ac:dyDescent="0.25">
      <c r="A829">
        <v>2.2453403999999999E-3</v>
      </c>
      <c r="B829">
        <v>2.3728227599999999E-2</v>
      </c>
      <c r="C829">
        <f t="shared" si="36"/>
        <v>2.9492972355018277E-3</v>
      </c>
      <c r="D829">
        <f t="shared" si="37"/>
        <v>-2.0778930364498172E-2</v>
      </c>
      <c r="E829">
        <f t="shared" si="38"/>
        <v>4.3176394709266416E-4</v>
      </c>
    </row>
    <row r="830" spans="1:5" x14ac:dyDescent="0.25">
      <c r="A830">
        <v>1.5620028000000001E-3</v>
      </c>
      <c r="B830">
        <v>9.9675809999999997E-4</v>
      </c>
      <c r="C830">
        <f t="shared" si="36"/>
        <v>2.0551293983615488E-3</v>
      </c>
      <c r="D830">
        <f t="shared" si="37"/>
        <v>1.0583712983615488E-3</v>
      </c>
      <c r="E830">
        <f t="shared" si="38"/>
        <v>1.1201498051955105E-6</v>
      </c>
    </row>
    <row r="831" spans="1:5" x14ac:dyDescent="0.25">
      <c r="A831">
        <v>1.0613971E-3</v>
      </c>
      <c r="B831">
        <v>8.6924172999999997E-3</v>
      </c>
      <c r="C831">
        <f t="shared" si="36"/>
        <v>1.3981806070548833E-3</v>
      </c>
      <c r="D831">
        <f t="shared" si="37"/>
        <v>-7.2942366929451162E-3</v>
      </c>
      <c r="E831">
        <f t="shared" si="38"/>
        <v>5.3205888932706907E-5</v>
      </c>
    </row>
    <row r="832" spans="1:5" x14ac:dyDescent="0.25">
      <c r="A832">
        <v>7.2732820000000003E-4</v>
      </c>
      <c r="B832">
        <v>3.9075187999999999E-3</v>
      </c>
      <c r="C832">
        <f t="shared" si="36"/>
        <v>9.5888841777173764E-4</v>
      </c>
      <c r="D832">
        <f t="shared" si="37"/>
        <v>-2.9486303822282623E-3</v>
      </c>
      <c r="E832">
        <f t="shared" si="38"/>
        <v>8.6944211309995882E-6</v>
      </c>
    </row>
    <row r="833" spans="1:5" x14ac:dyDescent="0.25">
      <c r="A833">
        <v>4.8713670000000001E-4</v>
      </c>
      <c r="B833">
        <v>8.5953236999999991E-3</v>
      </c>
      <c r="C833">
        <f t="shared" si="36"/>
        <v>6.4260149113976126E-4</v>
      </c>
      <c r="D833">
        <f t="shared" si="37"/>
        <v>-7.952722208860237E-3</v>
      </c>
      <c r="E833">
        <f t="shared" si="38"/>
        <v>6.3245790531298851E-5</v>
      </c>
    </row>
    <row r="834" spans="1:5" x14ac:dyDescent="0.25">
      <c r="A834">
        <v>3.138312E-4</v>
      </c>
      <c r="B834">
        <v>0</v>
      </c>
      <c r="C834">
        <f t="shared" si="36"/>
        <v>4.1416146542080142E-4</v>
      </c>
      <c r="D834">
        <f t="shared" si="37"/>
        <v>4.1416146542080142E-4</v>
      </c>
      <c r="E834">
        <f t="shared" si="38"/>
        <v>1.7152971943950569E-7</v>
      </c>
    </row>
    <row r="835" spans="1:5" x14ac:dyDescent="0.25">
      <c r="A835">
        <v>2.35765E-4</v>
      </c>
      <c r="B835">
        <v>1.8059145400000001E-2</v>
      </c>
      <c r="C835">
        <f t="shared" ref="C835:C898" si="39">$I$2*A835^3+$J$2*A835^2+$K$2*A835</f>
        <v>3.111968501312239E-4</v>
      </c>
      <c r="D835">
        <f t="shared" ref="D835:D898" si="40">C835-B835</f>
        <v>-1.7747948549868775E-2</v>
      </c>
      <c r="E835">
        <f t="shared" ref="E835:E898" si="41">D835^2</f>
        <v>3.1498967772878916E-4</v>
      </c>
    </row>
    <row r="836" spans="1:5" x14ac:dyDescent="0.25">
      <c r="A836">
        <v>1.7496450000000001E-4</v>
      </c>
      <c r="B836">
        <v>0</v>
      </c>
      <c r="C836">
        <f t="shared" si="39"/>
        <v>2.3097761099908089E-4</v>
      </c>
      <c r="D836">
        <f t="shared" si="40"/>
        <v>2.3097761099908089E-4</v>
      </c>
      <c r="E836">
        <f t="shared" si="41"/>
        <v>5.3350656782842734E-8</v>
      </c>
    </row>
    <row r="837" spans="1:5" x14ac:dyDescent="0.25">
      <c r="A837">
        <v>1.334993E-4</v>
      </c>
      <c r="B837">
        <v>1.9444053400000001E-2</v>
      </c>
      <c r="C837">
        <f t="shared" si="39"/>
        <v>1.7625548381632722E-4</v>
      </c>
      <c r="D837">
        <f t="shared" si="40"/>
        <v>-1.9267797916183674E-2</v>
      </c>
      <c r="E837">
        <f t="shared" si="41"/>
        <v>3.7124803653889194E-4</v>
      </c>
    </row>
    <row r="838" spans="1:5" x14ac:dyDescent="0.25">
      <c r="A838">
        <v>9.1143099999999998E-5</v>
      </c>
      <c r="B838">
        <v>2.6045162600000001E-2</v>
      </c>
      <c r="C838">
        <f t="shared" si="39"/>
        <v>1.2034611855887075E-4</v>
      </c>
      <c r="D838">
        <f t="shared" si="40"/>
        <v>-2.592481648144113E-2</v>
      </c>
      <c r="E838">
        <f t="shared" si="41"/>
        <v>6.7209610959640168E-4</v>
      </c>
    </row>
    <row r="839" spans="1:5" x14ac:dyDescent="0.25">
      <c r="A839">
        <v>7.4599999999999997E-5</v>
      </c>
      <c r="B839">
        <v>1.71520218E-2</v>
      </c>
      <c r="C839">
        <f t="shared" si="39"/>
        <v>9.8506424358812747E-5</v>
      </c>
      <c r="D839">
        <f t="shared" si="40"/>
        <v>-1.7053515375641187E-2</v>
      </c>
      <c r="E839">
        <f t="shared" si="41"/>
        <v>2.9082238666723034E-4</v>
      </c>
    </row>
    <row r="840" spans="1:5" x14ac:dyDescent="0.25">
      <c r="A840">
        <v>4.7528000000000003E-5</v>
      </c>
      <c r="B840">
        <v>1.33008361E-2</v>
      </c>
      <c r="C840">
        <f t="shared" si="39"/>
        <v>6.2763015190955897E-5</v>
      </c>
      <c r="D840">
        <f t="shared" si="40"/>
        <v>-1.3238073084809043E-2</v>
      </c>
      <c r="E840">
        <f t="shared" si="41"/>
        <v>1.7524657899874562E-4</v>
      </c>
    </row>
    <row r="841" spans="1:5" x14ac:dyDescent="0.25">
      <c r="A841">
        <v>2.9185099999999999E-5</v>
      </c>
      <c r="B841">
        <v>2.33622775E-2</v>
      </c>
      <c r="C841">
        <f t="shared" si="39"/>
        <v>3.8542047095081251E-5</v>
      </c>
      <c r="D841">
        <f t="shared" si="40"/>
        <v>-2.332373545290492E-2</v>
      </c>
      <c r="E841">
        <f t="shared" si="41"/>
        <v>5.4399663547709384E-4</v>
      </c>
    </row>
    <row r="842" spans="1:5" x14ac:dyDescent="0.25">
      <c r="A842">
        <v>1.8411699999999999E-5</v>
      </c>
      <c r="B842">
        <v>4.5618626000000001E-3</v>
      </c>
      <c r="C842">
        <f t="shared" si="39"/>
        <v>2.4315255431975749E-5</v>
      </c>
      <c r="D842">
        <f t="shared" si="40"/>
        <v>-4.5375473445680246E-3</v>
      </c>
      <c r="E842">
        <f t="shared" si="41"/>
        <v>2.058933590419633E-5</v>
      </c>
    </row>
    <row r="843" spans="1:5" x14ac:dyDescent="0.25">
      <c r="A843">
        <v>1.1105599999999999E-5</v>
      </c>
      <c r="B843">
        <v>8.5994520000000005E-3</v>
      </c>
      <c r="C843">
        <f t="shared" si="39"/>
        <v>1.4666776477121834E-5</v>
      </c>
      <c r="D843">
        <f t="shared" si="40"/>
        <v>-8.5847852235228783E-3</v>
      </c>
      <c r="E843">
        <f t="shared" si="41"/>
        <v>7.3698537334016757E-5</v>
      </c>
    </row>
    <row r="844" spans="1:5" x14ac:dyDescent="0.25">
      <c r="A844">
        <v>6.2839000000000001E-6</v>
      </c>
      <c r="B844">
        <v>2.666101E-4</v>
      </c>
      <c r="C844">
        <f t="shared" si="39"/>
        <v>8.2990234762333149E-6</v>
      </c>
      <c r="D844">
        <f t="shared" si="40"/>
        <v>-2.5831107652376671E-4</v>
      </c>
      <c r="E844">
        <f t="shared" si="41"/>
        <v>6.6724612254867256E-8</v>
      </c>
    </row>
    <row r="845" spans="1:5" x14ac:dyDescent="0.25">
      <c r="A845">
        <v>3.5007000000000002E-6</v>
      </c>
      <c r="B845">
        <v>5.3188000000000003E-3</v>
      </c>
      <c r="C845">
        <f t="shared" si="39"/>
        <v>4.6233370524892263E-6</v>
      </c>
      <c r="D845">
        <f t="shared" si="40"/>
        <v>-5.3141766629475114E-3</v>
      </c>
      <c r="E845">
        <f t="shared" si="41"/>
        <v>2.8240473605015947E-5</v>
      </c>
    </row>
    <row r="846" spans="1:5" x14ac:dyDescent="0.25">
      <c r="A846">
        <v>2.1478E-6</v>
      </c>
      <c r="B846">
        <v>1.7497443500000001E-2</v>
      </c>
      <c r="C846">
        <f t="shared" si="39"/>
        <v>2.8365858035453269E-6</v>
      </c>
      <c r="D846">
        <f t="shared" si="40"/>
        <v>-1.7494606914196457E-2</v>
      </c>
      <c r="E846">
        <f t="shared" si="41"/>
        <v>3.060612710822505E-4</v>
      </c>
    </row>
    <row r="847" spans="1:5" x14ac:dyDescent="0.25">
      <c r="A847">
        <v>1.3708000000000001E-6</v>
      </c>
      <c r="B847">
        <v>2.7152458000000001E-3</v>
      </c>
      <c r="C847">
        <f t="shared" si="39"/>
        <v>1.8104102575925181E-6</v>
      </c>
      <c r="D847">
        <f t="shared" si="40"/>
        <v>-2.7134353897424078E-3</v>
      </c>
      <c r="E847">
        <f t="shared" si="41"/>
        <v>7.3627316143065323E-6</v>
      </c>
    </row>
    <row r="848" spans="1:5" x14ac:dyDescent="0.25">
      <c r="A848">
        <v>8.3219999999999995E-7</v>
      </c>
      <c r="B848">
        <v>2.8424149E-3</v>
      </c>
      <c r="C848">
        <f t="shared" si="39"/>
        <v>1.0990847574841728E-6</v>
      </c>
      <c r="D848">
        <f t="shared" si="40"/>
        <v>-2.8413158152425159E-3</v>
      </c>
      <c r="E848">
        <f t="shared" si="41"/>
        <v>8.0730755619472433E-6</v>
      </c>
    </row>
    <row r="849" spans="1:5" x14ac:dyDescent="0.25">
      <c r="A849">
        <v>5.5680000000000001E-7</v>
      </c>
      <c r="B849">
        <v>1.5662027000000001E-3</v>
      </c>
      <c r="C849">
        <f t="shared" si="39"/>
        <v>7.3536505882653747E-7</v>
      </c>
      <c r="D849">
        <f t="shared" si="40"/>
        <v>-1.5654673349411736E-3</v>
      </c>
      <c r="E849">
        <f t="shared" si="41"/>
        <v>2.4506879767678206E-6</v>
      </c>
    </row>
    <row r="850" spans="1:5" x14ac:dyDescent="0.25">
      <c r="A850">
        <v>3.9400000000000001E-7</v>
      </c>
      <c r="B850">
        <v>1.4091353500000001E-2</v>
      </c>
      <c r="C850">
        <f t="shared" si="39"/>
        <v>5.2035550941439869E-7</v>
      </c>
      <c r="D850">
        <f t="shared" si="40"/>
        <v>-1.4090833144490587E-2</v>
      </c>
      <c r="E850">
        <f t="shared" si="41"/>
        <v>1.9855157870587447E-4</v>
      </c>
    </row>
    <row r="851" spans="1:5" x14ac:dyDescent="0.25">
      <c r="A851">
        <v>2.9779999999999998E-7</v>
      </c>
      <c r="B851">
        <v>4.3990449999999998E-4</v>
      </c>
      <c r="C851">
        <f t="shared" si="39"/>
        <v>3.933043321808329E-7</v>
      </c>
      <c r="D851">
        <f t="shared" si="40"/>
        <v>-4.3951119566781915E-4</v>
      </c>
      <c r="E851">
        <f t="shared" si="41"/>
        <v>1.9317009111735601E-7</v>
      </c>
    </row>
    <row r="852" spans="1:5" x14ac:dyDescent="0.25">
      <c r="A852">
        <v>2.0709999999999999E-7</v>
      </c>
      <c r="B852">
        <v>2.2261019999999999E-2</v>
      </c>
      <c r="C852">
        <f t="shared" si="39"/>
        <v>2.7351694131186419E-7</v>
      </c>
      <c r="D852">
        <f t="shared" si="40"/>
        <v>-2.2260746483058688E-2</v>
      </c>
      <c r="E852">
        <f t="shared" si="41"/>
        <v>4.9554083398300976E-4</v>
      </c>
    </row>
    <row r="853" spans="1:5" x14ac:dyDescent="0.25">
      <c r="A853">
        <v>1.5690000000000001E-7</v>
      </c>
      <c r="B853">
        <v>1.4506466399999999E-2</v>
      </c>
      <c r="C853">
        <f t="shared" si="39"/>
        <v>2.0721783350907659E-7</v>
      </c>
      <c r="D853">
        <f t="shared" si="40"/>
        <v>-1.4506259182166491E-2</v>
      </c>
      <c r="E853">
        <f t="shared" si="41"/>
        <v>2.1043155546018964E-4</v>
      </c>
    </row>
    <row r="854" spans="1:5" x14ac:dyDescent="0.25">
      <c r="A854">
        <v>1.062E-7</v>
      </c>
      <c r="B854">
        <v>4.4658798999999997E-3</v>
      </c>
      <c r="C854">
        <f t="shared" si="39"/>
        <v>1.4025835963167515E-7</v>
      </c>
      <c r="D854">
        <f t="shared" si="40"/>
        <v>-4.4657396416403683E-3</v>
      </c>
      <c r="E854">
        <f t="shared" si="41"/>
        <v>1.9942830546918244E-5</v>
      </c>
    </row>
    <row r="855" spans="1:5" x14ac:dyDescent="0.25">
      <c r="A855">
        <v>6.0800000000000002E-8</v>
      </c>
      <c r="B855">
        <v>8.7286341999999999E-3</v>
      </c>
      <c r="C855">
        <f t="shared" si="39"/>
        <v>8.0298580085897474E-8</v>
      </c>
      <c r="D855">
        <f t="shared" si="40"/>
        <v>-8.7285539014199144E-3</v>
      </c>
      <c r="E855">
        <f t="shared" si="41"/>
        <v>7.6187653209992804E-5</v>
      </c>
    </row>
    <row r="856" spans="1:5" x14ac:dyDescent="0.25">
      <c r="A856">
        <v>3.25E-8</v>
      </c>
      <c r="B856">
        <v>1.5595798399999999E-2</v>
      </c>
      <c r="C856">
        <f t="shared" si="39"/>
        <v>4.2922763684452511E-8</v>
      </c>
      <c r="D856">
        <f t="shared" si="40"/>
        <v>-1.5595755477236316E-2</v>
      </c>
      <c r="E856">
        <f t="shared" si="41"/>
        <v>2.4322758890574654E-4</v>
      </c>
    </row>
    <row r="857" spans="1:5" x14ac:dyDescent="0.25">
      <c r="A857">
        <v>1.9000000000000001E-8</v>
      </c>
      <c r="B857">
        <v>1.40049298E-2</v>
      </c>
      <c r="C857">
        <f t="shared" si="39"/>
        <v>2.5093308822209691E-8</v>
      </c>
      <c r="D857">
        <f t="shared" si="40"/>
        <v>-1.4004904706691178E-2</v>
      </c>
      <c r="E857">
        <f t="shared" si="41"/>
        <v>1.9613735584350073E-4</v>
      </c>
    </row>
    <row r="858" spans="1:5" x14ac:dyDescent="0.25">
      <c r="A858">
        <v>1.16E-8</v>
      </c>
      <c r="B858">
        <v>2.1824747500000002E-2</v>
      </c>
      <c r="C858">
        <f t="shared" si="39"/>
        <v>1.5320125661303607E-8</v>
      </c>
      <c r="D858">
        <f t="shared" si="40"/>
        <v>-2.1824732179874341E-2</v>
      </c>
      <c r="E858">
        <f t="shared" si="41"/>
        <v>4.7631893472324259E-4</v>
      </c>
    </row>
    <row r="859" spans="1:5" x14ac:dyDescent="0.25">
      <c r="A859">
        <v>6E-9</v>
      </c>
      <c r="B859">
        <v>1.51374136E-2</v>
      </c>
      <c r="C859">
        <f t="shared" si="39"/>
        <v>7.9242030359466197E-9</v>
      </c>
      <c r="D859">
        <f t="shared" si="40"/>
        <v>-1.5137405675796963E-2</v>
      </c>
      <c r="E859">
        <f t="shared" si="41"/>
        <v>2.2914105059365013E-4</v>
      </c>
    </row>
    <row r="860" spans="1:5" x14ac:dyDescent="0.25">
      <c r="A860">
        <v>3.3000000000000002E-9</v>
      </c>
      <c r="B860">
        <v>5.8924970000000004E-4</v>
      </c>
      <c r="C860">
        <f t="shared" si="39"/>
        <v>4.3583116983266957E-9</v>
      </c>
      <c r="D860">
        <f t="shared" si="40"/>
        <v>-5.8924534168830174E-4</v>
      </c>
      <c r="E860">
        <f t="shared" si="41"/>
        <v>3.472100727013635E-7</v>
      </c>
    </row>
    <row r="861" spans="1:5" x14ac:dyDescent="0.25">
      <c r="A861">
        <v>2.1000000000000002E-9</v>
      </c>
      <c r="B861">
        <v>2.43639002E-2</v>
      </c>
      <c r="C861">
        <f t="shared" si="39"/>
        <v>2.773471088829812E-9</v>
      </c>
      <c r="D861">
        <f t="shared" si="40"/>
        <v>-2.4363897426528912E-2</v>
      </c>
      <c r="E861">
        <f t="shared" si="41"/>
        <v>5.9359949781042211E-4</v>
      </c>
    </row>
    <row r="862" spans="1:5" x14ac:dyDescent="0.25">
      <c r="A862">
        <v>1.0999999999999999E-9</v>
      </c>
      <c r="B862">
        <v>3.6340801000000001E-3</v>
      </c>
      <c r="C862">
        <f t="shared" si="39"/>
        <v>1.4527705738648641E-9</v>
      </c>
      <c r="D862">
        <f t="shared" si="40"/>
        <v>-3.6340786472294261E-3</v>
      </c>
      <c r="E862">
        <f t="shared" si="41"/>
        <v>1.3206527614248856E-5</v>
      </c>
    </row>
    <row r="863" spans="1:5" x14ac:dyDescent="0.25">
      <c r="A863">
        <v>4.0000000000000001E-10</v>
      </c>
      <c r="B863">
        <v>7.519487E-3</v>
      </c>
      <c r="C863">
        <f t="shared" si="39"/>
        <v>5.2828020957551693E-10</v>
      </c>
      <c r="D863">
        <f t="shared" si="40"/>
        <v>-7.5194864717197905E-3</v>
      </c>
      <c r="E863">
        <f t="shared" si="41"/>
        <v>5.6542676798376946E-5</v>
      </c>
    </row>
    <row r="864" spans="1:5" x14ac:dyDescent="0.25">
      <c r="A864">
        <v>2.0000000000000001E-10</v>
      </c>
      <c r="B864">
        <v>2.7431575000000001E-3</v>
      </c>
      <c r="C864">
        <f t="shared" si="39"/>
        <v>2.6414010491595621E-10</v>
      </c>
      <c r="D864">
        <f t="shared" si="40"/>
        <v>-2.7431572358598954E-3</v>
      </c>
      <c r="E864">
        <f t="shared" si="41"/>
        <v>7.5249116206505018E-6</v>
      </c>
    </row>
    <row r="865" spans="1:5" x14ac:dyDescent="0.25">
      <c r="A865">
        <v>1E-10</v>
      </c>
      <c r="B865">
        <v>0</v>
      </c>
      <c r="C865">
        <f t="shared" si="39"/>
        <v>1.3207005249002755E-10</v>
      </c>
      <c r="D865">
        <f t="shared" si="40"/>
        <v>1.3207005249002755E-10</v>
      </c>
      <c r="E865">
        <f t="shared" si="41"/>
        <v>1.7442498764718633E-20</v>
      </c>
    </row>
    <row r="866" spans="1:5" x14ac:dyDescent="0.25">
      <c r="A866">
        <v>0</v>
      </c>
      <c r="B866">
        <v>0</v>
      </c>
      <c r="C866">
        <f t="shared" si="39"/>
        <v>0</v>
      </c>
      <c r="D866">
        <f t="shared" si="40"/>
        <v>0</v>
      </c>
      <c r="E866">
        <f t="shared" si="41"/>
        <v>0</v>
      </c>
    </row>
    <row r="867" spans="1:5" x14ac:dyDescent="0.25">
      <c r="A867">
        <v>0</v>
      </c>
      <c r="B867">
        <v>0</v>
      </c>
      <c r="C867">
        <f t="shared" si="39"/>
        <v>0</v>
      </c>
      <c r="D867">
        <f t="shared" si="40"/>
        <v>0</v>
      </c>
      <c r="E867">
        <f t="shared" si="41"/>
        <v>0</v>
      </c>
    </row>
    <row r="868" spans="1:5" x14ac:dyDescent="0.25">
      <c r="A868">
        <v>0</v>
      </c>
      <c r="B868">
        <v>0</v>
      </c>
      <c r="C868">
        <f t="shared" si="39"/>
        <v>0</v>
      </c>
      <c r="D868">
        <f t="shared" si="40"/>
        <v>0</v>
      </c>
      <c r="E868">
        <f t="shared" si="41"/>
        <v>0</v>
      </c>
    </row>
    <row r="869" spans="1:5" x14ac:dyDescent="0.25">
      <c r="A869">
        <v>0</v>
      </c>
      <c r="B869">
        <v>0</v>
      </c>
      <c r="C869">
        <f t="shared" si="39"/>
        <v>0</v>
      </c>
      <c r="D869">
        <f t="shared" si="40"/>
        <v>0</v>
      </c>
      <c r="E869">
        <f t="shared" si="41"/>
        <v>0</v>
      </c>
    </row>
    <row r="870" spans="1:5" x14ac:dyDescent="0.25">
      <c r="A870">
        <v>0</v>
      </c>
      <c r="B870">
        <v>0</v>
      </c>
      <c r="C870">
        <f t="shared" si="39"/>
        <v>0</v>
      </c>
      <c r="D870">
        <f t="shared" si="40"/>
        <v>0</v>
      </c>
      <c r="E870">
        <f t="shared" si="41"/>
        <v>0</v>
      </c>
    </row>
    <row r="871" spans="1:5" x14ac:dyDescent="0.25">
      <c r="A871">
        <v>0</v>
      </c>
      <c r="B871">
        <v>0</v>
      </c>
      <c r="C871">
        <f t="shared" si="39"/>
        <v>0</v>
      </c>
      <c r="D871">
        <f t="shared" si="40"/>
        <v>0</v>
      </c>
      <c r="E871">
        <f t="shared" si="41"/>
        <v>0</v>
      </c>
    </row>
    <row r="872" spans="1:5" x14ac:dyDescent="0.25">
      <c r="A872">
        <v>0</v>
      </c>
      <c r="B872">
        <v>0</v>
      </c>
      <c r="C872">
        <f t="shared" si="39"/>
        <v>0</v>
      </c>
      <c r="D872">
        <f t="shared" si="40"/>
        <v>0</v>
      </c>
      <c r="E872">
        <f t="shared" si="41"/>
        <v>0</v>
      </c>
    </row>
    <row r="873" spans="1:5" x14ac:dyDescent="0.25">
      <c r="A873">
        <v>0</v>
      </c>
      <c r="B873">
        <v>0</v>
      </c>
      <c r="C873">
        <f t="shared" si="39"/>
        <v>0</v>
      </c>
      <c r="D873">
        <f t="shared" si="40"/>
        <v>0</v>
      </c>
      <c r="E873">
        <f t="shared" si="41"/>
        <v>0</v>
      </c>
    </row>
    <row r="874" spans="1:5" x14ac:dyDescent="0.25">
      <c r="A874">
        <v>0</v>
      </c>
      <c r="B874">
        <v>0</v>
      </c>
      <c r="C874">
        <f t="shared" si="39"/>
        <v>0</v>
      </c>
      <c r="D874">
        <f t="shared" si="40"/>
        <v>0</v>
      </c>
      <c r="E874">
        <f t="shared" si="41"/>
        <v>0</v>
      </c>
    </row>
    <row r="875" spans="1:5" x14ac:dyDescent="0.25">
      <c r="A875">
        <v>0</v>
      </c>
      <c r="B875">
        <v>0</v>
      </c>
      <c r="C875">
        <f t="shared" si="39"/>
        <v>0</v>
      </c>
      <c r="D875">
        <f t="shared" si="40"/>
        <v>0</v>
      </c>
      <c r="E875">
        <f t="shared" si="41"/>
        <v>0</v>
      </c>
    </row>
    <row r="876" spans="1:5" x14ac:dyDescent="0.25">
      <c r="A876">
        <v>0</v>
      </c>
      <c r="B876">
        <v>0</v>
      </c>
      <c r="C876">
        <f t="shared" si="39"/>
        <v>0</v>
      </c>
      <c r="D876">
        <f t="shared" si="40"/>
        <v>0</v>
      </c>
      <c r="E876">
        <f t="shared" si="41"/>
        <v>0</v>
      </c>
    </row>
    <row r="877" spans="1:5" x14ac:dyDescent="0.25">
      <c r="A877">
        <v>0</v>
      </c>
      <c r="B877">
        <v>0</v>
      </c>
      <c r="C877">
        <f t="shared" si="39"/>
        <v>0</v>
      </c>
      <c r="D877">
        <f t="shared" si="40"/>
        <v>0</v>
      </c>
      <c r="E877">
        <f t="shared" si="41"/>
        <v>0</v>
      </c>
    </row>
    <row r="878" spans="1:5" x14ac:dyDescent="0.25">
      <c r="A878">
        <v>0</v>
      </c>
      <c r="B878">
        <v>0</v>
      </c>
      <c r="C878">
        <f t="shared" si="39"/>
        <v>0</v>
      </c>
      <c r="D878">
        <f t="shared" si="40"/>
        <v>0</v>
      </c>
      <c r="E878">
        <f t="shared" si="41"/>
        <v>0</v>
      </c>
    </row>
    <row r="879" spans="1:5" x14ac:dyDescent="0.25">
      <c r="A879">
        <v>0</v>
      </c>
      <c r="B879">
        <v>0</v>
      </c>
      <c r="C879">
        <f t="shared" si="39"/>
        <v>0</v>
      </c>
      <c r="D879">
        <f t="shared" si="40"/>
        <v>0</v>
      </c>
      <c r="E879">
        <f t="shared" si="41"/>
        <v>0</v>
      </c>
    </row>
    <row r="880" spans="1:5" x14ac:dyDescent="0.25">
      <c r="A880">
        <v>0</v>
      </c>
      <c r="B880">
        <v>0</v>
      </c>
      <c r="C880">
        <f t="shared" si="39"/>
        <v>0</v>
      </c>
      <c r="D880">
        <f t="shared" si="40"/>
        <v>0</v>
      </c>
      <c r="E880">
        <f t="shared" si="41"/>
        <v>0</v>
      </c>
    </row>
    <row r="881" spans="1:5" x14ac:dyDescent="0.25">
      <c r="A881">
        <v>0</v>
      </c>
      <c r="B881">
        <v>0</v>
      </c>
      <c r="C881">
        <f t="shared" si="39"/>
        <v>0</v>
      </c>
      <c r="D881">
        <f t="shared" si="40"/>
        <v>0</v>
      </c>
      <c r="E881">
        <f t="shared" si="41"/>
        <v>0</v>
      </c>
    </row>
    <row r="882" spans="1:5" x14ac:dyDescent="0.25">
      <c r="A882">
        <v>0</v>
      </c>
      <c r="B882">
        <v>0</v>
      </c>
      <c r="C882">
        <f t="shared" si="39"/>
        <v>0</v>
      </c>
      <c r="D882">
        <f t="shared" si="40"/>
        <v>0</v>
      </c>
      <c r="E882">
        <f t="shared" si="41"/>
        <v>0</v>
      </c>
    </row>
    <row r="883" spans="1:5" x14ac:dyDescent="0.25">
      <c r="A883">
        <v>0</v>
      </c>
      <c r="B883">
        <v>0</v>
      </c>
      <c r="C883">
        <f t="shared" si="39"/>
        <v>0</v>
      </c>
      <c r="D883">
        <f t="shared" si="40"/>
        <v>0</v>
      </c>
      <c r="E883">
        <f t="shared" si="41"/>
        <v>0</v>
      </c>
    </row>
    <row r="884" spans="1:5" x14ac:dyDescent="0.25">
      <c r="A884">
        <v>0</v>
      </c>
      <c r="B884">
        <v>0</v>
      </c>
      <c r="C884">
        <f t="shared" si="39"/>
        <v>0</v>
      </c>
      <c r="D884">
        <f t="shared" si="40"/>
        <v>0</v>
      </c>
      <c r="E884">
        <f t="shared" si="41"/>
        <v>0</v>
      </c>
    </row>
    <row r="885" spans="1:5" x14ac:dyDescent="0.25">
      <c r="A885">
        <v>0</v>
      </c>
      <c r="B885">
        <v>0</v>
      </c>
      <c r="C885">
        <f t="shared" si="39"/>
        <v>0</v>
      </c>
      <c r="D885">
        <f t="shared" si="40"/>
        <v>0</v>
      </c>
      <c r="E885">
        <f t="shared" si="41"/>
        <v>0</v>
      </c>
    </row>
    <row r="886" spans="1:5" x14ac:dyDescent="0.25">
      <c r="A886">
        <v>0</v>
      </c>
      <c r="B886">
        <v>0</v>
      </c>
      <c r="C886">
        <f t="shared" si="39"/>
        <v>0</v>
      </c>
      <c r="D886">
        <f t="shared" si="40"/>
        <v>0</v>
      </c>
      <c r="E886">
        <f t="shared" si="41"/>
        <v>0</v>
      </c>
    </row>
    <row r="887" spans="1:5" x14ac:dyDescent="0.25">
      <c r="A887">
        <v>0</v>
      </c>
      <c r="B887">
        <v>0</v>
      </c>
      <c r="C887">
        <f t="shared" si="39"/>
        <v>0</v>
      </c>
      <c r="D887">
        <f t="shared" si="40"/>
        <v>0</v>
      </c>
      <c r="E887">
        <f t="shared" si="41"/>
        <v>0</v>
      </c>
    </row>
    <row r="888" spans="1:5" x14ac:dyDescent="0.25">
      <c r="A888">
        <v>0</v>
      </c>
      <c r="B888">
        <v>0</v>
      </c>
      <c r="C888">
        <f t="shared" si="39"/>
        <v>0</v>
      </c>
      <c r="D888">
        <f t="shared" si="40"/>
        <v>0</v>
      </c>
      <c r="E888">
        <f t="shared" si="41"/>
        <v>0</v>
      </c>
    </row>
    <row r="889" spans="1:5" x14ac:dyDescent="0.25">
      <c r="A889">
        <v>0</v>
      </c>
      <c r="B889">
        <v>0</v>
      </c>
      <c r="C889">
        <f t="shared" si="39"/>
        <v>0</v>
      </c>
      <c r="D889">
        <f t="shared" si="40"/>
        <v>0</v>
      </c>
      <c r="E889">
        <f t="shared" si="41"/>
        <v>0</v>
      </c>
    </row>
    <row r="890" spans="1:5" x14ac:dyDescent="0.25">
      <c r="A890">
        <v>0</v>
      </c>
      <c r="B890">
        <v>0</v>
      </c>
      <c r="C890">
        <f t="shared" si="39"/>
        <v>0</v>
      </c>
      <c r="D890">
        <f t="shared" si="40"/>
        <v>0</v>
      </c>
      <c r="E890">
        <f t="shared" si="41"/>
        <v>0</v>
      </c>
    </row>
    <row r="891" spans="1:5" x14ac:dyDescent="0.25">
      <c r="A891">
        <v>0</v>
      </c>
      <c r="B891">
        <v>0</v>
      </c>
      <c r="C891">
        <f t="shared" si="39"/>
        <v>0</v>
      </c>
      <c r="D891">
        <f t="shared" si="40"/>
        <v>0</v>
      </c>
      <c r="E891">
        <f t="shared" si="41"/>
        <v>0</v>
      </c>
    </row>
    <row r="892" spans="1:5" x14ac:dyDescent="0.25">
      <c r="A892">
        <v>0</v>
      </c>
      <c r="B892">
        <v>0</v>
      </c>
      <c r="C892">
        <f t="shared" si="39"/>
        <v>0</v>
      </c>
      <c r="D892">
        <f t="shared" si="40"/>
        <v>0</v>
      </c>
      <c r="E892">
        <f t="shared" si="41"/>
        <v>0</v>
      </c>
    </row>
    <row r="893" spans="1:5" x14ac:dyDescent="0.25">
      <c r="A893">
        <v>0</v>
      </c>
      <c r="B893">
        <v>0</v>
      </c>
      <c r="C893">
        <f t="shared" si="39"/>
        <v>0</v>
      </c>
      <c r="D893">
        <f t="shared" si="40"/>
        <v>0</v>
      </c>
      <c r="E893">
        <f t="shared" si="41"/>
        <v>0</v>
      </c>
    </row>
    <row r="894" spans="1:5" x14ac:dyDescent="0.25">
      <c r="A894">
        <v>0</v>
      </c>
      <c r="B894">
        <v>0</v>
      </c>
      <c r="C894">
        <f t="shared" si="39"/>
        <v>0</v>
      </c>
      <c r="D894">
        <f t="shared" si="40"/>
        <v>0</v>
      </c>
      <c r="E894">
        <f t="shared" si="41"/>
        <v>0</v>
      </c>
    </row>
    <row r="895" spans="1:5" x14ac:dyDescent="0.25">
      <c r="A895">
        <v>0</v>
      </c>
      <c r="B895">
        <v>0</v>
      </c>
      <c r="C895">
        <f t="shared" si="39"/>
        <v>0</v>
      </c>
      <c r="D895">
        <f t="shared" si="40"/>
        <v>0</v>
      </c>
      <c r="E895">
        <f t="shared" si="41"/>
        <v>0</v>
      </c>
    </row>
    <row r="896" spans="1:5" x14ac:dyDescent="0.25">
      <c r="A896">
        <v>0</v>
      </c>
      <c r="B896">
        <v>0</v>
      </c>
      <c r="C896">
        <f t="shared" si="39"/>
        <v>0</v>
      </c>
      <c r="D896">
        <f t="shared" si="40"/>
        <v>0</v>
      </c>
      <c r="E896">
        <f t="shared" si="41"/>
        <v>0</v>
      </c>
    </row>
    <row r="897" spans="1:5" x14ac:dyDescent="0.25">
      <c r="A897">
        <v>0</v>
      </c>
      <c r="B897">
        <v>0</v>
      </c>
      <c r="C897">
        <f t="shared" si="39"/>
        <v>0</v>
      </c>
      <c r="D897">
        <f t="shared" si="40"/>
        <v>0</v>
      </c>
      <c r="E897">
        <f t="shared" si="41"/>
        <v>0</v>
      </c>
    </row>
    <row r="898" spans="1:5" x14ac:dyDescent="0.25">
      <c r="A898">
        <v>0</v>
      </c>
      <c r="B898">
        <v>0</v>
      </c>
      <c r="C898">
        <f t="shared" si="39"/>
        <v>0</v>
      </c>
      <c r="D898">
        <f t="shared" si="40"/>
        <v>0</v>
      </c>
      <c r="E898">
        <f t="shared" si="41"/>
        <v>0</v>
      </c>
    </row>
    <row r="899" spans="1:5" x14ac:dyDescent="0.25">
      <c r="A899">
        <v>0</v>
      </c>
      <c r="B899">
        <v>0</v>
      </c>
      <c r="C899">
        <f t="shared" ref="C899:C962" si="42">$I$2*A899^3+$J$2*A899^2+$K$2*A899</f>
        <v>0</v>
      </c>
      <c r="D899">
        <f t="shared" ref="D899:D962" si="43">C899-B899</f>
        <v>0</v>
      </c>
      <c r="E899">
        <f t="shared" ref="E899:E962" si="44">D899^2</f>
        <v>0</v>
      </c>
    </row>
    <row r="900" spans="1:5" x14ac:dyDescent="0.25">
      <c r="A900">
        <v>0</v>
      </c>
      <c r="B900">
        <v>0</v>
      </c>
      <c r="C900">
        <f t="shared" si="42"/>
        <v>0</v>
      </c>
      <c r="D900">
        <f t="shared" si="43"/>
        <v>0</v>
      </c>
      <c r="E900">
        <f t="shared" si="44"/>
        <v>0</v>
      </c>
    </row>
    <row r="901" spans="1:5" x14ac:dyDescent="0.25">
      <c r="A901">
        <v>0</v>
      </c>
      <c r="B901">
        <v>0</v>
      </c>
      <c r="C901">
        <f t="shared" si="42"/>
        <v>0</v>
      </c>
      <c r="D901">
        <f t="shared" si="43"/>
        <v>0</v>
      </c>
      <c r="E901">
        <f t="shared" si="44"/>
        <v>0</v>
      </c>
    </row>
    <row r="902" spans="1:5" x14ac:dyDescent="0.25">
      <c r="A902">
        <v>0</v>
      </c>
      <c r="B902">
        <v>0</v>
      </c>
      <c r="C902">
        <f t="shared" si="42"/>
        <v>0</v>
      </c>
      <c r="D902">
        <f t="shared" si="43"/>
        <v>0</v>
      </c>
      <c r="E902">
        <f t="shared" si="44"/>
        <v>0</v>
      </c>
    </row>
    <row r="903" spans="1:5" x14ac:dyDescent="0.25">
      <c r="A903">
        <v>0</v>
      </c>
      <c r="B903">
        <v>0</v>
      </c>
      <c r="C903">
        <f t="shared" si="42"/>
        <v>0</v>
      </c>
      <c r="D903">
        <f t="shared" si="43"/>
        <v>0</v>
      </c>
      <c r="E903">
        <f t="shared" si="44"/>
        <v>0</v>
      </c>
    </row>
    <row r="904" spans="1:5" x14ac:dyDescent="0.25">
      <c r="A904">
        <v>0</v>
      </c>
      <c r="B904">
        <v>0</v>
      </c>
      <c r="C904">
        <f t="shared" si="42"/>
        <v>0</v>
      </c>
      <c r="D904">
        <f t="shared" si="43"/>
        <v>0</v>
      </c>
      <c r="E904">
        <f t="shared" si="44"/>
        <v>0</v>
      </c>
    </row>
    <row r="905" spans="1:5" x14ac:dyDescent="0.25">
      <c r="A905">
        <v>0</v>
      </c>
      <c r="B905">
        <v>0</v>
      </c>
      <c r="C905">
        <f t="shared" si="42"/>
        <v>0</v>
      </c>
      <c r="D905">
        <f t="shared" si="43"/>
        <v>0</v>
      </c>
      <c r="E905">
        <f t="shared" si="44"/>
        <v>0</v>
      </c>
    </row>
    <row r="906" spans="1:5" x14ac:dyDescent="0.25">
      <c r="A906">
        <v>0</v>
      </c>
      <c r="B906">
        <v>0</v>
      </c>
      <c r="C906">
        <f t="shared" si="42"/>
        <v>0</v>
      </c>
      <c r="D906">
        <f t="shared" si="43"/>
        <v>0</v>
      </c>
      <c r="E906">
        <f t="shared" si="44"/>
        <v>0</v>
      </c>
    </row>
    <row r="907" spans="1:5" x14ac:dyDescent="0.25">
      <c r="A907">
        <v>0</v>
      </c>
      <c r="B907">
        <v>0</v>
      </c>
      <c r="C907">
        <f t="shared" si="42"/>
        <v>0</v>
      </c>
      <c r="D907">
        <f t="shared" si="43"/>
        <v>0</v>
      </c>
      <c r="E907">
        <f t="shared" si="44"/>
        <v>0</v>
      </c>
    </row>
    <row r="908" spans="1:5" x14ac:dyDescent="0.25">
      <c r="A908">
        <v>0</v>
      </c>
      <c r="B908">
        <v>0</v>
      </c>
      <c r="C908">
        <f t="shared" si="42"/>
        <v>0</v>
      </c>
      <c r="D908">
        <f t="shared" si="43"/>
        <v>0</v>
      </c>
      <c r="E908">
        <f t="shared" si="44"/>
        <v>0</v>
      </c>
    </row>
    <row r="909" spans="1:5" x14ac:dyDescent="0.25">
      <c r="A909">
        <v>0</v>
      </c>
      <c r="B909">
        <v>0</v>
      </c>
      <c r="C909">
        <f t="shared" si="42"/>
        <v>0</v>
      </c>
      <c r="D909">
        <f t="shared" si="43"/>
        <v>0</v>
      </c>
      <c r="E909">
        <f t="shared" si="44"/>
        <v>0</v>
      </c>
    </row>
    <row r="910" spans="1:5" x14ac:dyDescent="0.25">
      <c r="A910">
        <v>0</v>
      </c>
      <c r="B910">
        <v>0</v>
      </c>
      <c r="C910">
        <f t="shared" si="42"/>
        <v>0</v>
      </c>
      <c r="D910">
        <f t="shared" si="43"/>
        <v>0</v>
      </c>
      <c r="E910">
        <f t="shared" si="44"/>
        <v>0</v>
      </c>
    </row>
    <row r="911" spans="1:5" x14ac:dyDescent="0.25">
      <c r="A911">
        <v>0</v>
      </c>
      <c r="B911">
        <v>0</v>
      </c>
      <c r="C911">
        <f t="shared" si="42"/>
        <v>0</v>
      </c>
      <c r="D911">
        <f t="shared" si="43"/>
        <v>0</v>
      </c>
      <c r="E911">
        <f t="shared" si="44"/>
        <v>0</v>
      </c>
    </row>
    <row r="912" spans="1:5" x14ac:dyDescent="0.25">
      <c r="A912">
        <v>0</v>
      </c>
      <c r="B912">
        <v>0</v>
      </c>
      <c r="C912">
        <f t="shared" si="42"/>
        <v>0</v>
      </c>
      <c r="D912">
        <f t="shared" si="43"/>
        <v>0</v>
      </c>
      <c r="E912">
        <f t="shared" si="44"/>
        <v>0</v>
      </c>
    </row>
    <row r="913" spans="1:5" x14ac:dyDescent="0.25">
      <c r="A913">
        <v>0</v>
      </c>
      <c r="B913">
        <v>0</v>
      </c>
      <c r="C913">
        <f t="shared" si="42"/>
        <v>0</v>
      </c>
      <c r="D913">
        <f t="shared" si="43"/>
        <v>0</v>
      </c>
      <c r="E913">
        <f t="shared" si="44"/>
        <v>0</v>
      </c>
    </row>
    <row r="914" spans="1:5" x14ac:dyDescent="0.25">
      <c r="A914">
        <v>0</v>
      </c>
      <c r="B914">
        <v>0</v>
      </c>
      <c r="C914">
        <f t="shared" si="42"/>
        <v>0</v>
      </c>
      <c r="D914">
        <f t="shared" si="43"/>
        <v>0</v>
      </c>
      <c r="E914">
        <f t="shared" si="44"/>
        <v>0</v>
      </c>
    </row>
    <row r="915" spans="1:5" x14ac:dyDescent="0.25">
      <c r="A915">
        <v>0</v>
      </c>
      <c r="B915">
        <v>0</v>
      </c>
      <c r="C915">
        <f t="shared" si="42"/>
        <v>0</v>
      </c>
      <c r="D915">
        <f t="shared" si="43"/>
        <v>0</v>
      </c>
      <c r="E915">
        <f t="shared" si="44"/>
        <v>0</v>
      </c>
    </row>
    <row r="916" spans="1:5" x14ac:dyDescent="0.25">
      <c r="A916">
        <v>0</v>
      </c>
      <c r="B916">
        <v>0</v>
      </c>
      <c r="C916">
        <f t="shared" si="42"/>
        <v>0</v>
      </c>
      <c r="D916">
        <f t="shared" si="43"/>
        <v>0</v>
      </c>
      <c r="E916">
        <f t="shared" si="44"/>
        <v>0</v>
      </c>
    </row>
    <row r="917" spans="1:5" x14ac:dyDescent="0.25">
      <c r="A917">
        <v>0</v>
      </c>
      <c r="B917">
        <v>0</v>
      </c>
      <c r="C917">
        <f t="shared" si="42"/>
        <v>0</v>
      </c>
      <c r="D917">
        <f t="shared" si="43"/>
        <v>0</v>
      </c>
      <c r="E917">
        <f t="shared" si="44"/>
        <v>0</v>
      </c>
    </row>
    <row r="918" spans="1:5" x14ac:dyDescent="0.25">
      <c r="A918">
        <v>0</v>
      </c>
      <c r="B918">
        <v>0</v>
      </c>
      <c r="C918">
        <f t="shared" si="42"/>
        <v>0</v>
      </c>
      <c r="D918">
        <f t="shared" si="43"/>
        <v>0</v>
      </c>
      <c r="E918">
        <f t="shared" si="44"/>
        <v>0</v>
      </c>
    </row>
    <row r="919" spans="1:5" x14ac:dyDescent="0.25">
      <c r="A919">
        <v>0</v>
      </c>
      <c r="B919">
        <v>0</v>
      </c>
      <c r="C919">
        <f t="shared" si="42"/>
        <v>0</v>
      </c>
      <c r="D919">
        <f t="shared" si="43"/>
        <v>0</v>
      </c>
      <c r="E919">
        <f t="shared" si="44"/>
        <v>0</v>
      </c>
    </row>
    <row r="920" spans="1:5" x14ac:dyDescent="0.25">
      <c r="A920">
        <v>0</v>
      </c>
      <c r="B920">
        <v>0</v>
      </c>
      <c r="C920">
        <f t="shared" si="42"/>
        <v>0</v>
      </c>
      <c r="D920">
        <f t="shared" si="43"/>
        <v>0</v>
      </c>
      <c r="E920">
        <f t="shared" si="44"/>
        <v>0</v>
      </c>
    </row>
    <row r="921" spans="1:5" x14ac:dyDescent="0.25">
      <c r="A921">
        <v>0</v>
      </c>
      <c r="B921">
        <v>0</v>
      </c>
      <c r="C921">
        <f t="shared" si="42"/>
        <v>0</v>
      </c>
      <c r="D921">
        <f t="shared" si="43"/>
        <v>0</v>
      </c>
      <c r="E921">
        <f t="shared" si="44"/>
        <v>0</v>
      </c>
    </row>
    <row r="922" spans="1:5" x14ac:dyDescent="0.25">
      <c r="A922">
        <v>0</v>
      </c>
      <c r="B922">
        <v>0</v>
      </c>
      <c r="C922">
        <f t="shared" si="42"/>
        <v>0</v>
      </c>
      <c r="D922">
        <f t="shared" si="43"/>
        <v>0</v>
      </c>
      <c r="E922">
        <f t="shared" si="44"/>
        <v>0</v>
      </c>
    </row>
    <row r="923" spans="1:5" x14ac:dyDescent="0.25">
      <c r="A923">
        <v>0</v>
      </c>
      <c r="B923">
        <v>0</v>
      </c>
      <c r="C923">
        <f t="shared" si="42"/>
        <v>0</v>
      </c>
      <c r="D923">
        <f t="shared" si="43"/>
        <v>0</v>
      </c>
      <c r="E923">
        <f t="shared" si="44"/>
        <v>0</v>
      </c>
    </row>
    <row r="924" spans="1:5" x14ac:dyDescent="0.25">
      <c r="A924">
        <v>0</v>
      </c>
      <c r="B924">
        <v>0</v>
      </c>
      <c r="C924">
        <f t="shared" si="42"/>
        <v>0</v>
      </c>
      <c r="D924">
        <f t="shared" si="43"/>
        <v>0</v>
      </c>
      <c r="E924">
        <f t="shared" si="44"/>
        <v>0</v>
      </c>
    </row>
    <row r="925" spans="1:5" x14ac:dyDescent="0.25">
      <c r="A925">
        <v>0</v>
      </c>
      <c r="B925">
        <v>0</v>
      </c>
      <c r="C925">
        <f t="shared" si="42"/>
        <v>0</v>
      </c>
      <c r="D925">
        <f t="shared" si="43"/>
        <v>0</v>
      </c>
      <c r="E925">
        <f t="shared" si="44"/>
        <v>0</v>
      </c>
    </row>
    <row r="926" spans="1:5" x14ac:dyDescent="0.25">
      <c r="A926">
        <v>0</v>
      </c>
      <c r="B926">
        <v>0</v>
      </c>
      <c r="C926">
        <f t="shared" si="42"/>
        <v>0</v>
      </c>
      <c r="D926">
        <f t="shared" si="43"/>
        <v>0</v>
      </c>
      <c r="E926">
        <f t="shared" si="44"/>
        <v>0</v>
      </c>
    </row>
    <row r="927" spans="1:5" x14ac:dyDescent="0.25">
      <c r="A927">
        <v>0</v>
      </c>
      <c r="B927">
        <v>0</v>
      </c>
      <c r="C927">
        <f t="shared" si="42"/>
        <v>0</v>
      </c>
      <c r="D927">
        <f t="shared" si="43"/>
        <v>0</v>
      </c>
      <c r="E927">
        <f t="shared" si="44"/>
        <v>0</v>
      </c>
    </row>
    <row r="928" spans="1:5" x14ac:dyDescent="0.25">
      <c r="A928">
        <v>0</v>
      </c>
      <c r="B928">
        <v>0</v>
      </c>
      <c r="C928">
        <f t="shared" si="42"/>
        <v>0</v>
      </c>
      <c r="D928">
        <f t="shared" si="43"/>
        <v>0</v>
      </c>
      <c r="E928">
        <f t="shared" si="44"/>
        <v>0</v>
      </c>
    </row>
    <row r="929" spans="1:5" x14ac:dyDescent="0.25">
      <c r="A929">
        <v>0</v>
      </c>
      <c r="B929">
        <v>0</v>
      </c>
      <c r="C929">
        <f t="shared" si="42"/>
        <v>0</v>
      </c>
      <c r="D929">
        <f t="shared" si="43"/>
        <v>0</v>
      </c>
      <c r="E929">
        <f t="shared" si="44"/>
        <v>0</v>
      </c>
    </row>
    <row r="930" spans="1:5" x14ac:dyDescent="0.25">
      <c r="A930">
        <v>0</v>
      </c>
      <c r="B930">
        <v>0</v>
      </c>
      <c r="C930">
        <f t="shared" si="42"/>
        <v>0</v>
      </c>
      <c r="D930">
        <f t="shared" si="43"/>
        <v>0</v>
      </c>
      <c r="E930">
        <f t="shared" si="44"/>
        <v>0</v>
      </c>
    </row>
    <row r="931" spans="1:5" x14ac:dyDescent="0.25">
      <c r="A931">
        <v>0</v>
      </c>
      <c r="B931">
        <v>0</v>
      </c>
      <c r="C931">
        <f t="shared" si="42"/>
        <v>0</v>
      </c>
      <c r="D931">
        <f t="shared" si="43"/>
        <v>0</v>
      </c>
      <c r="E931">
        <f t="shared" si="44"/>
        <v>0</v>
      </c>
    </row>
    <row r="932" spans="1:5" x14ac:dyDescent="0.25">
      <c r="A932">
        <v>0</v>
      </c>
      <c r="B932">
        <v>0</v>
      </c>
      <c r="C932">
        <f t="shared" si="42"/>
        <v>0</v>
      </c>
      <c r="D932">
        <f t="shared" si="43"/>
        <v>0</v>
      </c>
      <c r="E932">
        <f t="shared" si="44"/>
        <v>0</v>
      </c>
    </row>
    <row r="933" spans="1:5" x14ac:dyDescent="0.25">
      <c r="A933">
        <v>0</v>
      </c>
      <c r="B933">
        <v>0</v>
      </c>
      <c r="C933">
        <f t="shared" si="42"/>
        <v>0</v>
      </c>
      <c r="D933">
        <f t="shared" si="43"/>
        <v>0</v>
      </c>
      <c r="E933">
        <f t="shared" si="44"/>
        <v>0</v>
      </c>
    </row>
    <row r="934" spans="1:5" x14ac:dyDescent="0.25">
      <c r="A934">
        <v>0</v>
      </c>
      <c r="B934">
        <v>0</v>
      </c>
      <c r="C934">
        <f t="shared" si="42"/>
        <v>0</v>
      </c>
      <c r="D934">
        <f t="shared" si="43"/>
        <v>0</v>
      </c>
      <c r="E934">
        <f t="shared" si="44"/>
        <v>0</v>
      </c>
    </row>
    <row r="935" spans="1:5" x14ac:dyDescent="0.25">
      <c r="A935">
        <v>0</v>
      </c>
      <c r="B935">
        <v>0</v>
      </c>
      <c r="C935">
        <f t="shared" si="42"/>
        <v>0</v>
      </c>
      <c r="D935">
        <f t="shared" si="43"/>
        <v>0</v>
      </c>
      <c r="E935">
        <f t="shared" si="44"/>
        <v>0</v>
      </c>
    </row>
    <row r="936" spans="1:5" x14ac:dyDescent="0.25">
      <c r="A936">
        <v>0</v>
      </c>
      <c r="B936">
        <v>0</v>
      </c>
      <c r="C936">
        <f t="shared" si="42"/>
        <v>0</v>
      </c>
      <c r="D936">
        <f t="shared" si="43"/>
        <v>0</v>
      </c>
      <c r="E936">
        <f t="shared" si="44"/>
        <v>0</v>
      </c>
    </row>
    <row r="937" spans="1:5" x14ac:dyDescent="0.25">
      <c r="A937">
        <v>0</v>
      </c>
      <c r="B937">
        <v>0</v>
      </c>
      <c r="C937">
        <f t="shared" si="42"/>
        <v>0</v>
      </c>
      <c r="D937">
        <f t="shared" si="43"/>
        <v>0</v>
      </c>
      <c r="E937">
        <f t="shared" si="44"/>
        <v>0</v>
      </c>
    </row>
    <row r="938" spans="1:5" x14ac:dyDescent="0.25">
      <c r="A938">
        <v>0</v>
      </c>
      <c r="B938">
        <v>0</v>
      </c>
      <c r="C938">
        <f t="shared" si="42"/>
        <v>0</v>
      </c>
      <c r="D938">
        <f t="shared" si="43"/>
        <v>0</v>
      </c>
      <c r="E938">
        <f t="shared" si="44"/>
        <v>0</v>
      </c>
    </row>
    <row r="939" spans="1:5" x14ac:dyDescent="0.25">
      <c r="A939">
        <v>0</v>
      </c>
      <c r="B939">
        <v>0</v>
      </c>
      <c r="C939">
        <f t="shared" si="42"/>
        <v>0</v>
      </c>
      <c r="D939">
        <f t="shared" si="43"/>
        <v>0</v>
      </c>
      <c r="E939">
        <f t="shared" si="44"/>
        <v>0</v>
      </c>
    </row>
    <row r="940" spans="1:5" x14ac:dyDescent="0.25">
      <c r="A940">
        <v>0</v>
      </c>
      <c r="B940">
        <v>0</v>
      </c>
      <c r="C940">
        <f t="shared" si="42"/>
        <v>0</v>
      </c>
      <c r="D940">
        <f t="shared" si="43"/>
        <v>0</v>
      </c>
      <c r="E940">
        <f t="shared" si="44"/>
        <v>0</v>
      </c>
    </row>
    <row r="941" spans="1:5" x14ac:dyDescent="0.25">
      <c r="A941">
        <v>0</v>
      </c>
      <c r="B941">
        <v>0</v>
      </c>
      <c r="C941">
        <f t="shared" si="42"/>
        <v>0</v>
      </c>
      <c r="D941">
        <f t="shared" si="43"/>
        <v>0</v>
      </c>
      <c r="E941">
        <f t="shared" si="44"/>
        <v>0</v>
      </c>
    </row>
    <row r="942" spans="1:5" x14ac:dyDescent="0.25">
      <c r="A942">
        <v>0</v>
      </c>
      <c r="B942">
        <v>0</v>
      </c>
      <c r="C942">
        <f t="shared" si="42"/>
        <v>0</v>
      </c>
      <c r="D942">
        <f t="shared" si="43"/>
        <v>0</v>
      </c>
      <c r="E942">
        <f t="shared" si="44"/>
        <v>0</v>
      </c>
    </row>
    <row r="943" spans="1:5" x14ac:dyDescent="0.25">
      <c r="A943">
        <v>0</v>
      </c>
      <c r="B943">
        <v>0</v>
      </c>
      <c r="C943">
        <f t="shared" si="42"/>
        <v>0</v>
      </c>
      <c r="D943">
        <f t="shared" si="43"/>
        <v>0</v>
      </c>
      <c r="E943">
        <f t="shared" si="44"/>
        <v>0</v>
      </c>
    </row>
    <row r="944" spans="1:5" x14ac:dyDescent="0.25">
      <c r="A944">
        <v>0</v>
      </c>
      <c r="B944">
        <v>0</v>
      </c>
      <c r="C944">
        <f t="shared" si="42"/>
        <v>0</v>
      </c>
      <c r="D944">
        <f t="shared" si="43"/>
        <v>0</v>
      </c>
      <c r="E944">
        <f t="shared" si="44"/>
        <v>0</v>
      </c>
    </row>
    <row r="945" spans="1:5" x14ac:dyDescent="0.25">
      <c r="A945">
        <v>0</v>
      </c>
      <c r="B945">
        <v>0</v>
      </c>
      <c r="C945">
        <f t="shared" si="42"/>
        <v>0</v>
      </c>
      <c r="D945">
        <f t="shared" si="43"/>
        <v>0</v>
      </c>
      <c r="E945">
        <f t="shared" si="44"/>
        <v>0</v>
      </c>
    </row>
    <row r="946" spans="1:5" x14ac:dyDescent="0.25">
      <c r="A946">
        <v>0</v>
      </c>
      <c r="B946">
        <v>0</v>
      </c>
      <c r="C946">
        <f t="shared" si="42"/>
        <v>0</v>
      </c>
      <c r="D946">
        <f t="shared" si="43"/>
        <v>0</v>
      </c>
      <c r="E946">
        <f t="shared" si="44"/>
        <v>0</v>
      </c>
    </row>
    <row r="947" spans="1:5" x14ac:dyDescent="0.25">
      <c r="A947">
        <v>0</v>
      </c>
      <c r="B947">
        <v>0</v>
      </c>
      <c r="C947">
        <f t="shared" si="42"/>
        <v>0</v>
      </c>
      <c r="D947">
        <f t="shared" si="43"/>
        <v>0</v>
      </c>
      <c r="E947">
        <f t="shared" si="44"/>
        <v>0</v>
      </c>
    </row>
    <row r="948" spans="1:5" x14ac:dyDescent="0.25">
      <c r="A948">
        <v>0</v>
      </c>
      <c r="B948">
        <v>0</v>
      </c>
      <c r="C948">
        <f t="shared" si="42"/>
        <v>0</v>
      </c>
      <c r="D948">
        <f t="shared" si="43"/>
        <v>0</v>
      </c>
      <c r="E948">
        <f t="shared" si="44"/>
        <v>0</v>
      </c>
    </row>
    <row r="949" spans="1:5" x14ac:dyDescent="0.25">
      <c r="A949">
        <v>0</v>
      </c>
      <c r="B949">
        <v>0</v>
      </c>
      <c r="C949">
        <f t="shared" si="42"/>
        <v>0</v>
      </c>
      <c r="D949">
        <f t="shared" si="43"/>
        <v>0</v>
      </c>
      <c r="E949">
        <f t="shared" si="44"/>
        <v>0</v>
      </c>
    </row>
    <row r="950" spans="1:5" x14ac:dyDescent="0.25">
      <c r="A950">
        <v>0</v>
      </c>
      <c r="B950">
        <v>0</v>
      </c>
      <c r="C950">
        <f t="shared" si="42"/>
        <v>0</v>
      </c>
      <c r="D950">
        <f t="shared" si="43"/>
        <v>0</v>
      </c>
      <c r="E950">
        <f t="shared" si="44"/>
        <v>0</v>
      </c>
    </row>
    <row r="951" spans="1:5" x14ac:dyDescent="0.25">
      <c r="A951">
        <v>0</v>
      </c>
      <c r="B951">
        <v>0</v>
      </c>
      <c r="C951">
        <f t="shared" si="42"/>
        <v>0</v>
      </c>
      <c r="D951">
        <f t="shared" si="43"/>
        <v>0</v>
      </c>
      <c r="E951">
        <f t="shared" si="44"/>
        <v>0</v>
      </c>
    </row>
    <row r="952" spans="1:5" x14ac:dyDescent="0.25">
      <c r="A952">
        <v>0</v>
      </c>
      <c r="B952">
        <v>0</v>
      </c>
      <c r="C952">
        <f t="shared" si="42"/>
        <v>0</v>
      </c>
      <c r="D952">
        <f t="shared" si="43"/>
        <v>0</v>
      </c>
      <c r="E952">
        <f t="shared" si="44"/>
        <v>0</v>
      </c>
    </row>
    <row r="953" spans="1:5" x14ac:dyDescent="0.25">
      <c r="A953">
        <v>0</v>
      </c>
      <c r="B953">
        <v>0</v>
      </c>
      <c r="C953">
        <f t="shared" si="42"/>
        <v>0</v>
      </c>
      <c r="D953">
        <f t="shared" si="43"/>
        <v>0</v>
      </c>
      <c r="E953">
        <f t="shared" si="44"/>
        <v>0</v>
      </c>
    </row>
    <row r="954" spans="1:5" x14ac:dyDescent="0.25">
      <c r="A954">
        <v>0</v>
      </c>
      <c r="B954">
        <v>0</v>
      </c>
      <c r="C954">
        <f t="shared" si="42"/>
        <v>0</v>
      </c>
      <c r="D954">
        <f t="shared" si="43"/>
        <v>0</v>
      </c>
      <c r="E954">
        <f t="shared" si="44"/>
        <v>0</v>
      </c>
    </row>
    <row r="955" spans="1:5" x14ac:dyDescent="0.25">
      <c r="A955">
        <v>0</v>
      </c>
      <c r="B955">
        <v>0</v>
      </c>
      <c r="C955">
        <f t="shared" si="42"/>
        <v>0</v>
      </c>
      <c r="D955">
        <f t="shared" si="43"/>
        <v>0</v>
      </c>
      <c r="E955">
        <f t="shared" si="44"/>
        <v>0</v>
      </c>
    </row>
    <row r="956" spans="1:5" x14ac:dyDescent="0.25">
      <c r="A956">
        <v>0</v>
      </c>
      <c r="B956">
        <v>0</v>
      </c>
      <c r="C956">
        <f t="shared" si="42"/>
        <v>0</v>
      </c>
      <c r="D956">
        <f t="shared" si="43"/>
        <v>0</v>
      </c>
      <c r="E956">
        <f t="shared" si="44"/>
        <v>0</v>
      </c>
    </row>
    <row r="957" spans="1:5" x14ac:dyDescent="0.25">
      <c r="A957">
        <v>0</v>
      </c>
      <c r="B957">
        <v>0</v>
      </c>
      <c r="C957">
        <f t="shared" si="42"/>
        <v>0</v>
      </c>
      <c r="D957">
        <f t="shared" si="43"/>
        <v>0</v>
      </c>
      <c r="E957">
        <f t="shared" si="44"/>
        <v>0</v>
      </c>
    </row>
    <row r="958" spans="1:5" x14ac:dyDescent="0.25">
      <c r="A958">
        <v>0</v>
      </c>
      <c r="B958">
        <v>0</v>
      </c>
      <c r="C958">
        <f t="shared" si="42"/>
        <v>0</v>
      </c>
      <c r="D958">
        <f t="shared" si="43"/>
        <v>0</v>
      </c>
      <c r="E958">
        <f t="shared" si="44"/>
        <v>0</v>
      </c>
    </row>
    <row r="959" spans="1:5" x14ac:dyDescent="0.25">
      <c r="A959">
        <v>0</v>
      </c>
      <c r="B959">
        <v>0</v>
      </c>
      <c r="C959">
        <f t="shared" si="42"/>
        <v>0</v>
      </c>
      <c r="D959">
        <f t="shared" si="43"/>
        <v>0</v>
      </c>
      <c r="E959">
        <f t="shared" si="44"/>
        <v>0</v>
      </c>
    </row>
    <row r="960" spans="1:5" x14ac:dyDescent="0.25">
      <c r="A960">
        <v>0</v>
      </c>
      <c r="B960">
        <v>0</v>
      </c>
      <c r="C960">
        <f t="shared" si="42"/>
        <v>0</v>
      </c>
      <c r="D960">
        <f t="shared" si="43"/>
        <v>0</v>
      </c>
      <c r="E960">
        <f t="shared" si="44"/>
        <v>0</v>
      </c>
    </row>
    <row r="961" spans="1:5" x14ac:dyDescent="0.25">
      <c r="A961">
        <v>0</v>
      </c>
      <c r="B961">
        <v>0</v>
      </c>
      <c r="C961">
        <f t="shared" si="42"/>
        <v>0</v>
      </c>
      <c r="D961">
        <f t="shared" si="43"/>
        <v>0</v>
      </c>
      <c r="E961">
        <f t="shared" si="44"/>
        <v>0</v>
      </c>
    </row>
    <row r="962" spans="1:5" x14ac:dyDescent="0.25">
      <c r="A962">
        <v>0</v>
      </c>
      <c r="B962">
        <v>0</v>
      </c>
      <c r="C962">
        <f t="shared" si="42"/>
        <v>0</v>
      </c>
      <c r="D962">
        <f t="shared" si="43"/>
        <v>0</v>
      </c>
      <c r="E962">
        <f t="shared" si="44"/>
        <v>0</v>
      </c>
    </row>
    <row r="963" spans="1:5" x14ac:dyDescent="0.25">
      <c r="A963">
        <v>0</v>
      </c>
      <c r="B963">
        <v>0</v>
      </c>
      <c r="C963">
        <f t="shared" ref="C963:C1026" si="45">$I$2*A963^3+$J$2*A963^2+$K$2*A963</f>
        <v>0</v>
      </c>
      <c r="D963">
        <f t="shared" ref="D963:D1026" si="46">C963-B963</f>
        <v>0</v>
      </c>
      <c r="E963">
        <f t="shared" ref="E963:E1026" si="47">D963^2</f>
        <v>0</v>
      </c>
    </row>
    <row r="964" spans="1:5" x14ac:dyDescent="0.25">
      <c r="A964">
        <v>0</v>
      </c>
      <c r="B964">
        <v>0</v>
      </c>
      <c r="C964">
        <f t="shared" si="45"/>
        <v>0</v>
      </c>
      <c r="D964">
        <f t="shared" si="46"/>
        <v>0</v>
      </c>
      <c r="E964">
        <f t="shared" si="47"/>
        <v>0</v>
      </c>
    </row>
    <row r="965" spans="1:5" x14ac:dyDescent="0.25">
      <c r="A965">
        <v>0</v>
      </c>
      <c r="B965">
        <v>0</v>
      </c>
      <c r="C965">
        <f t="shared" si="45"/>
        <v>0</v>
      </c>
      <c r="D965">
        <f t="shared" si="46"/>
        <v>0</v>
      </c>
      <c r="E965">
        <f t="shared" si="47"/>
        <v>0</v>
      </c>
    </row>
    <row r="966" spans="1:5" x14ac:dyDescent="0.25">
      <c r="A966">
        <v>0</v>
      </c>
      <c r="B966">
        <v>0</v>
      </c>
      <c r="C966">
        <f t="shared" si="45"/>
        <v>0</v>
      </c>
      <c r="D966">
        <f t="shared" si="46"/>
        <v>0</v>
      </c>
      <c r="E966">
        <f t="shared" si="47"/>
        <v>0</v>
      </c>
    </row>
    <row r="967" spans="1:5" x14ac:dyDescent="0.25">
      <c r="A967">
        <v>0</v>
      </c>
      <c r="B967">
        <v>0</v>
      </c>
      <c r="C967">
        <f t="shared" si="45"/>
        <v>0</v>
      </c>
      <c r="D967">
        <f t="shared" si="46"/>
        <v>0</v>
      </c>
      <c r="E967">
        <f t="shared" si="47"/>
        <v>0</v>
      </c>
    </row>
    <row r="968" spans="1:5" x14ac:dyDescent="0.25">
      <c r="A968">
        <v>0</v>
      </c>
      <c r="B968">
        <v>0</v>
      </c>
      <c r="C968">
        <f t="shared" si="45"/>
        <v>0</v>
      </c>
      <c r="D968">
        <f t="shared" si="46"/>
        <v>0</v>
      </c>
      <c r="E968">
        <f t="shared" si="47"/>
        <v>0</v>
      </c>
    </row>
    <row r="969" spans="1:5" x14ac:dyDescent="0.25">
      <c r="A969">
        <v>0</v>
      </c>
      <c r="B969">
        <v>0</v>
      </c>
      <c r="C969">
        <f t="shared" si="45"/>
        <v>0</v>
      </c>
      <c r="D969">
        <f t="shared" si="46"/>
        <v>0</v>
      </c>
      <c r="E969">
        <f t="shared" si="47"/>
        <v>0</v>
      </c>
    </row>
    <row r="970" spans="1:5" x14ac:dyDescent="0.25">
      <c r="A970">
        <v>0</v>
      </c>
      <c r="B970">
        <v>0</v>
      </c>
      <c r="C970">
        <f t="shared" si="45"/>
        <v>0</v>
      </c>
      <c r="D970">
        <f t="shared" si="46"/>
        <v>0</v>
      </c>
      <c r="E970">
        <f t="shared" si="47"/>
        <v>0</v>
      </c>
    </row>
    <row r="971" spans="1:5" x14ac:dyDescent="0.25">
      <c r="A971">
        <v>0</v>
      </c>
      <c r="B971">
        <v>0</v>
      </c>
      <c r="C971">
        <f t="shared" si="45"/>
        <v>0</v>
      </c>
      <c r="D971">
        <f t="shared" si="46"/>
        <v>0</v>
      </c>
      <c r="E971">
        <f t="shared" si="47"/>
        <v>0</v>
      </c>
    </row>
    <row r="972" spans="1:5" x14ac:dyDescent="0.25">
      <c r="A972">
        <v>0</v>
      </c>
      <c r="B972">
        <v>0</v>
      </c>
      <c r="C972">
        <f t="shared" si="45"/>
        <v>0</v>
      </c>
      <c r="D972">
        <f t="shared" si="46"/>
        <v>0</v>
      </c>
      <c r="E972">
        <f t="shared" si="47"/>
        <v>0</v>
      </c>
    </row>
    <row r="973" spans="1:5" x14ac:dyDescent="0.25">
      <c r="A973">
        <v>0</v>
      </c>
      <c r="B973">
        <v>0</v>
      </c>
      <c r="C973">
        <f t="shared" si="45"/>
        <v>0</v>
      </c>
      <c r="D973">
        <f t="shared" si="46"/>
        <v>0</v>
      </c>
      <c r="E973">
        <f t="shared" si="47"/>
        <v>0</v>
      </c>
    </row>
    <row r="974" spans="1:5" x14ac:dyDescent="0.25">
      <c r="A974">
        <v>0</v>
      </c>
      <c r="B974">
        <v>0</v>
      </c>
      <c r="C974">
        <f t="shared" si="45"/>
        <v>0</v>
      </c>
      <c r="D974">
        <f t="shared" si="46"/>
        <v>0</v>
      </c>
      <c r="E974">
        <f t="shared" si="47"/>
        <v>0</v>
      </c>
    </row>
    <row r="975" spans="1:5" x14ac:dyDescent="0.25">
      <c r="A975">
        <v>0</v>
      </c>
      <c r="B975">
        <v>0</v>
      </c>
      <c r="C975">
        <f t="shared" si="45"/>
        <v>0</v>
      </c>
      <c r="D975">
        <f t="shared" si="46"/>
        <v>0</v>
      </c>
      <c r="E975">
        <f t="shared" si="47"/>
        <v>0</v>
      </c>
    </row>
    <row r="976" spans="1:5" x14ac:dyDescent="0.25">
      <c r="A976">
        <v>0</v>
      </c>
      <c r="B976">
        <v>0</v>
      </c>
      <c r="C976">
        <f t="shared" si="45"/>
        <v>0</v>
      </c>
      <c r="D976">
        <f t="shared" si="46"/>
        <v>0</v>
      </c>
      <c r="E976">
        <f t="shared" si="47"/>
        <v>0</v>
      </c>
    </row>
    <row r="977" spans="1:5" x14ac:dyDescent="0.25">
      <c r="A977">
        <v>0</v>
      </c>
      <c r="B977">
        <v>0</v>
      </c>
      <c r="C977">
        <f t="shared" si="45"/>
        <v>0</v>
      </c>
      <c r="D977">
        <f t="shared" si="46"/>
        <v>0</v>
      </c>
      <c r="E977">
        <f t="shared" si="47"/>
        <v>0</v>
      </c>
    </row>
    <row r="978" spans="1:5" x14ac:dyDescent="0.25">
      <c r="A978">
        <v>0</v>
      </c>
      <c r="B978">
        <v>0</v>
      </c>
      <c r="C978">
        <f t="shared" si="45"/>
        <v>0</v>
      </c>
      <c r="D978">
        <f t="shared" si="46"/>
        <v>0</v>
      </c>
      <c r="E978">
        <f t="shared" si="47"/>
        <v>0</v>
      </c>
    </row>
    <row r="979" spans="1:5" x14ac:dyDescent="0.25">
      <c r="A979">
        <v>0</v>
      </c>
      <c r="B979">
        <v>0</v>
      </c>
      <c r="C979">
        <f t="shared" si="45"/>
        <v>0</v>
      </c>
      <c r="D979">
        <f t="shared" si="46"/>
        <v>0</v>
      </c>
      <c r="E979">
        <f t="shared" si="47"/>
        <v>0</v>
      </c>
    </row>
    <row r="980" spans="1:5" x14ac:dyDescent="0.25">
      <c r="A980">
        <v>0</v>
      </c>
      <c r="B980">
        <v>0</v>
      </c>
      <c r="C980">
        <f t="shared" si="45"/>
        <v>0</v>
      </c>
      <c r="D980">
        <f t="shared" si="46"/>
        <v>0</v>
      </c>
      <c r="E980">
        <f t="shared" si="47"/>
        <v>0</v>
      </c>
    </row>
    <row r="981" spans="1:5" x14ac:dyDescent="0.25">
      <c r="A981">
        <v>0</v>
      </c>
      <c r="B981">
        <v>0</v>
      </c>
      <c r="C981">
        <f t="shared" si="45"/>
        <v>0</v>
      </c>
      <c r="D981">
        <f t="shared" si="46"/>
        <v>0</v>
      </c>
      <c r="E981">
        <f t="shared" si="47"/>
        <v>0</v>
      </c>
    </row>
    <row r="982" spans="1:5" x14ac:dyDescent="0.25">
      <c r="A982">
        <v>0</v>
      </c>
      <c r="B982">
        <v>0</v>
      </c>
      <c r="C982">
        <f t="shared" si="45"/>
        <v>0</v>
      </c>
      <c r="D982">
        <f t="shared" si="46"/>
        <v>0</v>
      </c>
      <c r="E982">
        <f t="shared" si="47"/>
        <v>0</v>
      </c>
    </row>
    <row r="983" spans="1:5" x14ac:dyDescent="0.25">
      <c r="A983">
        <v>1</v>
      </c>
      <c r="B983">
        <v>1</v>
      </c>
      <c r="C983">
        <f t="shared" si="45"/>
        <v>1.0211488063440601</v>
      </c>
      <c r="D983">
        <f t="shared" si="46"/>
        <v>2.1148806344060134E-2</v>
      </c>
      <c r="E983">
        <f t="shared" si="47"/>
        <v>4.4727200977855814E-4</v>
      </c>
    </row>
    <row r="984" spans="1:5" x14ac:dyDescent="0.25">
      <c r="A984">
        <v>0.99378064389999998</v>
      </c>
      <c r="B984">
        <v>1</v>
      </c>
      <c r="C984">
        <f t="shared" si="45"/>
        <v>0.99880374259305094</v>
      </c>
      <c r="D984">
        <f t="shared" si="46"/>
        <v>-1.1962574069490639E-3</v>
      </c>
      <c r="E984">
        <f t="shared" si="47"/>
        <v>1.4310317836804984E-6</v>
      </c>
    </row>
    <row r="985" spans="1:5" x14ac:dyDescent="0.25">
      <c r="A985">
        <v>0.98407953100000001</v>
      </c>
      <c r="B985">
        <v>1</v>
      </c>
      <c r="C985">
        <f t="shared" si="45"/>
        <v>0.96479058754425506</v>
      </c>
      <c r="D985">
        <f t="shared" si="46"/>
        <v>-3.5209412455744937E-2</v>
      </c>
      <c r="E985">
        <f t="shared" si="47"/>
        <v>1.2397027254787668E-3</v>
      </c>
    </row>
    <row r="986" spans="1:5" x14ac:dyDescent="0.25">
      <c r="A986">
        <v>0.97531764539999999</v>
      </c>
      <c r="B986">
        <v>0.75510927350000001</v>
      </c>
      <c r="C986">
        <f t="shared" si="45"/>
        <v>0.93494001465520871</v>
      </c>
      <c r="D986">
        <f t="shared" si="46"/>
        <v>0.1798307411552087</v>
      </c>
      <c r="E986">
        <f t="shared" si="47"/>
        <v>3.2339095464431672E-2</v>
      </c>
    </row>
    <row r="987" spans="1:5" x14ac:dyDescent="0.25">
      <c r="A987">
        <v>0.96389431309999996</v>
      </c>
      <c r="B987">
        <v>0.96841457900000005</v>
      </c>
      <c r="C987">
        <f t="shared" si="45"/>
        <v>0.8972416529342977</v>
      </c>
      <c r="D987">
        <f t="shared" si="46"/>
        <v>-7.1172926065702358E-2</v>
      </c>
      <c r="E987">
        <f t="shared" si="47"/>
        <v>5.0655854047539344E-3</v>
      </c>
    </row>
    <row r="988" spans="1:5" x14ac:dyDescent="0.25">
      <c r="A988">
        <v>0.95380941379999995</v>
      </c>
      <c r="B988">
        <v>0.9744635384</v>
      </c>
      <c r="C988">
        <f t="shared" si="45"/>
        <v>0.86508829434009749</v>
      </c>
      <c r="D988">
        <f t="shared" si="46"/>
        <v>-0.10937524405990251</v>
      </c>
      <c r="E988">
        <f t="shared" si="47"/>
        <v>1.1962944013163239E-2</v>
      </c>
    </row>
    <row r="989" spans="1:5" x14ac:dyDescent="0.25">
      <c r="A989">
        <v>0.94350371609999995</v>
      </c>
      <c r="B989">
        <v>0.82049716110000004</v>
      </c>
      <c r="C989">
        <f t="shared" si="45"/>
        <v>0.8333043602844139</v>
      </c>
      <c r="D989">
        <f t="shared" si="46"/>
        <v>1.2807199184413864E-2</v>
      </c>
      <c r="E989">
        <f t="shared" si="47"/>
        <v>1.6402435094925116E-4</v>
      </c>
    </row>
    <row r="990" spans="1:5" x14ac:dyDescent="0.25">
      <c r="A990">
        <v>0.9286193908</v>
      </c>
      <c r="B990">
        <v>0.92205442879999999</v>
      </c>
      <c r="C990">
        <f t="shared" si="45"/>
        <v>0.78927616671790624</v>
      </c>
      <c r="D990">
        <f t="shared" si="46"/>
        <v>-0.13277826208209376</v>
      </c>
      <c r="E990">
        <f t="shared" si="47"/>
        <v>1.7630066881541177E-2</v>
      </c>
    </row>
    <row r="991" spans="1:5" x14ac:dyDescent="0.25">
      <c r="A991">
        <v>0.91404628269999999</v>
      </c>
      <c r="B991">
        <v>0.80705077339999998</v>
      </c>
      <c r="C991">
        <f t="shared" si="45"/>
        <v>0.74826775938968226</v>
      </c>
      <c r="D991">
        <f t="shared" si="46"/>
        <v>-5.8783014010317713E-2</v>
      </c>
      <c r="E991">
        <f t="shared" si="47"/>
        <v>3.4554427361372085E-3</v>
      </c>
    </row>
    <row r="992" spans="1:5" x14ac:dyDescent="0.25">
      <c r="A992">
        <v>0.89881587730000001</v>
      </c>
      <c r="B992">
        <v>0.64259981740000005</v>
      </c>
      <c r="C992">
        <f t="shared" si="45"/>
        <v>0.7075704509206322</v>
      </c>
      <c r="D992">
        <f t="shared" si="46"/>
        <v>6.4970633520632148E-2</v>
      </c>
      <c r="E992">
        <f t="shared" si="47"/>
        <v>4.2211832200722901E-3</v>
      </c>
    </row>
    <row r="993" spans="1:5" x14ac:dyDescent="0.25">
      <c r="A993">
        <v>0.88170368889999995</v>
      </c>
      <c r="B993">
        <v>0.46188570379999999</v>
      </c>
      <c r="C993">
        <f t="shared" si="45"/>
        <v>0.66440388176725573</v>
      </c>
      <c r="D993">
        <f t="shared" si="46"/>
        <v>0.20251817796725574</v>
      </c>
      <c r="E993">
        <f t="shared" si="47"/>
        <v>4.1013612407177068E-2</v>
      </c>
    </row>
    <row r="994" spans="1:5" x14ac:dyDescent="0.25">
      <c r="A994">
        <v>0.86051017409999997</v>
      </c>
      <c r="B994">
        <v>0.44645199810000002</v>
      </c>
      <c r="C994">
        <f t="shared" si="45"/>
        <v>0.61456940893192957</v>
      </c>
      <c r="D994">
        <f t="shared" si="46"/>
        <v>0.16811741083192955</v>
      </c>
      <c r="E994">
        <f t="shared" si="47"/>
        <v>2.8263463824831782E-2</v>
      </c>
    </row>
    <row r="995" spans="1:5" x14ac:dyDescent="0.25">
      <c r="A995">
        <v>0.83796960870000003</v>
      </c>
      <c r="B995">
        <v>0.48763847290000001</v>
      </c>
      <c r="C995">
        <f t="shared" si="45"/>
        <v>0.56579800214863529</v>
      </c>
      <c r="D995">
        <f t="shared" si="46"/>
        <v>7.8159529248635284E-2</v>
      </c>
      <c r="E995">
        <f t="shared" si="47"/>
        <v>6.1089120123682741E-3</v>
      </c>
    </row>
    <row r="996" spans="1:5" x14ac:dyDescent="0.25">
      <c r="A996">
        <v>0.81958704559999995</v>
      </c>
      <c r="B996">
        <v>0.37689251959999998</v>
      </c>
      <c r="C996">
        <f t="shared" si="45"/>
        <v>0.52911594776412518</v>
      </c>
      <c r="D996">
        <f t="shared" si="46"/>
        <v>0.15222342816412521</v>
      </c>
      <c r="E996">
        <f t="shared" si="47"/>
        <v>2.3171972082038587E-2</v>
      </c>
    </row>
    <row r="997" spans="1:5" x14ac:dyDescent="0.25">
      <c r="A997">
        <v>0.79743385349999996</v>
      </c>
      <c r="B997">
        <v>0.43858499220000002</v>
      </c>
      <c r="C997">
        <f t="shared" si="45"/>
        <v>0.48843679573738008</v>
      </c>
      <c r="D997">
        <f t="shared" si="46"/>
        <v>4.9851803537380057E-2</v>
      </c>
      <c r="E997">
        <f t="shared" si="47"/>
        <v>2.4852023159295388E-3</v>
      </c>
    </row>
    <row r="998" spans="1:5" x14ac:dyDescent="0.25">
      <c r="A998">
        <v>0.77529772809999997</v>
      </c>
      <c r="B998">
        <v>0.41396913819999998</v>
      </c>
      <c r="C998">
        <f t="shared" si="45"/>
        <v>0.4514612252186494</v>
      </c>
      <c r="D998">
        <f t="shared" si="46"/>
        <v>3.7492087018649423E-2</v>
      </c>
      <c r="E998">
        <f t="shared" si="47"/>
        <v>1.4056565890139805E-3</v>
      </c>
    </row>
    <row r="999" spans="1:5" x14ac:dyDescent="0.25">
      <c r="A999">
        <v>0.75151271590000002</v>
      </c>
      <c r="B999">
        <v>0.37036767199999998</v>
      </c>
      <c r="C999">
        <f t="shared" si="45"/>
        <v>0.41560653769771316</v>
      </c>
      <c r="D999">
        <f t="shared" si="46"/>
        <v>4.5238865697713182E-2</v>
      </c>
      <c r="E999">
        <f t="shared" si="47"/>
        <v>2.0465549696157305E-3</v>
      </c>
    </row>
    <row r="1000" spans="1:5" x14ac:dyDescent="0.25">
      <c r="A1000">
        <v>0.71993182560000002</v>
      </c>
      <c r="B1000">
        <v>0.43777350110000002</v>
      </c>
      <c r="C1000">
        <f t="shared" si="45"/>
        <v>0.37380976156926549</v>
      </c>
      <c r="D1000">
        <f t="shared" si="46"/>
        <v>-6.3963739530734531E-2</v>
      </c>
      <c r="E1000">
        <f t="shared" si="47"/>
        <v>4.0913599747556513E-3</v>
      </c>
    </row>
    <row r="1001" spans="1:5" x14ac:dyDescent="0.25">
      <c r="A1001">
        <v>0.68078081099999999</v>
      </c>
      <c r="B1001">
        <v>0.32829299140000001</v>
      </c>
      <c r="C1001">
        <f t="shared" si="45"/>
        <v>0.33043497367357466</v>
      </c>
      <c r="D1001">
        <f t="shared" si="46"/>
        <v>2.1419822735746497E-3</v>
      </c>
      <c r="E1001">
        <f t="shared" si="47"/>
        <v>4.5880880603080249E-6</v>
      </c>
    </row>
    <row r="1002" spans="1:5" x14ac:dyDescent="0.25">
      <c r="A1002">
        <v>0.63080484209999999</v>
      </c>
      <c r="B1002">
        <v>0.29648596249999998</v>
      </c>
      <c r="C1002">
        <f t="shared" si="45"/>
        <v>0.28708222171372688</v>
      </c>
      <c r="D1002">
        <f t="shared" si="46"/>
        <v>-9.403740786273096E-3</v>
      </c>
      <c r="E1002">
        <f t="shared" si="47"/>
        <v>8.8430340775416151E-5</v>
      </c>
    </row>
    <row r="1003" spans="1:5" x14ac:dyDescent="0.25">
      <c r="A1003">
        <v>0.59329547370000002</v>
      </c>
      <c r="B1003">
        <v>0.22281832709999999</v>
      </c>
      <c r="C1003">
        <f t="shared" si="45"/>
        <v>0.26218814184521777</v>
      </c>
      <c r="D1003">
        <f t="shared" si="46"/>
        <v>3.9369814745217779E-2</v>
      </c>
      <c r="E1003">
        <f t="shared" si="47"/>
        <v>1.5499823130727672E-3</v>
      </c>
    </row>
    <row r="1004" spans="1:5" x14ac:dyDescent="0.25">
      <c r="A1004">
        <v>0.56148381859999996</v>
      </c>
      <c r="B1004">
        <v>0.32967276680000002</v>
      </c>
      <c r="C1004">
        <f t="shared" si="45"/>
        <v>0.24544817632077354</v>
      </c>
      <c r="D1004">
        <f t="shared" si="46"/>
        <v>-8.422459047922648E-2</v>
      </c>
      <c r="E1004">
        <f t="shared" si="47"/>
        <v>7.0937816413934075E-3</v>
      </c>
    </row>
    <row r="1005" spans="1:5" x14ac:dyDescent="0.25">
      <c r="A1005">
        <v>0.54168717369999997</v>
      </c>
      <c r="B1005">
        <v>0.27498259590000002</v>
      </c>
      <c r="C1005">
        <f t="shared" si="45"/>
        <v>0.23679208031427323</v>
      </c>
      <c r="D1005">
        <f t="shared" si="46"/>
        <v>-3.8190515585726781E-2</v>
      </c>
      <c r="E1005">
        <f t="shared" si="47"/>
        <v>1.4585154807036402E-3</v>
      </c>
    </row>
    <row r="1006" spans="1:5" x14ac:dyDescent="0.25">
      <c r="A1006">
        <v>0.52213508340000003</v>
      </c>
      <c r="B1006">
        <v>0.32393579439999998</v>
      </c>
      <c r="C1006">
        <f t="shared" si="45"/>
        <v>0.22941018000264146</v>
      </c>
      <c r="D1006">
        <f t="shared" si="46"/>
        <v>-9.4525614397358515E-2</v>
      </c>
      <c r="E1006">
        <f t="shared" si="47"/>
        <v>8.9350917771981106E-3</v>
      </c>
    </row>
    <row r="1007" spans="1:5" x14ac:dyDescent="0.25">
      <c r="A1007">
        <v>0.50556471039999995</v>
      </c>
      <c r="B1007">
        <v>0.47798218120000002</v>
      </c>
      <c r="C1007">
        <f t="shared" si="45"/>
        <v>0.22396492582521804</v>
      </c>
      <c r="D1007">
        <f t="shared" si="46"/>
        <v>-0.25401725537478198</v>
      </c>
      <c r="E1007">
        <f t="shared" si="47"/>
        <v>6.4524766028137198E-2</v>
      </c>
    </row>
    <row r="1008" spans="1:5" x14ac:dyDescent="0.25">
      <c r="A1008">
        <v>0.48798595509999998</v>
      </c>
      <c r="B1008">
        <v>0.36688527669999998</v>
      </c>
      <c r="C1008">
        <f t="shared" si="45"/>
        <v>0.21890789262780025</v>
      </c>
      <c r="D1008">
        <f t="shared" si="46"/>
        <v>-0.14797738407219974</v>
      </c>
      <c r="E1008">
        <f t="shared" si="47"/>
        <v>2.1897306196851311E-2</v>
      </c>
    </row>
    <row r="1009" spans="1:5" x14ac:dyDescent="0.25">
      <c r="A1009">
        <v>0.46624984000000003</v>
      </c>
      <c r="B1009">
        <v>0.27408931399999997</v>
      </c>
      <c r="C1009">
        <f t="shared" si="45"/>
        <v>0.21354049060596447</v>
      </c>
      <c r="D1009">
        <f t="shared" si="46"/>
        <v>-6.05488233940355E-2</v>
      </c>
      <c r="E1009">
        <f t="shared" si="47"/>
        <v>3.6661600144021005E-3</v>
      </c>
    </row>
    <row r="1010" spans="1:5" x14ac:dyDescent="0.25">
      <c r="A1010">
        <v>0.44054025810000003</v>
      </c>
      <c r="B1010">
        <v>0.29383682659999999</v>
      </c>
      <c r="C1010">
        <f t="shared" si="45"/>
        <v>0.20822560162629955</v>
      </c>
      <c r="D1010">
        <f t="shared" si="46"/>
        <v>-8.5611224973700439E-2</v>
      </c>
      <c r="E1010">
        <f t="shared" si="47"/>
        <v>7.3292818414975496E-3</v>
      </c>
    </row>
    <row r="1011" spans="1:5" x14ac:dyDescent="0.25">
      <c r="A1011">
        <v>0.41336991639999998</v>
      </c>
      <c r="B1011">
        <v>0.21916957079999999</v>
      </c>
      <c r="C1011">
        <f t="shared" si="45"/>
        <v>0.20351481301107827</v>
      </c>
      <c r="D1011">
        <f t="shared" si="46"/>
        <v>-1.5654757788921725E-2</v>
      </c>
      <c r="E1011">
        <f t="shared" si="47"/>
        <v>2.4507144142980539E-4</v>
      </c>
    </row>
    <row r="1012" spans="1:5" x14ac:dyDescent="0.25">
      <c r="A1012">
        <v>0.38157030650000001</v>
      </c>
      <c r="B1012">
        <v>0.27489060859999997</v>
      </c>
      <c r="C1012">
        <f t="shared" si="45"/>
        <v>0.1987226346304507</v>
      </c>
      <c r="D1012">
        <f t="shared" si="46"/>
        <v>-7.6167973969549274E-2</v>
      </c>
      <c r="E1012">
        <f t="shared" si="47"/>
        <v>5.8015602586259356E-3</v>
      </c>
    </row>
    <row r="1013" spans="1:5" x14ac:dyDescent="0.25">
      <c r="A1013">
        <v>0.3602235868</v>
      </c>
      <c r="B1013">
        <v>0.27807975779999999</v>
      </c>
      <c r="C1013">
        <f t="shared" si="45"/>
        <v>0.19567730384202975</v>
      </c>
      <c r="D1013">
        <f t="shared" si="46"/>
        <v>-8.2402453957970245E-2</v>
      </c>
      <c r="E1013">
        <f t="shared" si="47"/>
        <v>6.7901644182954066E-3</v>
      </c>
    </row>
    <row r="1014" spans="1:5" x14ac:dyDescent="0.25">
      <c r="A1014">
        <v>0.33985455469999998</v>
      </c>
      <c r="B1014">
        <v>0.21591890550000001</v>
      </c>
      <c r="C1014">
        <f t="shared" si="45"/>
        <v>0.19271848715752504</v>
      </c>
      <c r="D1014">
        <f t="shared" si="46"/>
        <v>-2.3200418342474965E-2</v>
      </c>
      <c r="E1014">
        <f t="shared" si="47"/>
        <v>5.3825941126584888E-4</v>
      </c>
    </row>
    <row r="1015" spans="1:5" x14ac:dyDescent="0.25">
      <c r="A1015">
        <v>0.31539647409999999</v>
      </c>
      <c r="B1015">
        <v>0.22906428710000001</v>
      </c>
      <c r="C1015">
        <f t="shared" si="45"/>
        <v>0.18888656230756712</v>
      </c>
      <c r="D1015">
        <f t="shared" si="46"/>
        <v>-4.0177724792432895E-2</v>
      </c>
      <c r="E1015">
        <f t="shared" si="47"/>
        <v>1.614249569496477E-3</v>
      </c>
    </row>
    <row r="1016" spans="1:5" x14ac:dyDescent="0.25">
      <c r="A1016">
        <v>0.29612030389999999</v>
      </c>
      <c r="B1016">
        <v>0.22710601280000001</v>
      </c>
      <c r="C1016">
        <f t="shared" si="45"/>
        <v>0.18549486535430554</v>
      </c>
      <c r="D1016">
        <f t="shared" si="46"/>
        <v>-4.1611147445694469E-2</v>
      </c>
      <c r="E1016">
        <f t="shared" si="47"/>
        <v>1.7314875917473253E-3</v>
      </c>
    </row>
    <row r="1017" spans="1:5" x14ac:dyDescent="0.25">
      <c r="A1017">
        <v>0.2788708251</v>
      </c>
      <c r="B1017">
        <v>0.26577023059999999</v>
      </c>
      <c r="C1017">
        <f t="shared" si="45"/>
        <v>0.18207038876410614</v>
      </c>
      <c r="D1017">
        <f t="shared" si="46"/>
        <v>-8.3699841835893851E-2</v>
      </c>
      <c r="E1017">
        <f t="shared" si="47"/>
        <v>7.0056635233536465E-3</v>
      </c>
    </row>
    <row r="1018" spans="1:5" x14ac:dyDescent="0.25">
      <c r="A1018">
        <v>0.26677612099999998</v>
      </c>
      <c r="B1018">
        <v>0.213270716</v>
      </c>
      <c r="C1018">
        <f t="shared" si="45"/>
        <v>0.17939979547028009</v>
      </c>
      <c r="D1018">
        <f t="shared" si="46"/>
        <v>-3.3870920529719906E-2</v>
      </c>
      <c r="E1018">
        <f t="shared" si="47"/>
        <v>1.1472392575306014E-3</v>
      </c>
    </row>
    <row r="1019" spans="1:5" x14ac:dyDescent="0.25">
      <c r="A1019">
        <v>0.25482978249999999</v>
      </c>
      <c r="B1019">
        <v>0.21572835800000001</v>
      </c>
      <c r="C1019">
        <f t="shared" si="45"/>
        <v>0.17650944095731869</v>
      </c>
      <c r="D1019">
        <f t="shared" si="46"/>
        <v>-3.9218917042681323E-2</v>
      </c>
      <c r="E1019">
        <f t="shared" si="47"/>
        <v>1.5381234540007196E-3</v>
      </c>
    </row>
    <row r="1020" spans="1:5" x14ac:dyDescent="0.25">
      <c r="A1020">
        <v>0.245391784</v>
      </c>
      <c r="B1020">
        <v>0.27573637979999999</v>
      </c>
      <c r="C1020">
        <f t="shared" si="45"/>
        <v>0.17402888080825274</v>
      </c>
      <c r="D1020">
        <f t="shared" si="46"/>
        <v>-0.10170749899174725</v>
      </c>
      <c r="E1020">
        <f t="shared" si="47"/>
        <v>1.0344415351156268E-2</v>
      </c>
    </row>
    <row r="1021" spans="1:5" x14ac:dyDescent="0.25">
      <c r="A1021">
        <v>0.23691344149999999</v>
      </c>
      <c r="B1021">
        <v>0.22720999589999999</v>
      </c>
      <c r="C1021">
        <f t="shared" si="45"/>
        <v>0.17163903127394203</v>
      </c>
      <c r="D1021">
        <f t="shared" si="46"/>
        <v>-5.5570964626057956E-2</v>
      </c>
      <c r="E1021">
        <f t="shared" si="47"/>
        <v>3.0881321094705845E-3</v>
      </c>
    </row>
    <row r="1022" spans="1:5" x14ac:dyDescent="0.25">
      <c r="A1022">
        <v>0.22779937820000001</v>
      </c>
      <c r="B1022">
        <v>0.22396177919999999</v>
      </c>
      <c r="C1022">
        <f t="shared" si="45"/>
        <v>0.16888691053571225</v>
      </c>
      <c r="D1022">
        <f t="shared" si="46"/>
        <v>-5.5074868664287735E-2</v>
      </c>
      <c r="E1022">
        <f t="shared" si="47"/>
        <v>3.0332411583885431E-3</v>
      </c>
    </row>
    <row r="1023" spans="1:5" x14ac:dyDescent="0.25">
      <c r="A1023">
        <v>0.2195434996</v>
      </c>
      <c r="B1023">
        <v>0.1930591522</v>
      </c>
      <c r="C1023">
        <f t="shared" si="45"/>
        <v>0.16621942076173987</v>
      </c>
      <c r="D1023">
        <f t="shared" si="46"/>
        <v>-2.6839731438260128E-2</v>
      </c>
      <c r="E1023">
        <f t="shared" si="47"/>
        <v>7.2037118367792913E-4</v>
      </c>
    </row>
    <row r="1024" spans="1:5" x14ac:dyDescent="0.25">
      <c r="A1024">
        <v>0.2098889833</v>
      </c>
      <c r="B1024">
        <v>0.2299772893</v>
      </c>
      <c r="C1024">
        <f t="shared" si="45"/>
        <v>0.16287602808793103</v>
      </c>
      <c r="D1024">
        <f t="shared" si="46"/>
        <v>-6.7101261212068969E-2</v>
      </c>
      <c r="E1024">
        <f t="shared" si="47"/>
        <v>4.5025792562503114E-3</v>
      </c>
    </row>
    <row r="1025" spans="1:5" x14ac:dyDescent="0.25">
      <c r="A1025">
        <v>0.2012123146</v>
      </c>
      <c r="B1025">
        <v>0.21635419750000001</v>
      </c>
      <c r="C1025">
        <f t="shared" si="45"/>
        <v>0.15965293873674685</v>
      </c>
      <c r="D1025">
        <f t="shared" si="46"/>
        <v>-5.670125876325316E-2</v>
      </c>
      <c r="E1025">
        <f t="shared" si="47"/>
        <v>3.2150327453373934E-3</v>
      </c>
    </row>
    <row r="1026" spans="1:5" x14ac:dyDescent="0.25">
      <c r="A1026">
        <v>0.1939277482</v>
      </c>
      <c r="B1026">
        <v>0.18789303390000001</v>
      </c>
      <c r="C1026">
        <f t="shared" si="45"/>
        <v>0.15677871336649907</v>
      </c>
      <c r="D1026">
        <f t="shared" si="46"/>
        <v>-3.1114320533500939E-2</v>
      </c>
      <c r="E1026">
        <f t="shared" si="47"/>
        <v>9.681009422614381E-4</v>
      </c>
    </row>
    <row r="1027" spans="1:5" x14ac:dyDescent="0.25">
      <c r="A1027">
        <v>0.18630131289999999</v>
      </c>
      <c r="B1027">
        <v>0.2474162704</v>
      </c>
      <c r="C1027">
        <f t="shared" ref="C1027:C1090" si="48">$I$2*A1027^3+$J$2*A1027^2+$K$2*A1027</f>
        <v>0.15359724497219995</v>
      </c>
      <c r="D1027">
        <f t="shared" ref="D1027:D1090" si="49">C1027-B1027</f>
        <v>-9.3819025427800046E-2</v>
      </c>
      <c r="E1027">
        <f t="shared" ref="E1027:E1090" si="50">D1027^2</f>
        <v>8.8020095322221912E-3</v>
      </c>
    </row>
    <row r="1028" spans="1:5" x14ac:dyDescent="0.25">
      <c r="A1028">
        <v>0.18040469840000001</v>
      </c>
      <c r="B1028">
        <v>0.16134170540000001</v>
      </c>
      <c r="C1028">
        <f t="shared" si="48"/>
        <v>0.1510117170035892</v>
      </c>
      <c r="D1028">
        <f t="shared" si="49"/>
        <v>-1.0329988396410805E-2</v>
      </c>
      <c r="E1028">
        <f t="shared" si="50"/>
        <v>1.0670866026998187E-4</v>
      </c>
    </row>
    <row r="1029" spans="1:5" x14ac:dyDescent="0.25">
      <c r="A1029">
        <v>0.174256884</v>
      </c>
      <c r="B1029">
        <v>0.17016765740000001</v>
      </c>
      <c r="C1029">
        <f t="shared" si="48"/>
        <v>0.14819510773989375</v>
      </c>
      <c r="D1029">
        <f t="shared" si="49"/>
        <v>-2.1972549660106255E-2</v>
      </c>
      <c r="E1029">
        <f t="shared" si="50"/>
        <v>4.8279293856583552E-4</v>
      </c>
    </row>
    <row r="1030" spans="1:5" x14ac:dyDescent="0.25">
      <c r="A1030">
        <v>0.1686892281</v>
      </c>
      <c r="B1030">
        <v>0.20887918220000001</v>
      </c>
      <c r="C1030">
        <f t="shared" si="48"/>
        <v>0.14553442710454814</v>
      </c>
      <c r="D1030">
        <f t="shared" si="49"/>
        <v>-6.3344755095451871E-2</v>
      </c>
      <c r="E1030">
        <f t="shared" si="50"/>
        <v>4.0125579981027757E-3</v>
      </c>
    </row>
    <row r="1031" spans="1:5" x14ac:dyDescent="0.25">
      <c r="A1031">
        <v>0.16393715010000001</v>
      </c>
      <c r="B1031">
        <v>0.15974589959999999</v>
      </c>
      <c r="C1031">
        <f t="shared" si="48"/>
        <v>0.14317854635952332</v>
      </c>
      <c r="D1031">
        <f t="shared" si="49"/>
        <v>-1.6567353240476673E-2</v>
      </c>
      <c r="E1031">
        <f t="shared" si="50"/>
        <v>2.7447719339473292E-4</v>
      </c>
    </row>
    <row r="1032" spans="1:5" x14ac:dyDescent="0.25">
      <c r="A1032">
        <v>0.1589155001</v>
      </c>
      <c r="B1032">
        <v>0.132543355</v>
      </c>
      <c r="C1032">
        <f t="shared" si="48"/>
        <v>0.14060181626998974</v>
      </c>
      <c r="D1032">
        <f t="shared" si="49"/>
        <v>8.0584612699897418E-3</v>
      </c>
      <c r="E1032">
        <f t="shared" si="50"/>
        <v>6.4938798039924678E-5</v>
      </c>
    </row>
    <row r="1033" spans="1:5" x14ac:dyDescent="0.25">
      <c r="A1033">
        <v>0.15430847010000001</v>
      </c>
      <c r="B1033">
        <v>0.15105241759999999</v>
      </c>
      <c r="C1033">
        <f t="shared" si="48"/>
        <v>0.13815716515329834</v>
      </c>
      <c r="D1033">
        <f t="shared" si="49"/>
        <v>-1.2895252446701644E-2</v>
      </c>
      <c r="E1033">
        <f t="shared" si="50"/>
        <v>1.6628753566416473E-4</v>
      </c>
    </row>
    <row r="1034" spans="1:5" x14ac:dyDescent="0.25">
      <c r="A1034">
        <v>0.1507670052</v>
      </c>
      <c r="B1034">
        <v>0.16320453530000001</v>
      </c>
      <c r="C1034">
        <f t="shared" si="48"/>
        <v>0.13622435533277399</v>
      </c>
      <c r="D1034">
        <f t="shared" si="49"/>
        <v>-2.6980179967226015E-2</v>
      </c>
      <c r="E1034">
        <f t="shared" si="50"/>
        <v>7.2793011106390396E-4</v>
      </c>
    </row>
    <row r="1035" spans="1:5" x14ac:dyDescent="0.25">
      <c r="A1035">
        <v>0.14732369540000001</v>
      </c>
      <c r="B1035">
        <v>0.14106891739999999</v>
      </c>
      <c r="C1035">
        <f t="shared" si="48"/>
        <v>0.13429964612682421</v>
      </c>
      <c r="D1035">
        <f t="shared" si="49"/>
        <v>-6.7692712731757809E-3</v>
      </c>
      <c r="E1035">
        <f t="shared" si="50"/>
        <v>4.582303356984286E-5</v>
      </c>
    </row>
    <row r="1036" spans="1:5" x14ac:dyDescent="0.25">
      <c r="A1036">
        <v>0.14351727040000001</v>
      </c>
      <c r="B1036">
        <v>0.1497522016</v>
      </c>
      <c r="C1036">
        <f t="shared" si="48"/>
        <v>0.13211893024597721</v>
      </c>
      <c r="D1036">
        <f t="shared" si="49"/>
        <v>-1.7633271354022789E-2</v>
      </c>
      <c r="E1036">
        <f t="shared" si="50"/>
        <v>3.1093225864460067E-4</v>
      </c>
    </row>
    <row r="1037" spans="1:5" x14ac:dyDescent="0.25">
      <c r="A1037">
        <v>0.14047911839999999</v>
      </c>
      <c r="B1037">
        <v>0.15252020220000001</v>
      </c>
      <c r="C1037">
        <f t="shared" si="48"/>
        <v>0.13033777377902672</v>
      </c>
      <c r="D1037">
        <f t="shared" si="49"/>
        <v>-2.2182428420973288E-2</v>
      </c>
      <c r="E1037">
        <f t="shared" si="50"/>
        <v>4.9206013065160347E-4</v>
      </c>
    </row>
    <row r="1038" spans="1:5" x14ac:dyDescent="0.25">
      <c r="A1038">
        <v>0.13770573129999999</v>
      </c>
      <c r="B1038">
        <v>0.14161137330000001</v>
      </c>
      <c r="C1038">
        <f t="shared" si="48"/>
        <v>0.12867993055002999</v>
      </c>
      <c r="D1038">
        <f t="shared" si="49"/>
        <v>-1.2931442749970018E-2</v>
      </c>
      <c r="E1038">
        <f t="shared" si="50"/>
        <v>1.6722221159575214E-4</v>
      </c>
    </row>
    <row r="1039" spans="1:5" x14ac:dyDescent="0.25">
      <c r="A1039">
        <v>0.1350785622</v>
      </c>
      <c r="B1039">
        <v>0.14272993689999999</v>
      </c>
      <c r="C1039">
        <f t="shared" si="48"/>
        <v>0.1270810551478129</v>
      </c>
      <c r="D1039">
        <f t="shared" si="49"/>
        <v>-1.5648881752187094E-2</v>
      </c>
      <c r="E1039">
        <f t="shared" si="50"/>
        <v>2.448875000939342E-4</v>
      </c>
    </row>
    <row r="1040" spans="1:5" x14ac:dyDescent="0.25">
      <c r="A1040">
        <v>0.13268933939999999</v>
      </c>
      <c r="B1040">
        <v>0.14125397940000001</v>
      </c>
      <c r="C1040">
        <f t="shared" si="48"/>
        <v>0.12560269930650342</v>
      </c>
      <c r="D1040">
        <f t="shared" si="49"/>
        <v>-1.5651280093496589E-2</v>
      </c>
      <c r="E1040">
        <f t="shared" si="50"/>
        <v>2.4496256856508259E-4</v>
      </c>
    </row>
    <row r="1041" spans="1:5" x14ac:dyDescent="0.25">
      <c r="A1041">
        <v>0.13016280890000001</v>
      </c>
      <c r="B1041">
        <v>0.17537768510000001</v>
      </c>
      <c r="C1041">
        <f t="shared" si="48"/>
        <v>0.12401393725202974</v>
      </c>
      <c r="D1041">
        <f t="shared" si="49"/>
        <v>-5.1363747847970279E-2</v>
      </c>
      <c r="E1041">
        <f t="shared" si="50"/>
        <v>2.6382345929898713E-3</v>
      </c>
    </row>
    <row r="1042" spans="1:5" x14ac:dyDescent="0.25">
      <c r="A1042">
        <v>0.1283157553</v>
      </c>
      <c r="B1042">
        <v>0.1525352472</v>
      </c>
      <c r="C1042">
        <f t="shared" si="48"/>
        <v>0.12283574227120587</v>
      </c>
      <c r="D1042">
        <f t="shared" si="49"/>
        <v>-2.9699504928794127E-2</v>
      </c>
      <c r="E1042">
        <f t="shared" si="50"/>
        <v>8.8206059301546664E-4</v>
      </c>
    </row>
    <row r="1043" spans="1:5" x14ac:dyDescent="0.25">
      <c r="A1043">
        <v>0.12640098220000001</v>
      </c>
      <c r="B1043">
        <v>0.15212434950000001</v>
      </c>
      <c r="C1043">
        <f t="shared" si="48"/>
        <v>0.12159931978212808</v>
      </c>
      <c r="D1043">
        <f t="shared" si="49"/>
        <v>-3.0525029717871924E-2</v>
      </c>
      <c r="E1043">
        <f t="shared" si="50"/>
        <v>9.3177743927696415E-4</v>
      </c>
    </row>
    <row r="1044" spans="1:5" x14ac:dyDescent="0.25">
      <c r="A1044">
        <v>0.12443628349999999</v>
      </c>
      <c r="B1044">
        <v>0.15840401130000001</v>
      </c>
      <c r="C1044">
        <f t="shared" si="48"/>
        <v>0.12031462717276521</v>
      </c>
      <c r="D1044">
        <f t="shared" si="49"/>
        <v>-3.8089384127234796E-2</v>
      </c>
      <c r="E1044">
        <f t="shared" si="50"/>
        <v>1.450801183192046E-3</v>
      </c>
    </row>
    <row r="1045" spans="1:5" x14ac:dyDescent="0.25">
      <c r="A1045">
        <v>0.1226632889</v>
      </c>
      <c r="B1045">
        <v>0.14971211149999999</v>
      </c>
      <c r="C1045">
        <f t="shared" si="48"/>
        <v>0.11914123996264768</v>
      </c>
      <c r="D1045">
        <f t="shared" si="49"/>
        <v>-3.0570871537352315E-2</v>
      </c>
      <c r="E1045">
        <f t="shared" si="50"/>
        <v>9.3457818655329791E-4</v>
      </c>
    </row>
    <row r="1046" spans="1:5" x14ac:dyDescent="0.25">
      <c r="A1046">
        <v>0.1206859445</v>
      </c>
      <c r="B1046">
        <v>0.14417611590000001</v>
      </c>
      <c r="C1046">
        <f t="shared" si="48"/>
        <v>0.11781676901931837</v>
      </c>
      <c r="D1046">
        <f t="shared" si="49"/>
        <v>-2.6359346880681644E-2</v>
      </c>
      <c r="E1046">
        <f t="shared" si="50"/>
        <v>6.9481516797610112E-4</v>
      </c>
    </row>
    <row r="1047" spans="1:5" x14ac:dyDescent="0.25">
      <c r="A1047">
        <v>0.1185984786</v>
      </c>
      <c r="B1047">
        <v>0.16273702979999999</v>
      </c>
      <c r="C1047">
        <f t="shared" si="48"/>
        <v>0.11640026469722255</v>
      </c>
      <c r="D1047">
        <f t="shared" si="49"/>
        <v>-4.6336765102777441E-2</v>
      </c>
      <c r="E1047">
        <f t="shared" si="50"/>
        <v>2.1470958001899732E-3</v>
      </c>
    </row>
    <row r="1048" spans="1:5" x14ac:dyDescent="0.25">
      <c r="A1048">
        <v>0.1168019713</v>
      </c>
      <c r="B1048">
        <v>0.14581331289999999</v>
      </c>
      <c r="C1048">
        <f t="shared" si="48"/>
        <v>0.11516605393739981</v>
      </c>
      <c r="D1048">
        <f t="shared" si="49"/>
        <v>-3.0647258962600177E-2</v>
      </c>
      <c r="E1048">
        <f t="shared" si="50"/>
        <v>9.3925448192067691E-4</v>
      </c>
    </row>
    <row r="1049" spans="1:5" x14ac:dyDescent="0.25">
      <c r="A1049">
        <v>0.11504504409999999</v>
      </c>
      <c r="B1049">
        <v>0.15366821380000001</v>
      </c>
      <c r="C1049">
        <f t="shared" si="48"/>
        <v>0.11394538269762033</v>
      </c>
      <c r="D1049">
        <f t="shared" si="49"/>
        <v>-3.9722831102379674E-2</v>
      </c>
      <c r="E1049">
        <f t="shared" si="50"/>
        <v>1.5779033107881819E-3</v>
      </c>
    </row>
    <row r="1050" spans="1:5" x14ac:dyDescent="0.25">
      <c r="A1050">
        <v>0.1135120511</v>
      </c>
      <c r="B1050">
        <v>0.15530278140000001</v>
      </c>
      <c r="C1050">
        <f t="shared" si="48"/>
        <v>0.11286919231009354</v>
      </c>
      <c r="D1050">
        <f t="shared" si="49"/>
        <v>-4.2433589089906465E-2</v>
      </c>
      <c r="E1050">
        <f t="shared" si="50"/>
        <v>1.800609483051029E-3</v>
      </c>
    </row>
    <row r="1051" spans="1:5" x14ac:dyDescent="0.25">
      <c r="A1051">
        <v>0.11207074960000001</v>
      </c>
      <c r="B1051">
        <v>0.15360013810000001</v>
      </c>
      <c r="C1051">
        <f t="shared" si="48"/>
        <v>0.11184787449453788</v>
      </c>
      <c r="D1051">
        <f t="shared" si="49"/>
        <v>-4.1752263605462123E-2</v>
      </c>
      <c r="E1051">
        <f t="shared" si="50"/>
        <v>1.7432515161799969E-3</v>
      </c>
    </row>
    <row r="1052" spans="1:5" x14ac:dyDescent="0.25">
      <c r="A1052">
        <v>0.1105671323</v>
      </c>
      <c r="B1052">
        <v>0.14323369450000001</v>
      </c>
      <c r="C1052">
        <f t="shared" si="48"/>
        <v>0.11077253223531025</v>
      </c>
      <c r="D1052">
        <f t="shared" si="49"/>
        <v>-3.2461162264689758E-2</v>
      </c>
      <c r="E1052">
        <f t="shared" si="50"/>
        <v>1.0537270555745183E-3</v>
      </c>
    </row>
    <row r="1053" spans="1:5" x14ac:dyDescent="0.25">
      <c r="A1053">
        <v>0.1089612527</v>
      </c>
      <c r="B1053">
        <v>0.15632168630000001</v>
      </c>
      <c r="C1053">
        <f t="shared" si="48"/>
        <v>0.10961286205450232</v>
      </c>
      <c r="D1053">
        <f t="shared" si="49"/>
        <v>-4.6708824245497688E-2</v>
      </c>
      <c r="E1053">
        <f t="shared" si="50"/>
        <v>2.1817142623967926E-3</v>
      </c>
    </row>
    <row r="1054" spans="1:5" x14ac:dyDescent="0.25">
      <c r="A1054">
        <v>0.1075415148</v>
      </c>
      <c r="B1054">
        <v>0.17025252799999999</v>
      </c>
      <c r="C1054">
        <f t="shared" si="48"/>
        <v>0.10857792711591367</v>
      </c>
      <c r="D1054">
        <f t="shared" si="49"/>
        <v>-6.1674600884086314E-2</v>
      </c>
      <c r="E1054">
        <f t="shared" si="50"/>
        <v>3.8037563942113404E-3</v>
      </c>
    </row>
    <row r="1055" spans="1:5" x14ac:dyDescent="0.25">
      <c r="A1055">
        <v>0.1062883584</v>
      </c>
      <c r="B1055">
        <v>0.14390092509999999</v>
      </c>
      <c r="C1055">
        <f t="shared" si="48"/>
        <v>0.10765682994898076</v>
      </c>
      <c r="D1055">
        <f t="shared" si="49"/>
        <v>-3.6244095151019229E-2</v>
      </c>
      <c r="E1055">
        <f t="shared" si="50"/>
        <v>1.3136344333161355E-3</v>
      </c>
    </row>
    <row r="1056" spans="1:5" x14ac:dyDescent="0.25">
      <c r="A1056">
        <v>0.1048945517</v>
      </c>
      <c r="B1056">
        <v>0.147860464</v>
      </c>
      <c r="C1056">
        <f t="shared" si="48"/>
        <v>0.10662394399469208</v>
      </c>
      <c r="D1056">
        <f t="shared" si="49"/>
        <v>-4.123652000530792E-2</v>
      </c>
      <c r="E1056">
        <f t="shared" si="50"/>
        <v>1.7004505821481602E-3</v>
      </c>
    </row>
    <row r="1057" spans="1:5" x14ac:dyDescent="0.25">
      <c r="A1057">
        <v>0.1035787088</v>
      </c>
      <c r="B1057">
        <v>0.14363894930000001</v>
      </c>
      <c r="C1057">
        <f t="shared" si="48"/>
        <v>0.10564066692545307</v>
      </c>
      <c r="D1057">
        <f t="shared" si="49"/>
        <v>-3.7998282374546943E-2</v>
      </c>
      <c r="E1057">
        <f t="shared" si="50"/>
        <v>1.4438694634158048E-3</v>
      </c>
    </row>
    <row r="1058" spans="1:5" x14ac:dyDescent="0.25">
      <c r="A1058">
        <v>0.1021152582</v>
      </c>
      <c r="B1058">
        <v>0.15729916229999999</v>
      </c>
      <c r="C1058">
        <f t="shared" si="48"/>
        <v>0.10453772314309742</v>
      </c>
      <c r="D1058">
        <f t="shared" si="49"/>
        <v>-5.2761439156902568E-2</v>
      </c>
      <c r="E1058">
        <f t="shared" si="50"/>
        <v>2.7837694619075315E-3</v>
      </c>
    </row>
    <row r="1059" spans="1:5" x14ac:dyDescent="0.25">
      <c r="A1059">
        <v>3.66714681E-2</v>
      </c>
      <c r="B1059">
        <v>0.17358621890000001</v>
      </c>
      <c r="C1059">
        <f t="shared" si="48"/>
        <v>4.4265310193854587E-2</v>
      </c>
      <c r="D1059">
        <f t="shared" si="49"/>
        <v>-0.12932090870614543</v>
      </c>
      <c r="E1059">
        <f t="shared" si="50"/>
        <v>1.6723897428583202E-2</v>
      </c>
    </row>
    <row r="1060" spans="1:5" x14ac:dyDescent="0.25">
      <c r="A1060">
        <v>3.5770181400000003E-2</v>
      </c>
      <c r="B1060">
        <v>6.6271713699999998E-2</v>
      </c>
      <c r="C1060">
        <f t="shared" si="48"/>
        <v>4.327392652751326E-2</v>
      </c>
      <c r="D1060">
        <f t="shared" si="49"/>
        <v>-2.2997787172486739E-2</v>
      </c>
      <c r="E1060">
        <f t="shared" si="50"/>
        <v>5.2889821483099563E-4</v>
      </c>
    </row>
    <row r="1061" spans="1:5" x14ac:dyDescent="0.25">
      <c r="A1061">
        <v>3.44599139E-2</v>
      </c>
      <c r="B1061">
        <v>8.3940894500000002E-2</v>
      </c>
      <c r="C1061">
        <f t="shared" si="48"/>
        <v>4.1824291319601206E-2</v>
      </c>
      <c r="D1061">
        <f t="shared" si="49"/>
        <v>-4.2116603180398796E-2</v>
      </c>
      <c r="E1061">
        <f t="shared" si="50"/>
        <v>1.773808263455178E-3</v>
      </c>
    </row>
    <row r="1062" spans="1:5" x14ac:dyDescent="0.25">
      <c r="A1062">
        <v>3.3235741800000003E-2</v>
      </c>
      <c r="B1062">
        <v>7.7335502599999995E-2</v>
      </c>
      <c r="C1062">
        <f t="shared" si="48"/>
        <v>4.0460898158251823E-2</v>
      </c>
      <c r="D1062">
        <f t="shared" si="49"/>
        <v>-3.6874604441748171E-2</v>
      </c>
      <c r="E1062">
        <f t="shared" si="50"/>
        <v>1.3597364527353939E-3</v>
      </c>
    </row>
    <row r="1063" spans="1:5" x14ac:dyDescent="0.25">
      <c r="A1063">
        <v>3.15770961E-2</v>
      </c>
      <c r="B1063">
        <v>4.75782254E-2</v>
      </c>
      <c r="C1063">
        <f t="shared" si="48"/>
        <v>3.8599674599768395E-2</v>
      </c>
      <c r="D1063">
        <f t="shared" si="49"/>
        <v>-8.978550800231605E-3</v>
      </c>
      <c r="E1063">
        <f t="shared" si="50"/>
        <v>8.0614374472339596E-5</v>
      </c>
    </row>
    <row r="1064" spans="1:5" x14ac:dyDescent="0.25">
      <c r="A1064">
        <v>3.00906601E-2</v>
      </c>
      <c r="B1064">
        <v>6.6932401500000002E-2</v>
      </c>
      <c r="C1064">
        <f t="shared" si="48"/>
        <v>3.6917999527093404E-2</v>
      </c>
      <c r="D1064">
        <f t="shared" si="49"/>
        <v>-3.0014401972906599E-2</v>
      </c>
      <c r="E1064">
        <f t="shared" si="50"/>
        <v>9.0086432579121955E-4</v>
      </c>
    </row>
    <row r="1065" spans="1:5" x14ac:dyDescent="0.25">
      <c r="A1065">
        <v>2.8368332699999999E-2</v>
      </c>
      <c r="B1065">
        <v>6.6194923000000003E-2</v>
      </c>
      <c r="C1065">
        <f t="shared" si="48"/>
        <v>3.4953182832272674E-2</v>
      </c>
      <c r="D1065">
        <f t="shared" si="49"/>
        <v>-3.1241740167727329E-2</v>
      </c>
      <c r="E1065">
        <f t="shared" si="50"/>
        <v>9.7604632870778728E-4</v>
      </c>
    </row>
    <row r="1066" spans="1:5" x14ac:dyDescent="0.25">
      <c r="A1066">
        <v>2.6767113799999999E-2</v>
      </c>
      <c r="B1066">
        <v>6.01643964E-2</v>
      </c>
      <c r="C1066">
        <f t="shared" si="48"/>
        <v>3.3110787608431912E-2</v>
      </c>
      <c r="D1066">
        <f t="shared" si="49"/>
        <v>-2.7053608791568089E-2</v>
      </c>
      <c r="E1066">
        <f t="shared" si="50"/>
        <v>7.3189774864721021E-4</v>
      </c>
    </row>
    <row r="1067" spans="1:5" x14ac:dyDescent="0.25">
      <c r="A1067">
        <v>2.4940985999999998E-2</v>
      </c>
      <c r="B1067">
        <v>3.89760356E-2</v>
      </c>
      <c r="C1067">
        <f t="shared" si="48"/>
        <v>3.0991004708178636E-2</v>
      </c>
      <c r="D1067">
        <f t="shared" si="49"/>
        <v>-7.9850308918213639E-3</v>
      </c>
      <c r="E1067">
        <f t="shared" si="50"/>
        <v>6.3760718343341488E-5</v>
      </c>
    </row>
    <row r="1068" spans="1:5" x14ac:dyDescent="0.25">
      <c r="A1068">
        <v>2.2902747500000001E-2</v>
      </c>
      <c r="B1068">
        <v>3.2487601300000002E-2</v>
      </c>
      <c r="C1068">
        <f t="shared" si="48"/>
        <v>2.8601465783456077E-2</v>
      </c>
      <c r="D1068">
        <f t="shared" si="49"/>
        <v>-3.8861355165439246E-3</v>
      </c>
      <c r="E1068">
        <f t="shared" si="50"/>
        <v>1.5102049252944116E-5</v>
      </c>
    </row>
    <row r="1069" spans="1:5" x14ac:dyDescent="0.25">
      <c r="A1069">
        <v>2.13230087E-2</v>
      </c>
      <c r="B1069">
        <v>3.3579807199999999E-2</v>
      </c>
      <c r="C1069">
        <f t="shared" si="48"/>
        <v>2.6732282065616099E-2</v>
      </c>
      <c r="D1069">
        <f t="shared" si="49"/>
        <v>-6.8475251343839E-3</v>
      </c>
      <c r="E1069">
        <f t="shared" si="50"/>
        <v>4.6888600466019249E-5</v>
      </c>
    </row>
    <row r="1070" spans="1:5" x14ac:dyDescent="0.25">
      <c r="A1070">
        <v>1.9860973600000002E-2</v>
      </c>
      <c r="B1070">
        <v>4.0745406099999999E-2</v>
      </c>
      <c r="C1070">
        <f t="shared" si="48"/>
        <v>2.4988943191724913E-2</v>
      </c>
      <c r="D1070">
        <f t="shared" si="49"/>
        <v>-1.5756462908275086E-2</v>
      </c>
      <c r="E1070">
        <f t="shared" si="50"/>
        <v>2.4826612337984857E-4</v>
      </c>
    </row>
    <row r="1071" spans="1:5" x14ac:dyDescent="0.25">
      <c r="A1071">
        <v>1.8231053300000001E-2</v>
      </c>
      <c r="B1071">
        <v>4.6892961800000001E-2</v>
      </c>
      <c r="C1071">
        <f t="shared" si="48"/>
        <v>2.3030135255184665E-2</v>
      </c>
      <c r="D1071">
        <f t="shared" si="49"/>
        <v>-2.3862826544815335E-2</v>
      </c>
      <c r="E1071">
        <f t="shared" si="50"/>
        <v>5.6943449070794342E-4</v>
      </c>
    </row>
    <row r="1072" spans="1:5" x14ac:dyDescent="0.25">
      <c r="A1072">
        <v>1.7069172399999999E-2</v>
      </c>
      <c r="B1072">
        <v>3.2096955099999998E-2</v>
      </c>
      <c r="C1072">
        <f t="shared" si="48"/>
        <v>2.1623932224219846E-2</v>
      </c>
      <c r="D1072">
        <f t="shared" si="49"/>
        <v>-1.0473022875780152E-2</v>
      </c>
      <c r="E1072">
        <f t="shared" si="50"/>
        <v>1.0968420815661436E-4</v>
      </c>
    </row>
    <row r="1073" spans="1:5" x14ac:dyDescent="0.25">
      <c r="A1073">
        <v>1.5706642900000001E-2</v>
      </c>
      <c r="B1073">
        <v>8.4281644200000005E-2</v>
      </c>
      <c r="C1073">
        <f t="shared" si="48"/>
        <v>1.9964373946583208E-2</v>
      </c>
      <c r="D1073">
        <f t="shared" si="49"/>
        <v>-6.4317270253416797E-2</v>
      </c>
      <c r="E1073">
        <f t="shared" si="50"/>
        <v>4.136711252851053E-3</v>
      </c>
    </row>
    <row r="1074" spans="1:5" x14ac:dyDescent="0.25">
      <c r="A1074">
        <v>1.4671812899999999E-2</v>
      </c>
      <c r="B1074">
        <v>2.6261897100000001E-2</v>
      </c>
      <c r="C1074">
        <f t="shared" si="48"/>
        <v>1.8696344001111899E-2</v>
      </c>
      <c r="D1074">
        <f t="shared" si="49"/>
        <v>-7.5655530988881017E-3</v>
      </c>
      <c r="E1074">
        <f t="shared" si="50"/>
        <v>5.7237593692095357E-5</v>
      </c>
    </row>
    <row r="1075" spans="1:5" x14ac:dyDescent="0.25">
      <c r="A1075">
        <v>1.34608104E-2</v>
      </c>
      <c r="B1075">
        <v>3.0225149900000001E-2</v>
      </c>
      <c r="C1075">
        <f t="shared" si="48"/>
        <v>1.7204070806127326E-2</v>
      </c>
      <c r="D1075">
        <f t="shared" si="49"/>
        <v>-1.3021079093872675E-2</v>
      </c>
      <c r="E1075">
        <f t="shared" si="50"/>
        <v>1.6954850076888805E-4</v>
      </c>
    </row>
    <row r="1076" spans="1:5" x14ac:dyDescent="0.25">
      <c r="A1076">
        <v>1.23234564E-2</v>
      </c>
      <c r="B1076">
        <v>3.9477761399999999E-2</v>
      </c>
      <c r="C1076">
        <f t="shared" si="48"/>
        <v>1.5794305724081938E-2</v>
      </c>
      <c r="D1076">
        <f t="shared" si="49"/>
        <v>-2.368345567591806E-2</v>
      </c>
      <c r="E1076">
        <f t="shared" si="50"/>
        <v>5.6090607275317535E-4</v>
      </c>
    </row>
    <row r="1077" spans="1:5" x14ac:dyDescent="0.25">
      <c r="A1077">
        <v>1.1498192399999999E-2</v>
      </c>
      <c r="B1077">
        <v>4.7291703099999999E-2</v>
      </c>
      <c r="C1077">
        <f t="shared" si="48"/>
        <v>1.4766364723701068E-2</v>
      </c>
      <c r="D1077">
        <f t="shared" si="49"/>
        <v>-3.252533837629893E-2</v>
      </c>
      <c r="E1077">
        <f t="shared" si="50"/>
        <v>1.0578976364927438E-3</v>
      </c>
    </row>
    <row r="1078" spans="1:5" x14ac:dyDescent="0.25">
      <c r="A1078">
        <v>1.03550069E-2</v>
      </c>
      <c r="B1078">
        <v>4.4545067000000001E-2</v>
      </c>
      <c r="C1078">
        <f t="shared" si="48"/>
        <v>1.3335435073899697E-2</v>
      </c>
      <c r="D1078">
        <f t="shared" si="49"/>
        <v>-3.1209631926100302E-2</v>
      </c>
      <c r="E1078">
        <f t="shared" si="50"/>
        <v>9.7404112496265929E-4</v>
      </c>
    </row>
    <row r="1079" spans="1:5" x14ac:dyDescent="0.25">
      <c r="A1079">
        <v>9.4113417000000008E-3</v>
      </c>
      <c r="B1079">
        <v>2.7365805199999999E-2</v>
      </c>
      <c r="C1079">
        <f t="shared" si="48"/>
        <v>1.2148113166345774E-2</v>
      </c>
      <c r="D1079">
        <f t="shared" si="49"/>
        <v>-1.5217692033654225E-2</v>
      </c>
      <c r="E1079">
        <f t="shared" si="50"/>
        <v>2.3157815083114325E-4</v>
      </c>
    </row>
    <row r="1080" spans="1:5" x14ac:dyDescent="0.25">
      <c r="A1080">
        <v>8.3696497000000005E-3</v>
      </c>
      <c r="B1080">
        <v>4.01639601E-2</v>
      </c>
      <c r="C1080">
        <f t="shared" si="48"/>
        <v>1.0830994512162358E-2</v>
      </c>
      <c r="D1080">
        <f t="shared" si="49"/>
        <v>-2.9332965587837642E-2</v>
      </c>
      <c r="E1080">
        <f t="shared" si="50"/>
        <v>8.6042287017726727E-4</v>
      </c>
    </row>
    <row r="1081" spans="1:5" x14ac:dyDescent="0.25">
      <c r="A1081">
        <v>7.3838790999999999E-3</v>
      </c>
      <c r="B1081">
        <v>3.7451917100000003E-2</v>
      </c>
      <c r="C1081">
        <f t="shared" si="48"/>
        <v>9.5783237351898219E-3</v>
      </c>
      <c r="D1081">
        <f t="shared" si="49"/>
        <v>-2.7873593364810181E-2</v>
      </c>
      <c r="E1081">
        <f t="shared" si="50"/>
        <v>7.7693720706679015E-4</v>
      </c>
    </row>
    <row r="1082" spans="1:5" x14ac:dyDescent="0.25">
      <c r="A1082">
        <v>6.3560711999999997E-3</v>
      </c>
      <c r="B1082">
        <v>1.6012753599999999E-2</v>
      </c>
      <c r="C1082">
        <f t="shared" si="48"/>
        <v>8.2657340206122934E-3</v>
      </c>
      <c r="D1082">
        <f t="shared" si="49"/>
        <v>-7.7470195793877053E-3</v>
      </c>
      <c r="E1082">
        <f t="shared" si="50"/>
        <v>6.001631236341646E-5</v>
      </c>
    </row>
    <row r="1083" spans="1:5" x14ac:dyDescent="0.25">
      <c r="A1083">
        <v>5.4730107000000002E-3</v>
      </c>
      <c r="B1083">
        <v>3.0488500799999999E-2</v>
      </c>
      <c r="C1083">
        <f t="shared" si="48"/>
        <v>7.1326839954964239E-3</v>
      </c>
      <c r="D1083">
        <f t="shared" si="49"/>
        <v>-2.3355816804503576E-2</v>
      </c>
      <c r="E1083">
        <f t="shared" si="50"/>
        <v>5.4549417860553162E-4</v>
      </c>
    </row>
    <row r="1084" spans="1:5" x14ac:dyDescent="0.25">
      <c r="A1084">
        <v>4.9831244000000004E-3</v>
      </c>
      <c r="B1084">
        <v>2.8974050099999999E-2</v>
      </c>
      <c r="C1084">
        <f t="shared" si="48"/>
        <v>6.5019908502547E-3</v>
      </c>
      <c r="D1084">
        <f t="shared" si="49"/>
        <v>-2.24720592497453E-2</v>
      </c>
      <c r="E1084">
        <f t="shared" si="50"/>
        <v>5.0499344692406332E-4</v>
      </c>
    </row>
    <row r="1085" spans="1:5" x14ac:dyDescent="0.25">
      <c r="A1085">
        <v>4.4774895999999996E-3</v>
      </c>
      <c r="B1085">
        <v>4.7591647500000001E-2</v>
      </c>
      <c r="C1085">
        <f t="shared" si="48"/>
        <v>5.8494312183765794E-3</v>
      </c>
      <c r="D1085">
        <f t="shared" si="49"/>
        <v>-4.1742216281623418E-2</v>
      </c>
      <c r="E1085">
        <f t="shared" si="50"/>
        <v>1.7424126201018271E-3</v>
      </c>
    </row>
    <row r="1086" spans="1:5" x14ac:dyDescent="0.25">
      <c r="A1086">
        <v>4.1359470999999997E-3</v>
      </c>
      <c r="B1086">
        <v>1.30688143E-2</v>
      </c>
      <c r="C1086">
        <f t="shared" si="48"/>
        <v>5.4077290954638035E-3</v>
      </c>
      <c r="D1086">
        <f t="shared" si="49"/>
        <v>-7.6610852045361968E-3</v>
      </c>
      <c r="E1086">
        <f t="shared" si="50"/>
        <v>5.8692226511163423E-5</v>
      </c>
    </row>
    <row r="1087" spans="1:5" x14ac:dyDescent="0.25">
      <c r="A1087">
        <v>3.6944931000000001E-3</v>
      </c>
      <c r="B1087">
        <v>3.4072252999999997E-2</v>
      </c>
      <c r="C1087">
        <f t="shared" si="48"/>
        <v>4.8357203059865494E-3</v>
      </c>
      <c r="D1087">
        <f t="shared" si="49"/>
        <v>-2.9236532694013447E-2</v>
      </c>
      <c r="E1087">
        <f t="shared" si="50"/>
        <v>8.5477484396811717E-4</v>
      </c>
    </row>
    <row r="1088" spans="1:5" x14ac:dyDescent="0.25">
      <c r="A1088">
        <v>3.3210698000000001E-3</v>
      </c>
      <c r="B1088">
        <v>1.7793162299999998E-2</v>
      </c>
      <c r="C1088">
        <f t="shared" si="48"/>
        <v>4.3508961029623218E-3</v>
      </c>
      <c r="D1088">
        <f t="shared" si="49"/>
        <v>-1.3442266197037676E-2</v>
      </c>
      <c r="E1088">
        <f t="shared" si="50"/>
        <v>1.8069452051202174E-4</v>
      </c>
    </row>
    <row r="1089" spans="1:5" x14ac:dyDescent="0.25">
      <c r="A1089">
        <v>2.9389210000000002E-3</v>
      </c>
      <c r="B1089">
        <v>6.8210112000000002E-3</v>
      </c>
      <c r="C1089">
        <f t="shared" si="48"/>
        <v>3.8538263313305219E-3</v>
      </c>
      <c r="D1089">
        <f t="shared" si="49"/>
        <v>-2.9671848686694782E-3</v>
      </c>
      <c r="E1089">
        <f t="shared" si="50"/>
        <v>8.8041860448611091E-6</v>
      </c>
    </row>
    <row r="1090" spans="1:5" x14ac:dyDescent="0.25">
      <c r="A1090">
        <v>2.6120151000000001E-3</v>
      </c>
      <c r="B1090">
        <v>3.1795957600000001E-2</v>
      </c>
      <c r="C1090">
        <f t="shared" si="48"/>
        <v>3.4278753632647754E-3</v>
      </c>
      <c r="D1090">
        <f t="shared" si="49"/>
        <v>-2.8368082236735224E-2</v>
      </c>
      <c r="E1090">
        <f t="shared" si="50"/>
        <v>8.0474808979017257E-4</v>
      </c>
    </row>
    <row r="1091" spans="1:5" x14ac:dyDescent="0.25">
      <c r="A1091">
        <v>2.3656127999999998E-3</v>
      </c>
      <c r="B1091">
        <v>2.2743126700000001E-2</v>
      </c>
      <c r="C1091">
        <f t="shared" ref="C1091:C1154" si="51">$I$2*A1091^3+$J$2*A1091^2+$K$2*A1091</f>
        <v>3.1063692632752843E-3</v>
      </c>
      <c r="D1091">
        <f t="shared" ref="D1091:D1154" si="52">C1091-B1091</f>
        <v>-1.9636757436724717E-2</v>
      </c>
      <c r="E1091">
        <f t="shared" ref="E1091:E1154" si="53">D1091^2</f>
        <v>3.8560224262876346E-4</v>
      </c>
    </row>
    <row r="1092" spans="1:5" x14ac:dyDescent="0.25">
      <c r="A1092">
        <v>2.0968570000000001E-3</v>
      </c>
      <c r="B1092">
        <v>3.2937041399999999E-2</v>
      </c>
      <c r="C1092">
        <f t="shared" si="51"/>
        <v>2.7552553977661263E-3</v>
      </c>
      <c r="D1092">
        <f t="shared" si="52"/>
        <v>-3.0181786002233871E-2</v>
      </c>
      <c r="E1092">
        <f t="shared" si="53"/>
        <v>9.1094020628464047E-4</v>
      </c>
    </row>
    <row r="1093" spans="1:5" x14ac:dyDescent="0.25">
      <c r="A1093">
        <v>1.8670202999999999E-3</v>
      </c>
      <c r="B1093">
        <v>0</v>
      </c>
      <c r="C1093">
        <f t="shared" si="51"/>
        <v>2.4546219164041771E-3</v>
      </c>
      <c r="D1093">
        <f t="shared" si="52"/>
        <v>2.4546219164041771E-3</v>
      </c>
      <c r="E1093">
        <f t="shared" si="53"/>
        <v>6.025168752491715E-6</v>
      </c>
    </row>
    <row r="1094" spans="1:5" x14ac:dyDescent="0.25">
      <c r="A1094">
        <v>1.5897070999999999E-3</v>
      </c>
      <c r="B1094">
        <v>2.14292778E-2</v>
      </c>
      <c r="C1094">
        <f t="shared" si="51"/>
        <v>2.0914392389333215E-3</v>
      </c>
      <c r="D1094">
        <f t="shared" si="52"/>
        <v>-1.9337838561066679E-2</v>
      </c>
      <c r="E1094">
        <f t="shared" si="53"/>
        <v>3.7395200021387741E-4</v>
      </c>
    </row>
    <row r="1095" spans="1:5" x14ac:dyDescent="0.25">
      <c r="A1095">
        <v>1.3996824000000001E-3</v>
      </c>
      <c r="B1095">
        <v>1.51448239E-2</v>
      </c>
      <c r="C1095">
        <f t="shared" si="51"/>
        <v>1.8422904063703459E-3</v>
      </c>
      <c r="D1095">
        <f t="shared" si="52"/>
        <v>-1.3302533493629655E-2</v>
      </c>
      <c r="E1095">
        <f t="shared" si="53"/>
        <v>1.7695739734913877E-4</v>
      </c>
    </row>
    <row r="1096" spans="1:5" x14ac:dyDescent="0.25">
      <c r="A1096">
        <v>1.205196E-3</v>
      </c>
      <c r="B1096">
        <v>5.7721174399999998E-2</v>
      </c>
      <c r="C1096">
        <f t="shared" si="51"/>
        <v>1.5870529026823098E-3</v>
      </c>
      <c r="D1096">
        <f t="shared" si="52"/>
        <v>-5.6134121497317689E-2</v>
      </c>
      <c r="E1096">
        <f t="shared" si="53"/>
        <v>3.1510395962756239E-3</v>
      </c>
    </row>
    <row r="1097" spans="1:5" x14ac:dyDescent="0.25">
      <c r="A1097">
        <v>1.0733873E-3</v>
      </c>
      <c r="B1097">
        <v>4.5740423600000003E-2</v>
      </c>
      <c r="C1097">
        <f t="shared" si="51"/>
        <v>1.4139341542275046E-3</v>
      </c>
      <c r="D1097">
        <f t="shared" si="52"/>
        <v>-4.4326489445772499E-2</v>
      </c>
      <c r="E1097">
        <f t="shared" si="53"/>
        <v>1.9648376665861809E-3</v>
      </c>
    </row>
    <row r="1098" spans="1:5" x14ac:dyDescent="0.25">
      <c r="A1098">
        <v>9.5703879999999996E-4</v>
      </c>
      <c r="B1098">
        <v>0</v>
      </c>
      <c r="C1098">
        <f t="shared" si="51"/>
        <v>1.2610287093908143E-3</v>
      </c>
      <c r="D1098">
        <f t="shared" si="52"/>
        <v>1.2610287093908143E-3</v>
      </c>
      <c r="E1098">
        <f t="shared" si="53"/>
        <v>1.5901934059078628E-6</v>
      </c>
    </row>
    <row r="1099" spans="1:5" x14ac:dyDescent="0.25">
      <c r="A1099">
        <v>7.5644570000000003E-4</v>
      </c>
      <c r="B1099">
        <v>3.3283246500000002E-2</v>
      </c>
      <c r="C1099">
        <f t="shared" si="51"/>
        <v>9.972055892822013E-4</v>
      </c>
      <c r="D1099">
        <f t="shared" si="52"/>
        <v>-3.2286040910717802E-2</v>
      </c>
      <c r="E1099">
        <f t="shared" si="53"/>
        <v>1.0423884376885436E-3</v>
      </c>
    </row>
    <row r="1100" spans="1:5" x14ac:dyDescent="0.25">
      <c r="A1100">
        <v>6.0101499999999999E-4</v>
      </c>
      <c r="B1100">
        <v>1.5782595E-2</v>
      </c>
      <c r="C1100">
        <f t="shared" si="51"/>
        <v>7.926037699810968E-4</v>
      </c>
      <c r="D1100">
        <f t="shared" si="52"/>
        <v>-1.4989991230018903E-2</v>
      </c>
      <c r="E1100">
        <f t="shared" si="53"/>
        <v>2.2469983707604362E-4</v>
      </c>
    </row>
    <row r="1101" spans="1:5" x14ac:dyDescent="0.25">
      <c r="A1101">
        <v>4.36153E-4</v>
      </c>
      <c r="B1101">
        <v>-1.5593555000000001E-3</v>
      </c>
      <c r="C1101">
        <f t="shared" si="51"/>
        <v>5.7541806244142243E-4</v>
      </c>
      <c r="D1101">
        <f t="shared" si="52"/>
        <v>2.1347735624414224E-3</v>
      </c>
      <c r="E1101">
        <f t="shared" si="53"/>
        <v>4.5572581628988418E-6</v>
      </c>
    </row>
    <row r="1102" spans="1:5" x14ac:dyDescent="0.25">
      <c r="A1102">
        <v>3.2425629999999997E-4</v>
      </c>
      <c r="B1102">
        <v>1.30046442E-2</v>
      </c>
      <c r="C1102">
        <f t="shared" si="51"/>
        <v>4.2790859002182009E-4</v>
      </c>
      <c r="D1102">
        <f t="shared" si="52"/>
        <v>-1.2576735609978179E-2</v>
      </c>
      <c r="E1102">
        <f t="shared" si="53"/>
        <v>1.5817427860329321E-4</v>
      </c>
    </row>
    <row r="1103" spans="1:5" x14ac:dyDescent="0.25">
      <c r="A1103">
        <v>2.5018160000000002E-4</v>
      </c>
      <c r="B1103">
        <v>1.5854281299999998E-2</v>
      </c>
      <c r="C1103">
        <f t="shared" si="51"/>
        <v>3.3021441587123242E-4</v>
      </c>
      <c r="D1103">
        <f t="shared" si="52"/>
        <v>-1.5524066884128766E-2</v>
      </c>
      <c r="E1103">
        <f t="shared" si="53"/>
        <v>2.4099665262290341E-4</v>
      </c>
    </row>
    <row r="1104" spans="1:5" x14ac:dyDescent="0.25">
      <c r="A1104">
        <v>1.9598510000000001E-4</v>
      </c>
      <c r="B1104">
        <v>8.8594765999999991E-3</v>
      </c>
      <c r="C1104">
        <f t="shared" si="51"/>
        <v>2.5871454394802448E-4</v>
      </c>
      <c r="D1104">
        <f t="shared" si="52"/>
        <v>-8.6007620560519752E-3</v>
      </c>
      <c r="E1104">
        <f t="shared" si="53"/>
        <v>7.39731079448234E-5</v>
      </c>
    </row>
    <row r="1105" spans="1:5" x14ac:dyDescent="0.25">
      <c r="A1105">
        <v>1.5550509999999999E-4</v>
      </c>
      <c r="B1105">
        <v>0</v>
      </c>
      <c r="C1105">
        <f t="shared" si="51"/>
        <v>2.0529817672756197E-4</v>
      </c>
      <c r="D1105">
        <f t="shared" si="52"/>
        <v>2.0529817672756197E-4</v>
      </c>
      <c r="E1105">
        <f t="shared" si="53"/>
        <v>4.2147341367661268E-8</v>
      </c>
    </row>
    <row r="1106" spans="1:5" x14ac:dyDescent="0.25">
      <c r="A1106">
        <v>1.2506999999999999E-4</v>
      </c>
      <c r="B1106">
        <v>0</v>
      </c>
      <c r="C1106">
        <f t="shared" si="51"/>
        <v>1.6512988701365065E-4</v>
      </c>
      <c r="D1106">
        <f t="shared" si="52"/>
        <v>1.6512988701365065E-4</v>
      </c>
      <c r="E1106">
        <f t="shared" si="53"/>
        <v>2.7267879585141031E-8</v>
      </c>
    </row>
    <row r="1107" spans="1:5" x14ac:dyDescent="0.25">
      <c r="A1107">
        <v>1.0089080000000001E-4</v>
      </c>
      <c r="B1107">
        <v>1.7823992600000001E-2</v>
      </c>
      <c r="C1107">
        <f t="shared" si="51"/>
        <v>1.3321391255268977E-4</v>
      </c>
      <c r="D1107">
        <f t="shared" si="52"/>
        <v>-1.7690778687447312E-2</v>
      </c>
      <c r="E1107">
        <f t="shared" si="53"/>
        <v>3.1296365056824005E-4</v>
      </c>
    </row>
    <row r="1108" spans="1:5" x14ac:dyDescent="0.25">
      <c r="A1108">
        <v>8.3739799999999994E-5</v>
      </c>
      <c r="B1108">
        <v>6.1993159999999999E-4</v>
      </c>
      <c r="C1108">
        <f t="shared" si="51"/>
        <v>1.105727253423391E-4</v>
      </c>
      <c r="D1108">
        <f t="shared" si="52"/>
        <v>-5.0935887465766087E-4</v>
      </c>
      <c r="E1108">
        <f t="shared" si="53"/>
        <v>2.5944646319251867E-7</v>
      </c>
    </row>
    <row r="1109" spans="1:5" x14ac:dyDescent="0.25">
      <c r="A1109">
        <v>6.9173999999999999E-5</v>
      </c>
      <c r="B1109">
        <v>2.5083332999999999E-2</v>
      </c>
      <c r="C1109">
        <f t="shared" si="51"/>
        <v>9.1342803298444643E-5</v>
      </c>
      <c r="D1109">
        <f t="shared" si="52"/>
        <v>-2.4991990196701553E-2</v>
      </c>
      <c r="E1109">
        <f t="shared" si="53"/>
        <v>6.2459957399202653E-4</v>
      </c>
    </row>
    <row r="1110" spans="1:5" x14ac:dyDescent="0.25">
      <c r="A1110">
        <v>5.7983999999999999E-5</v>
      </c>
      <c r="B1110">
        <v>3.9066357000000001E-3</v>
      </c>
      <c r="C1110">
        <f t="shared" si="51"/>
        <v>7.6568724335110733E-5</v>
      </c>
      <c r="D1110">
        <f t="shared" si="52"/>
        <v>-3.8300669756648892E-3</v>
      </c>
      <c r="E1110">
        <f t="shared" si="53"/>
        <v>1.4669413038078791E-5</v>
      </c>
    </row>
    <row r="1111" spans="1:5" x14ac:dyDescent="0.25">
      <c r="A1111">
        <v>4.4676699999999999E-5</v>
      </c>
      <c r="B1111">
        <v>1.23737997E-2</v>
      </c>
      <c r="C1111">
        <f t="shared" si="51"/>
        <v>5.8998144320912398E-5</v>
      </c>
      <c r="D1111">
        <f t="shared" si="52"/>
        <v>-1.2314801555679088E-2</v>
      </c>
      <c r="E1111">
        <f t="shared" si="53"/>
        <v>1.5165433735575608E-4</v>
      </c>
    </row>
    <row r="1112" spans="1:5" x14ac:dyDescent="0.25">
      <c r="A1112">
        <v>3.4866100000000001E-5</v>
      </c>
      <c r="B1112">
        <v>1.9003438099999999E-2</v>
      </c>
      <c r="C1112">
        <f t="shared" si="51"/>
        <v>4.6043780631030133E-5</v>
      </c>
      <c r="D1112">
        <f t="shared" si="52"/>
        <v>-1.8957394319368968E-2</v>
      </c>
      <c r="E1112">
        <f t="shared" si="53"/>
        <v>3.5938279938004279E-4</v>
      </c>
    </row>
    <row r="1113" spans="1:5" x14ac:dyDescent="0.25">
      <c r="A1113">
        <v>2.75693E-5</v>
      </c>
      <c r="B1113">
        <v>1.0815632400000001E-2</v>
      </c>
      <c r="C1113">
        <f t="shared" si="51"/>
        <v>3.6408353080543956E-5</v>
      </c>
      <c r="D1113">
        <f t="shared" si="52"/>
        <v>-1.0779224046919457E-2</v>
      </c>
      <c r="E1113">
        <f t="shared" si="53"/>
        <v>1.1619167105368667E-4</v>
      </c>
    </row>
    <row r="1114" spans="1:5" x14ac:dyDescent="0.25">
      <c r="A1114">
        <v>2.1453600000000001E-5</v>
      </c>
      <c r="B1114">
        <v>3.6333223999999997E-2</v>
      </c>
      <c r="C1114">
        <f t="shared" si="51"/>
        <v>2.8332305718580574E-5</v>
      </c>
      <c r="D1114">
        <f t="shared" si="52"/>
        <v>-3.6304891694281416E-2</v>
      </c>
      <c r="E1114">
        <f t="shared" si="53"/>
        <v>1.3180451609335038E-3</v>
      </c>
    </row>
    <row r="1115" spans="1:5" x14ac:dyDescent="0.25">
      <c r="A1115">
        <v>1.7708599999999998E-5</v>
      </c>
      <c r="B1115">
        <v>1.29083984E-2</v>
      </c>
      <c r="C1115">
        <f t="shared" si="51"/>
        <v>2.3386752284050374E-5</v>
      </c>
      <c r="D1115">
        <f t="shared" si="52"/>
        <v>-1.288501164771595E-2</v>
      </c>
      <c r="E1115">
        <f t="shared" si="53"/>
        <v>1.660235251617757E-4</v>
      </c>
    </row>
    <row r="1116" spans="1:5" x14ac:dyDescent="0.25">
      <c r="A1116">
        <v>1.41809E-5</v>
      </c>
      <c r="B1116">
        <v>6.6939319999999997E-3</v>
      </c>
      <c r="C1116">
        <f t="shared" si="51"/>
        <v>1.8728077578703167E-5</v>
      </c>
      <c r="D1116">
        <f t="shared" si="52"/>
        <v>-6.6752039224212967E-3</v>
      </c>
      <c r="E1116">
        <f t="shared" si="53"/>
        <v>4.4558347405908663E-5</v>
      </c>
    </row>
    <row r="1117" spans="1:5" x14ac:dyDescent="0.25">
      <c r="A1117">
        <v>1.15053E-5</v>
      </c>
      <c r="B1117">
        <v>1.1397202299999999E-2</v>
      </c>
      <c r="C1117">
        <f t="shared" si="51"/>
        <v>1.5194631512566186E-5</v>
      </c>
      <c r="D1117">
        <f t="shared" si="52"/>
        <v>-1.1382007668487433E-2</v>
      </c>
      <c r="E1117">
        <f t="shared" si="53"/>
        <v>1.2955009856550673E-4</v>
      </c>
    </row>
    <row r="1118" spans="1:5" x14ac:dyDescent="0.25">
      <c r="A1118">
        <v>9.0546999999999999E-6</v>
      </c>
      <c r="B1118">
        <v>1.7759046399999999E-2</v>
      </c>
      <c r="C1118">
        <f t="shared" si="51"/>
        <v>1.1958284282192104E-5</v>
      </c>
      <c r="D1118">
        <f t="shared" si="52"/>
        <v>-1.7747088115717808E-2</v>
      </c>
      <c r="E1118">
        <f t="shared" si="53"/>
        <v>3.1495913658705223E-4</v>
      </c>
    </row>
    <row r="1119" spans="1:5" x14ac:dyDescent="0.25">
      <c r="A1119">
        <v>7.5603000000000003E-6</v>
      </c>
      <c r="B1119">
        <v>2.52373787E-2</v>
      </c>
      <c r="C1119">
        <f t="shared" si="51"/>
        <v>9.9847089934289428E-6</v>
      </c>
      <c r="D1119">
        <f t="shared" si="52"/>
        <v>-2.5227393991006573E-2</v>
      </c>
      <c r="E1119">
        <f t="shared" si="53"/>
        <v>6.3642140757747456E-4</v>
      </c>
    </row>
    <row r="1120" spans="1:5" x14ac:dyDescent="0.25">
      <c r="A1120">
        <v>6.4061000000000004E-6</v>
      </c>
      <c r="B1120">
        <v>3.9711449999999997E-3</v>
      </c>
      <c r="C1120">
        <f t="shared" si="51"/>
        <v>8.4604081104930709E-6</v>
      </c>
      <c r="D1120">
        <f t="shared" si="52"/>
        <v>-3.9626845918895063E-3</v>
      </c>
      <c r="E1120">
        <f t="shared" si="53"/>
        <v>1.5702869174798503E-5</v>
      </c>
    </row>
    <row r="1121" spans="1:5" x14ac:dyDescent="0.25">
      <c r="A1121">
        <v>5.2410000000000003E-6</v>
      </c>
      <c r="B1121">
        <v>2.3504948099999999E-2</v>
      </c>
      <c r="C1121">
        <f t="shared" si="51"/>
        <v>6.9217034194255425E-6</v>
      </c>
      <c r="D1121">
        <f t="shared" si="52"/>
        <v>-2.3498026396580572E-2</v>
      </c>
      <c r="E1121">
        <f t="shared" si="53"/>
        <v>5.5215724453439735E-4</v>
      </c>
    </row>
    <row r="1122" spans="1:5" x14ac:dyDescent="0.25">
      <c r="A1122">
        <v>4.4409000000000001E-6</v>
      </c>
      <c r="B1122">
        <v>4.6244279999999998E-4</v>
      </c>
      <c r="C1122">
        <f t="shared" si="51"/>
        <v>5.865035756097221E-6</v>
      </c>
      <c r="D1122">
        <f t="shared" si="52"/>
        <v>-4.5657776424390276E-4</v>
      </c>
      <c r="E1122">
        <f t="shared" si="53"/>
        <v>2.0846325480196084E-7</v>
      </c>
    </row>
    <row r="1123" spans="1:5" x14ac:dyDescent="0.25">
      <c r="A1123">
        <v>3.5331000000000001E-6</v>
      </c>
      <c r="B1123">
        <v>1.2346690299999999E-2</v>
      </c>
      <c r="C1123">
        <f t="shared" si="51"/>
        <v>4.6661270191186633E-6</v>
      </c>
      <c r="D1123">
        <f t="shared" si="52"/>
        <v>-1.2342024172980881E-2</v>
      </c>
      <c r="E1123">
        <f t="shared" si="53"/>
        <v>1.5232556068644441E-4</v>
      </c>
    </row>
    <row r="1124" spans="1:5" x14ac:dyDescent="0.25">
      <c r="A1124">
        <v>2.8534999999999999E-6</v>
      </c>
      <c r="B1124">
        <v>9.9405711000000001E-3</v>
      </c>
      <c r="C1124">
        <f t="shared" si="51"/>
        <v>3.7685928526454723E-6</v>
      </c>
      <c r="D1124">
        <f t="shared" si="52"/>
        <v>-9.9368025071473551E-3</v>
      </c>
      <c r="E1124">
        <f t="shared" si="53"/>
        <v>9.8740044066049969E-5</v>
      </c>
    </row>
    <row r="1125" spans="1:5" x14ac:dyDescent="0.25">
      <c r="A1125">
        <v>2.4013000000000002E-6</v>
      </c>
      <c r="B1125">
        <v>0</v>
      </c>
      <c r="C1125">
        <f t="shared" si="51"/>
        <v>3.1713796907683483E-6</v>
      </c>
      <c r="D1125">
        <f t="shared" si="52"/>
        <v>3.1713796907683483E-6</v>
      </c>
      <c r="E1125">
        <f t="shared" si="53"/>
        <v>1.0057649143017945E-11</v>
      </c>
    </row>
    <row r="1126" spans="1:5" x14ac:dyDescent="0.25">
      <c r="A1126">
        <v>1.9757E-6</v>
      </c>
      <c r="B1126">
        <v>2.8176497599999999E-2</v>
      </c>
      <c r="C1126">
        <f t="shared" si="51"/>
        <v>2.6092955175512489E-6</v>
      </c>
      <c r="D1126">
        <f t="shared" si="52"/>
        <v>-2.8173888304482447E-2</v>
      </c>
      <c r="E1126">
        <f t="shared" si="53"/>
        <v>7.9376798219345278E-4</v>
      </c>
    </row>
    <row r="1127" spans="1:5" x14ac:dyDescent="0.25">
      <c r="A1127">
        <v>1.6857E-6</v>
      </c>
      <c r="B1127">
        <v>5.7060506E-3</v>
      </c>
      <c r="C1127">
        <f t="shared" si="51"/>
        <v>2.2262957682580228E-6</v>
      </c>
      <c r="D1127">
        <f t="shared" si="52"/>
        <v>-5.7038243042317419E-3</v>
      </c>
      <c r="E1127">
        <f t="shared" si="53"/>
        <v>3.2533611693544716E-5</v>
      </c>
    </row>
    <row r="1128" spans="1:5" x14ac:dyDescent="0.25">
      <c r="A1128">
        <v>1.4053999999999999E-6</v>
      </c>
      <c r="B1128">
        <v>2.4090710000000001E-4</v>
      </c>
      <c r="C1128">
        <f t="shared" si="51"/>
        <v>1.8561061879099232E-6</v>
      </c>
      <c r="D1128">
        <f t="shared" si="52"/>
        <v>-2.3905099381209009E-4</v>
      </c>
      <c r="E1128">
        <f t="shared" si="53"/>
        <v>5.7145377642547935E-8</v>
      </c>
    </row>
    <row r="1129" spans="1:5" x14ac:dyDescent="0.25">
      <c r="A1129">
        <v>1.1628999999999999E-6</v>
      </c>
      <c r="B1129">
        <v>2.0817341699999999E-2</v>
      </c>
      <c r="C1129">
        <f t="shared" si="51"/>
        <v>1.5358383066206803E-6</v>
      </c>
      <c r="D1129">
        <f t="shared" si="52"/>
        <v>-2.081580586169338E-2</v>
      </c>
      <c r="E1129">
        <f t="shared" si="53"/>
        <v>4.3329777367170848E-4</v>
      </c>
    </row>
    <row r="1130" spans="1:5" x14ac:dyDescent="0.25">
      <c r="A1130">
        <v>9.3890000000000002E-7</v>
      </c>
      <c r="B1130">
        <v>2.6053277400000002E-2</v>
      </c>
      <c r="C1130">
        <f t="shared" si="51"/>
        <v>1.2400028978671841E-6</v>
      </c>
      <c r="D1130">
        <f t="shared" si="52"/>
        <v>-2.6052037397102136E-2</v>
      </c>
      <c r="E1130">
        <f t="shared" si="53"/>
        <v>6.7870865254000823E-4</v>
      </c>
    </row>
    <row r="1131" spans="1:5" x14ac:dyDescent="0.25">
      <c r="A1131">
        <v>7.6700000000000003E-7</v>
      </c>
      <c r="B1131">
        <v>9.5315198000000007E-3</v>
      </c>
      <c r="C1131">
        <f t="shared" si="51"/>
        <v>1.0129754174120542E-6</v>
      </c>
      <c r="D1131">
        <f t="shared" si="52"/>
        <v>-9.5305068245825891E-3</v>
      </c>
      <c r="E1131">
        <f t="shared" si="53"/>
        <v>9.083056033341531E-5</v>
      </c>
    </row>
    <row r="1132" spans="1:5" x14ac:dyDescent="0.25">
      <c r="A1132">
        <v>6.1620000000000003E-7</v>
      </c>
      <c r="B1132">
        <v>1.4578353800000001E-2</v>
      </c>
      <c r="C1132">
        <f t="shared" si="51"/>
        <v>8.1381444671647641E-7</v>
      </c>
      <c r="D1132">
        <f t="shared" si="52"/>
        <v>-1.4577539985553284E-2</v>
      </c>
      <c r="E1132">
        <f t="shared" si="53"/>
        <v>2.1250467203040482E-4</v>
      </c>
    </row>
    <row r="1133" spans="1:5" x14ac:dyDescent="0.25">
      <c r="A1133">
        <v>4.9579999999999998E-7</v>
      </c>
      <c r="B1133">
        <v>1.62361499E-2</v>
      </c>
      <c r="C1133">
        <f t="shared" si="51"/>
        <v>6.5480253257292169E-7</v>
      </c>
      <c r="D1133">
        <f t="shared" si="52"/>
        <v>-1.6235495097467426E-2</v>
      </c>
      <c r="E1133">
        <f t="shared" si="53"/>
        <v>2.635913010598888E-4</v>
      </c>
    </row>
    <row r="1134" spans="1:5" x14ac:dyDescent="0.25">
      <c r="A1134">
        <v>3.9690000000000001E-7</v>
      </c>
      <c r="B1134">
        <v>3.2876036999999997E-2</v>
      </c>
      <c r="C1134">
        <f t="shared" si="51"/>
        <v>5.2418553358665008E-7</v>
      </c>
      <c r="D1134">
        <f t="shared" si="52"/>
        <v>-3.2875512814466414E-2</v>
      </c>
      <c r="E1134">
        <f t="shared" si="53"/>
        <v>1.0807993428141455E-3</v>
      </c>
    </row>
    <row r="1135" spans="1:5" x14ac:dyDescent="0.25">
      <c r="A1135">
        <v>3.3420000000000001E-7</v>
      </c>
      <c r="B1135">
        <v>1.01648677E-2</v>
      </c>
      <c r="C1135">
        <f t="shared" si="51"/>
        <v>4.4137775756979378E-7</v>
      </c>
      <c r="D1135">
        <f t="shared" si="52"/>
        <v>-1.016442632224243E-2</v>
      </c>
      <c r="E1135">
        <f t="shared" si="53"/>
        <v>1.0331556246029477E-4</v>
      </c>
    </row>
    <row r="1136" spans="1:5" x14ac:dyDescent="0.25">
      <c r="A1136">
        <v>2.6339999999999999E-7</v>
      </c>
      <c r="B1136">
        <v>4.6929264000000002E-3</v>
      </c>
      <c r="C1136">
        <f t="shared" si="51"/>
        <v>3.4787229598556557E-7</v>
      </c>
      <c r="D1136">
        <f t="shared" si="52"/>
        <v>-4.6925785277040144E-3</v>
      </c>
      <c r="E1136">
        <f t="shared" si="53"/>
        <v>2.2020293238668776E-5</v>
      </c>
    </row>
    <row r="1137" spans="1:5" x14ac:dyDescent="0.25">
      <c r="A1137">
        <v>2.167E-7</v>
      </c>
      <c r="B1137">
        <v>0</v>
      </c>
      <c r="C1137">
        <f t="shared" si="51"/>
        <v>2.861956533147348E-7</v>
      </c>
      <c r="D1137">
        <f t="shared" si="52"/>
        <v>2.861956533147348E-7</v>
      </c>
      <c r="E1137">
        <f t="shared" si="53"/>
        <v>8.1907951976247869E-14</v>
      </c>
    </row>
    <row r="1138" spans="1:5" x14ac:dyDescent="0.25">
      <c r="A1138">
        <v>1.765E-7</v>
      </c>
      <c r="B1138">
        <v>0</v>
      </c>
      <c r="C1138">
        <f t="shared" si="51"/>
        <v>2.3310354286024997E-7</v>
      </c>
      <c r="D1138">
        <f t="shared" si="52"/>
        <v>2.3310354286024997E-7</v>
      </c>
      <c r="E1138">
        <f t="shared" si="53"/>
        <v>5.4337261694000394E-14</v>
      </c>
    </row>
    <row r="1139" spans="1:5" x14ac:dyDescent="0.25">
      <c r="A1139">
        <v>1.452E-7</v>
      </c>
      <c r="B1139">
        <v>6.6640079999999999E-3</v>
      </c>
      <c r="C1139">
        <f t="shared" si="51"/>
        <v>1.9176564869209187E-7</v>
      </c>
      <c r="D1139">
        <f t="shared" si="52"/>
        <v>-6.6638162343513078E-3</v>
      </c>
      <c r="E1139">
        <f t="shared" si="53"/>
        <v>4.4406446805204043E-5</v>
      </c>
    </row>
    <row r="1140" spans="1:5" x14ac:dyDescent="0.25">
      <c r="A1140">
        <v>1.17E-7</v>
      </c>
      <c r="B1140">
        <v>1.07683785E-2</v>
      </c>
      <c r="C1140">
        <f t="shared" si="51"/>
        <v>1.5452191757834965E-7</v>
      </c>
      <c r="D1140">
        <f t="shared" si="52"/>
        <v>-1.0768223978082421E-2</v>
      </c>
      <c r="E1140">
        <f t="shared" si="53"/>
        <v>1.159546476421492E-4</v>
      </c>
    </row>
    <row r="1141" spans="1:5" x14ac:dyDescent="0.25">
      <c r="A1141">
        <v>9.4399999999999998E-8</v>
      </c>
      <c r="B1141">
        <v>1.7642465999999999E-3</v>
      </c>
      <c r="C1141">
        <f t="shared" si="51"/>
        <v>1.2467410102042902E-7</v>
      </c>
      <c r="D1141">
        <f t="shared" si="52"/>
        <v>-1.7641219258989795E-3</v>
      </c>
      <c r="E1141">
        <f t="shared" si="53"/>
        <v>3.1121261694375245E-6</v>
      </c>
    </row>
    <row r="1142" spans="1:5" x14ac:dyDescent="0.25">
      <c r="A1142">
        <v>7.9500000000000004E-8</v>
      </c>
      <c r="B1142">
        <v>0</v>
      </c>
      <c r="C1142">
        <f t="shared" si="51"/>
        <v>1.0499567149900228E-7</v>
      </c>
      <c r="D1142">
        <f t="shared" si="52"/>
        <v>1.0499567149900228E-7</v>
      </c>
      <c r="E1142">
        <f t="shared" si="53"/>
        <v>1.1024091033526401E-14</v>
      </c>
    </row>
    <row r="1143" spans="1:5" x14ac:dyDescent="0.25">
      <c r="A1143">
        <v>6.5499999999999998E-8</v>
      </c>
      <c r="B1143">
        <v>1.22483296E-2</v>
      </c>
      <c r="C1143">
        <f t="shared" si="51"/>
        <v>8.6505870651948169E-8</v>
      </c>
      <c r="D1143">
        <f t="shared" si="52"/>
        <v>-1.2248243094129347E-2</v>
      </c>
      <c r="E1143">
        <f t="shared" si="53"/>
        <v>1.5001945889288725E-4</v>
      </c>
    </row>
    <row r="1144" spans="1:5" x14ac:dyDescent="0.25">
      <c r="A1144">
        <v>5.5000000000000003E-8</v>
      </c>
      <c r="B1144">
        <v>1.1840734E-3</v>
      </c>
      <c r="C1144">
        <f t="shared" si="51"/>
        <v>7.2638519192185762E-8</v>
      </c>
      <c r="D1144">
        <f t="shared" si="52"/>
        <v>-1.1840007614808078E-3</v>
      </c>
      <c r="E1144">
        <f t="shared" si="53"/>
        <v>1.4018578031871327E-6</v>
      </c>
    </row>
    <row r="1145" spans="1:5" x14ac:dyDescent="0.25">
      <c r="A1145">
        <v>4.66E-8</v>
      </c>
      <c r="B1145">
        <v>7.5448353999999999E-3</v>
      </c>
      <c r="C1145">
        <f t="shared" si="51"/>
        <v>6.1544637515558931E-8</v>
      </c>
      <c r="D1145">
        <f t="shared" si="52"/>
        <v>-7.5447738553624842E-3</v>
      </c>
      <c r="E1145">
        <f t="shared" si="53"/>
        <v>5.6923612528561283E-5</v>
      </c>
    </row>
    <row r="1146" spans="1:5" x14ac:dyDescent="0.25">
      <c r="A1146">
        <v>3.9500000000000003E-8</v>
      </c>
      <c r="B1146">
        <v>0</v>
      </c>
      <c r="C1146">
        <f t="shared" si="51"/>
        <v>5.2167665745705959E-8</v>
      </c>
      <c r="D1146">
        <f t="shared" si="52"/>
        <v>5.2167665745705959E-8</v>
      </c>
      <c r="E1146">
        <f t="shared" si="53"/>
        <v>2.7214653493557031E-15</v>
      </c>
    </row>
    <row r="1147" spans="1:5" x14ac:dyDescent="0.25">
      <c r="A1147">
        <v>3.3500000000000002E-8</v>
      </c>
      <c r="B1147">
        <v>2.3833754200000001E-2</v>
      </c>
      <c r="C1147">
        <f t="shared" si="51"/>
        <v>4.4243463998146953E-8</v>
      </c>
      <c r="D1147">
        <f t="shared" si="52"/>
        <v>-2.3833709956536005E-2</v>
      </c>
      <c r="E1147">
        <f t="shared" si="53"/>
        <v>5.6804573029228345E-4</v>
      </c>
    </row>
    <row r="1148" spans="1:5" x14ac:dyDescent="0.25">
      <c r="A1148">
        <v>2.9300000000000001E-8</v>
      </c>
      <c r="B1148">
        <v>2.0713419800000001E-2</v>
      </c>
      <c r="C1148">
        <f t="shared" si="51"/>
        <v>3.8696522637555842E-8</v>
      </c>
      <c r="D1148">
        <f t="shared" si="52"/>
        <v>-2.0713381103477362E-2</v>
      </c>
      <c r="E1148">
        <f t="shared" si="53"/>
        <v>4.2904415673789302E-4</v>
      </c>
    </row>
    <row r="1149" spans="1:5" x14ac:dyDescent="0.25">
      <c r="A1149">
        <v>2.6099999999999999E-8</v>
      </c>
      <c r="B1149">
        <v>2.62791055E-2</v>
      </c>
      <c r="C1149">
        <f t="shared" si="51"/>
        <v>3.4470281525021915E-8</v>
      </c>
      <c r="D1149">
        <f t="shared" si="52"/>
        <v>-2.6279071029718475E-2</v>
      </c>
      <c r="E1149">
        <f t="shared" si="53"/>
        <v>6.9058957418498886E-4</v>
      </c>
    </row>
    <row r="1150" spans="1:5" x14ac:dyDescent="0.25">
      <c r="A1150">
        <v>2.3000000000000001E-8</v>
      </c>
      <c r="B1150">
        <v>1.17779709E-2</v>
      </c>
      <c r="C1150">
        <f t="shared" si="51"/>
        <v>3.0376110384662115E-8</v>
      </c>
      <c r="D1150">
        <f t="shared" si="52"/>
        <v>-1.1777940523889616E-2</v>
      </c>
      <c r="E1150">
        <f t="shared" si="53"/>
        <v>1.3871988298428122E-4</v>
      </c>
    </row>
    <row r="1151" spans="1:5" x14ac:dyDescent="0.25">
      <c r="A1151">
        <v>1.99E-8</v>
      </c>
      <c r="B1151">
        <v>2.3495583099999998E-2</v>
      </c>
      <c r="C1151">
        <f t="shared" si="51"/>
        <v>2.628193918270328E-8</v>
      </c>
      <c r="D1151">
        <f t="shared" si="52"/>
        <v>-2.3495556818060814E-2</v>
      </c>
      <c r="E1151">
        <f t="shared" si="53"/>
        <v>5.5204119019072403E-4</v>
      </c>
    </row>
    <row r="1152" spans="1:5" x14ac:dyDescent="0.25">
      <c r="A1152">
        <v>1.7199999999999999E-8</v>
      </c>
      <c r="B1152">
        <v>7.7590999000000001E-3</v>
      </c>
      <c r="C1152">
        <f t="shared" si="51"/>
        <v>2.2716048085646481E-8</v>
      </c>
      <c r="D1152">
        <f t="shared" si="52"/>
        <v>-7.7590771839519141E-3</v>
      </c>
      <c r="E1152">
        <f t="shared" si="53"/>
        <v>6.0203278746523164E-5</v>
      </c>
    </row>
    <row r="1153" spans="1:5" x14ac:dyDescent="0.25">
      <c r="A1153">
        <v>1.4899999999999999E-8</v>
      </c>
      <c r="B1153">
        <v>3.3555544100000001E-2</v>
      </c>
      <c r="C1153">
        <f t="shared" si="51"/>
        <v>1.9678437114259758E-8</v>
      </c>
      <c r="D1153">
        <f t="shared" si="52"/>
        <v>-3.3555524421562885E-2</v>
      </c>
      <c r="E1153">
        <f t="shared" si="53"/>
        <v>1.1259732192061031E-3</v>
      </c>
    </row>
    <row r="1154" spans="1:5" x14ac:dyDescent="0.25">
      <c r="A1154">
        <v>1.33E-8</v>
      </c>
      <c r="B1154">
        <v>1.49527689E-2</v>
      </c>
      <c r="C1154">
        <f t="shared" si="51"/>
        <v>1.7565316418513619E-8</v>
      </c>
      <c r="D1154">
        <f t="shared" si="52"/>
        <v>-1.4952751334683581E-2</v>
      </c>
      <c r="E1154">
        <f t="shared" si="53"/>
        <v>2.2358477247688162E-4</v>
      </c>
    </row>
    <row r="1155" spans="1:5" x14ac:dyDescent="0.25">
      <c r="A1155">
        <v>1.1900000000000001E-8</v>
      </c>
      <c r="B1155">
        <v>3.5893916400000003E-2</v>
      </c>
      <c r="C1155">
        <f t="shared" ref="C1155:C1218" si="54">$I$2*A1155^3+$J$2*A1155^2+$K$2*A1155</f>
        <v>1.5716335796274978E-8</v>
      </c>
      <c r="D1155">
        <f t="shared" ref="D1155:D1218" si="55">C1155-B1155</f>
        <v>-3.5893900683664208E-2</v>
      </c>
      <c r="E1155">
        <f t="shared" ref="E1155:E1218" si="56">D1155^2</f>
        <v>1.2883721062887498E-3</v>
      </c>
    </row>
    <row r="1156" spans="1:5" x14ac:dyDescent="0.25">
      <c r="A1156">
        <v>1.0800000000000001E-8</v>
      </c>
      <c r="B1156">
        <v>1.03714568E-2</v>
      </c>
      <c r="C1156">
        <f t="shared" si="54"/>
        <v>1.4263565298559596E-8</v>
      </c>
      <c r="D1156">
        <f t="shared" si="55"/>
        <v>-1.03714425364347E-2</v>
      </c>
      <c r="E1156">
        <f t="shared" si="56"/>
        <v>1.0756682028656704E-4</v>
      </c>
    </row>
    <row r="1157" spans="1:5" x14ac:dyDescent="0.25">
      <c r="A1157">
        <v>9.5000000000000007E-9</v>
      </c>
      <c r="B1157">
        <v>3.6386922500000002E-2</v>
      </c>
      <c r="C1157">
        <f t="shared" si="54"/>
        <v>1.2546654700351079E-8</v>
      </c>
      <c r="D1157">
        <f t="shared" si="55"/>
        <v>-3.6386909953345301E-2</v>
      </c>
      <c r="E1157">
        <f t="shared" si="56"/>
        <v>1.3240072159528592E-3</v>
      </c>
    </row>
    <row r="1158" spans="1:5" x14ac:dyDescent="0.25">
      <c r="A1158">
        <v>8.5E-9</v>
      </c>
      <c r="B1158">
        <v>9.0355785000000004E-3</v>
      </c>
      <c r="C1158">
        <f t="shared" si="54"/>
        <v>1.1225954232819307E-8</v>
      </c>
      <c r="D1158">
        <f t="shared" si="55"/>
        <v>-9.0355672740457683E-3</v>
      </c>
      <c r="E1158">
        <f t="shared" si="56"/>
        <v>8.1641475963806874E-5</v>
      </c>
    </row>
    <row r="1159" spans="1:5" x14ac:dyDescent="0.25">
      <c r="A1159">
        <v>7.3E-9</v>
      </c>
      <c r="B1159">
        <v>1.9529475899999999E-2</v>
      </c>
      <c r="C1159">
        <f t="shared" si="54"/>
        <v>9.6411136633201315E-9</v>
      </c>
      <c r="D1159">
        <f t="shared" si="55"/>
        <v>-1.9529466258886335E-2</v>
      </c>
      <c r="E1159">
        <f t="shared" si="56"/>
        <v>3.8140005235697981E-4</v>
      </c>
    </row>
    <row r="1160" spans="1:5" x14ac:dyDescent="0.25">
      <c r="A1160">
        <v>6.3000000000000002E-9</v>
      </c>
      <c r="B1160">
        <v>3.7571465E-3</v>
      </c>
      <c r="C1160">
        <f t="shared" si="54"/>
        <v>8.3204131816866038E-9</v>
      </c>
      <c r="D1160">
        <f t="shared" si="55"/>
        <v>-3.7571381795868182E-3</v>
      </c>
      <c r="E1160">
        <f t="shared" si="56"/>
        <v>1.4116087300508951E-5</v>
      </c>
    </row>
    <row r="1161" spans="1:5" x14ac:dyDescent="0.25">
      <c r="A1161">
        <v>5.4999999999999996E-9</v>
      </c>
      <c r="B1161">
        <v>1.106358E-2</v>
      </c>
      <c r="C1161">
        <f t="shared" si="54"/>
        <v>7.2638527917646642E-9</v>
      </c>
      <c r="D1161">
        <f t="shared" si="55"/>
        <v>-1.1063572736147208E-2</v>
      </c>
      <c r="E1161">
        <f t="shared" si="56"/>
        <v>1.2240264168801983E-4</v>
      </c>
    </row>
    <row r="1162" spans="1:5" x14ac:dyDescent="0.25">
      <c r="A1162">
        <v>4.8E-9</v>
      </c>
      <c r="B1162">
        <v>2.43754734E-2</v>
      </c>
      <c r="C1162">
        <f t="shared" si="54"/>
        <v>6.3393624472177758E-9</v>
      </c>
      <c r="D1162">
        <f t="shared" si="55"/>
        <v>-2.4375467060637552E-2</v>
      </c>
      <c r="E1162">
        <f t="shared" si="56"/>
        <v>5.9416339442422634E-4</v>
      </c>
    </row>
    <row r="1163" spans="1:5" x14ac:dyDescent="0.25">
      <c r="A1163">
        <v>4.2999999999999996E-9</v>
      </c>
      <c r="B1163">
        <v>1.6625921200000001E-2</v>
      </c>
      <c r="C1163">
        <f t="shared" si="54"/>
        <v>5.6790121991898871E-9</v>
      </c>
      <c r="D1163">
        <f t="shared" si="55"/>
        <v>-1.6625915520987803E-2</v>
      </c>
      <c r="E1163">
        <f t="shared" si="56"/>
        <v>2.7642106691102311E-4</v>
      </c>
    </row>
    <row r="1164" spans="1:5" x14ac:dyDescent="0.25">
      <c r="A1164">
        <v>3.9000000000000002E-9</v>
      </c>
      <c r="B1164">
        <v>1.1241390400000001E-2</v>
      </c>
      <c r="C1164">
        <f t="shared" si="54"/>
        <v>5.1507319996137983E-9</v>
      </c>
      <c r="D1164">
        <f t="shared" si="55"/>
        <v>-1.1241385249268002E-2</v>
      </c>
      <c r="E1164">
        <f t="shared" si="56"/>
        <v>1.2636874232246022E-4</v>
      </c>
    </row>
    <row r="1165" spans="1:5" x14ac:dyDescent="0.25">
      <c r="A1165">
        <v>3.4999999999999999E-9</v>
      </c>
      <c r="B1165">
        <v>9.3553422000000001E-3</v>
      </c>
      <c r="C1165">
        <f t="shared" si="54"/>
        <v>4.6224517990121247E-9</v>
      </c>
      <c r="D1165">
        <f t="shared" si="55"/>
        <v>-9.3553375775482003E-3</v>
      </c>
      <c r="E1165">
        <f t="shared" si="56"/>
        <v>8.7522341189885433E-5</v>
      </c>
    </row>
    <row r="1166" spans="1:5" x14ac:dyDescent="0.25">
      <c r="A1166">
        <v>3.1E-9</v>
      </c>
      <c r="B1166">
        <v>2.8855827899999999E-2</v>
      </c>
      <c r="C1166">
        <f t="shared" si="54"/>
        <v>4.0941715973848704E-9</v>
      </c>
      <c r="D1166">
        <f t="shared" si="55"/>
        <v>-2.88558238058284E-2</v>
      </c>
      <c r="E1166">
        <f t="shared" si="56"/>
        <v>8.3265856751301294E-4</v>
      </c>
    </row>
    <row r="1167" spans="1:5" x14ac:dyDescent="0.25">
      <c r="A1167">
        <v>2.8999999999999999E-9</v>
      </c>
      <c r="B1167">
        <v>1.2104261099999999E-2</v>
      </c>
      <c r="C1167">
        <f t="shared" si="54"/>
        <v>3.8300314961866497E-9</v>
      </c>
      <c r="D1167">
        <f t="shared" si="55"/>
        <v>-1.2104257269968503E-2</v>
      </c>
      <c r="E1167">
        <f t="shared" si="56"/>
        <v>1.4651304405758535E-4</v>
      </c>
    </row>
    <row r="1168" spans="1:5" x14ac:dyDescent="0.25">
      <c r="A1168">
        <v>2.6000000000000001E-9</v>
      </c>
      <c r="B1168">
        <v>6.0695037000000002E-3</v>
      </c>
      <c r="C1168">
        <f t="shared" si="54"/>
        <v>3.4338213439085771E-9</v>
      </c>
      <c r="D1168">
        <f t="shared" si="55"/>
        <v>-6.0695002661786566E-3</v>
      </c>
      <c r="E1168">
        <f t="shared" si="56"/>
        <v>3.6838833481142782E-5</v>
      </c>
    </row>
    <row r="1169" spans="1:5" x14ac:dyDescent="0.25">
      <c r="A1169">
        <v>2.2999999999999999E-9</v>
      </c>
      <c r="B1169">
        <v>2.2946168199999999E-2</v>
      </c>
      <c r="C1169">
        <f t="shared" si="54"/>
        <v>3.0376111910536142E-9</v>
      </c>
      <c r="D1169">
        <f t="shared" si="55"/>
        <v>-2.2946165162388808E-2</v>
      </c>
      <c r="E1169">
        <f t="shared" si="56"/>
        <v>5.2652649565962579E-4</v>
      </c>
    </row>
    <row r="1170" spans="1:5" x14ac:dyDescent="0.25">
      <c r="A1170">
        <v>2.1000000000000002E-9</v>
      </c>
      <c r="B1170">
        <v>1.35585827E-2</v>
      </c>
      <c r="C1170">
        <f t="shared" si="54"/>
        <v>2.773471088829812E-9</v>
      </c>
      <c r="D1170">
        <f t="shared" si="55"/>
        <v>-1.3558579926528912E-2</v>
      </c>
      <c r="E1170">
        <f t="shared" si="56"/>
        <v>1.8383508962407276E-4</v>
      </c>
    </row>
    <row r="1171" spans="1:5" x14ac:dyDescent="0.25">
      <c r="A1171">
        <v>2.0000000000000001E-9</v>
      </c>
      <c r="B1171">
        <v>2.9943080300000001E-2</v>
      </c>
      <c r="C1171">
        <f t="shared" si="54"/>
        <v>2.6414010376217623E-9</v>
      </c>
      <c r="D1171">
        <f t="shared" si="55"/>
        <v>-2.9943077658598962E-2</v>
      </c>
      <c r="E1171">
        <f t="shared" si="56"/>
        <v>8.9658789966888834E-4</v>
      </c>
    </row>
    <row r="1172" spans="1:5" x14ac:dyDescent="0.25">
      <c r="A1172">
        <v>1.8E-9</v>
      </c>
      <c r="B1172">
        <v>2.3244567099999999E-2</v>
      </c>
      <c r="C1172">
        <f t="shared" si="54"/>
        <v>2.3772609350133658E-9</v>
      </c>
      <c r="D1172">
        <f t="shared" si="55"/>
        <v>-2.3244564722739062E-2</v>
      </c>
      <c r="E1172">
        <f t="shared" si="56"/>
        <v>5.4030978914960525E-4</v>
      </c>
    </row>
    <row r="1173" spans="1:5" x14ac:dyDescent="0.25">
      <c r="A1173">
        <v>1.6999999999999999E-9</v>
      </c>
      <c r="B1173">
        <v>9.9864935000000005E-3</v>
      </c>
      <c r="C1173">
        <f t="shared" si="54"/>
        <v>2.2451908836130194E-9</v>
      </c>
      <c r="D1173">
        <f t="shared" si="55"/>
        <v>-9.9864912548091166E-3</v>
      </c>
      <c r="E1173">
        <f t="shared" si="56"/>
        <v>9.9730007582378961E-5</v>
      </c>
    </row>
    <row r="1174" spans="1:5" x14ac:dyDescent="0.25">
      <c r="A1174">
        <v>1.5E-9</v>
      </c>
      <c r="B1174">
        <v>2.8014571799999999E-2</v>
      </c>
      <c r="C1174">
        <f t="shared" si="54"/>
        <v>1.9810507806200298E-9</v>
      </c>
      <c r="D1174">
        <f t="shared" si="55"/>
        <v>-2.8014569818949217E-2</v>
      </c>
      <c r="E1174">
        <f t="shared" si="56"/>
        <v>7.8481612214078037E-4</v>
      </c>
    </row>
    <row r="1175" spans="1:5" x14ac:dyDescent="0.25">
      <c r="A1175">
        <v>1.3999999999999999E-9</v>
      </c>
      <c r="B1175">
        <v>2.7366481E-3</v>
      </c>
      <c r="C1175">
        <f t="shared" si="54"/>
        <v>1.8489807290273867E-9</v>
      </c>
      <c r="D1175">
        <f t="shared" si="55"/>
        <v>-2.736646251019271E-3</v>
      </c>
      <c r="E1175">
        <f t="shared" si="56"/>
        <v>7.4892327032178314E-6</v>
      </c>
    </row>
    <row r="1176" spans="1:5" x14ac:dyDescent="0.25">
      <c r="A1176">
        <v>1.3000000000000001E-9</v>
      </c>
      <c r="B1176">
        <v>9.8117814000000005E-3</v>
      </c>
      <c r="C1176">
        <f t="shared" si="54"/>
        <v>1.7169106773706449E-9</v>
      </c>
      <c r="D1176">
        <f t="shared" si="55"/>
        <v>-9.8117796830893226E-3</v>
      </c>
      <c r="E1176">
        <f t="shared" si="56"/>
        <v>9.627102054948441E-5</v>
      </c>
    </row>
    <row r="1177" spans="1:5" x14ac:dyDescent="0.25">
      <c r="A1177">
        <v>1.2E-9</v>
      </c>
      <c r="B1177">
        <v>1.0846168099999999E-2</v>
      </c>
      <c r="C1177">
        <f t="shared" si="54"/>
        <v>1.584840625649804E-9</v>
      </c>
      <c r="D1177">
        <f t="shared" si="55"/>
        <v>-1.0846166515159374E-2</v>
      </c>
      <c r="E1177">
        <f t="shared" si="56"/>
        <v>1.1763932807456445E-4</v>
      </c>
    </row>
    <row r="1178" spans="1:5" x14ac:dyDescent="0.25">
      <c r="A1178">
        <v>1.0999999999999999E-9</v>
      </c>
      <c r="B1178">
        <v>1.96227257E-2</v>
      </c>
      <c r="C1178">
        <f t="shared" si="54"/>
        <v>1.4527705738648641E-9</v>
      </c>
      <c r="D1178">
        <f t="shared" si="55"/>
        <v>-1.9622724247229426E-2</v>
      </c>
      <c r="E1178">
        <f t="shared" si="56"/>
        <v>3.8505130688280565E-4</v>
      </c>
    </row>
    <row r="1179" spans="1:5" x14ac:dyDescent="0.25">
      <c r="A1179">
        <v>1.0999999999999999E-9</v>
      </c>
      <c r="B1179">
        <v>1.1805171999999999E-2</v>
      </c>
      <c r="C1179">
        <f t="shared" si="54"/>
        <v>1.4527705738648641E-9</v>
      </c>
      <c r="D1179">
        <f t="shared" si="55"/>
        <v>-1.1805170547229425E-2</v>
      </c>
      <c r="E1179">
        <f t="shared" si="56"/>
        <v>1.3936205164917308E-4</v>
      </c>
    </row>
    <row r="1180" spans="1:5" x14ac:dyDescent="0.25">
      <c r="A1180">
        <v>1.0000000000000001E-9</v>
      </c>
      <c r="B1180">
        <v>1.3466513499999999E-2</v>
      </c>
      <c r="C1180">
        <f t="shared" si="54"/>
        <v>1.3207005220158255E-9</v>
      </c>
      <c r="D1180">
        <f t="shared" si="55"/>
        <v>-1.3466512179299478E-2</v>
      </c>
      <c r="E1180">
        <f t="shared" si="56"/>
        <v>1.8134695027522118E-4</v>
      </c>
    </row>
    <row r="1181" spans="1:5" x14ac:dyDescent="0.25">
      <c r="A1181">
        <v>1.0000000000000001E-9</v>
      </c>
      <c r="B1181">
        <v>2.2550079600000002E-2</v>
      </c>
      <c r="C1181">
        <f t="shared" si="54"/>
        <v>1.3207005220158255E-9</v>
      </c>
      <c r="D1181">
        <f t="shared" si="55"/>
        <v>-2.2550078279299481E-2</v>
      </c>
      <c r="E1181">
        <f t="shared" si="56"/>
        <v>5.0850603040253426E-4</v>
      </c>
    </row>
    <row r="1182" spans="1:5" x14ac:dyDescent="0.25">
      <c r="A1182">
        <v>8.9999999999999999E-10</v>
      </c>
      <c r="B1182">
        <v>4.2493601000000002E-3</v>
      </c>
      <c r="C1182">
        <f t="shared" si="54"/>
        <v>1.1886304701026879E-9</v>
      </c>
      <c r="D1182">
        <f t="shared" si="55"/>
        <v>-4.2493589113695301E-3</v>
      </c>
      <c r="E1182">
        <f t="shared" si="56"/>
        <v>1.805705115763564E-5</v>
      </c>
    </row>
    <row r="1183" spans="1:5" x14ac:dyDescent="0.25">
      <c r="A1183">
        <v>8.9999999999999999E-10</v>
      </c>
      <c r="B1183">
        <v>4.2910817000000002E-3</v>
      </c>
      <c r="C1183">
        <f t="shared" si="54"/>
        <v>1.1886304701026879E-9</v>
      </c>
      <c r="D1183">
        <f t="shared" si="55"/>
        <v>-4.2910805113695301E-3</v>
      </c>
      <c r="E1183">
        <f t="shared" si="56"/>
        <v>1.8413371955055387E-5</v>
      </c>
    </row>
    <row r="1184" spans="1:5" x14ac:dyDescent="0.25">
      <c r="A1184">
        <v>8.0000000000000003E-10</v>
      </c>
      <c r="B1184">
        <v>6.4049492000000001E-3</v>
      </c>
      <c r="C1184">
        <f t="shared" si="54"/>
        <v>1.0565604181254515E-9</v>
      </c>
      <c r="D1184">
        <f t="shared" si="55"/>
        <v>-6.404948143439582E-3</v>
      </c>
      <c r="E1184">
        <f t="shared" si="56"/>
        <v>4.1023360720150151E-5</v>
      </c>
    </row>
    <row r="1185" spans="1:5" x14ac:dyDescent="0.25">
      <c r="A1185">
        <v>8.0000000000000003E-10</v>
      </c>
      <c r="B1185">
        <v>1.7650425099999999E-2</v>
      </c>
      <c r="C1185">
        <f t="shared" si="54"/>
        <v>1.0565604181254515E-9</v>
      </c>
      <c r="D1185">
        <f t="shared" si="55"/>
        <v>-1.765042404343958E-2</v>
      </c>
      <c r="E1185">
        <f t="shared" si="56"/>
        <v>3.1153746891322999E-4</v>
      </c>
    </row>
    <row r="1186" spans="1:5" x14ac:dyDescent="0.25">
      <c r="A1186">
        <v>6.9999999999999996E-10</v>
      </c>
      <c r="B1186">
        <v>2.1632239999999999E-4</v>
      </c>
      <c r="C1186">
        <f t="shared" si="54"/>
        <v>9.244903660841162E-10</v>
      </c>
      <c r="D1186">
        <f t="shared" si="55"/>
        <v>-2.163214755096339E-4</v>
      </c>
      <c r="E1186">
        <f t="shared" si="56"/>
        <v>4.6794980766665141E-8</v>
      </c>
    </row>
    <row r="1187" spans="1:5" x14ac:dyDescent="0.25">
      <c r="A1187">
        <v>6.9999999999999996E-10</v>
      </c>
      <c r="B1187">
        <v>2.86866494E-2</v>
      </c>
      <c r="C1187">
        <f t="shared" si="54"/>
        <v>9.244903660841162E-10</v>
      </c>
      <c r="D1187">
        <f t="shared" si="55"/>
        <v>-2.8686648475509634E-2</v>
      </c>
      <c r="E1187">
        <f t="shared" si="56"/>
        <v>8.2292380075745918E-4</v>
      </c>
    </row>
    <row r="1188" spans="1:5" x14ac:dyDescent="0.25">
      <c r="A1188">
        <v>6E-10</v>
      </c>
      <c r="B1188">
        <v>1.9064290599999999E-2</v>
      </c>
      <c r="C1188">
        <f t="shared" si="54"/>
        <v>7.9242031397868196E-10</v>
      </c>
      <c r="D1188">
        <f t="shared" si="55"/>
        <v>-1.9064289807579685E-2</v>
      </c>
      <c r="E1188">
        <f t="shared" si="56"/>
        <v>3.6344714586738667E-4</v>
      </c>
    </row>
    <row r="1189" spans="1:5" x14ac:dyDescent="0.25">
      <c r="A1189">
        <v>6E-10</v>
      </c>
      <c r="B1189">
        <v>1.6782468E-3</v>
      </c>
      <c r="C1189">
        <f t="shared" si="54"/>
        <v>7.9242031397868196E-10</v>
      </c>
      <c r="D1189">
        <f t="shared" si="55"/>
        <v>-1.678246007579686E-3</v>
      </c>
      <c r="E1189">
        <f t="shared" si="56"/>
        <v>2.8165096619571555E-6</v>
      </c>
    </row>
    <row r="1190" spans="1:5" x14ac:dyDescent="0.25">
      <c r="A1190">
        <v>6E-10</v>
      </c>
      <c r="B1190">
        <v>6.2718226E-3</v>
      </c>
      <c r="C1190">
        <f t="shared" si="54"/>
        <v>7.9242031397868196E-10</v>
      </c>
      <c r="D1190">
        <f t="shared" si="55"/>
        <v>-6.2718218075796858E-3</v>
      </c>
      <c r="E1190">
        <f t="shared" si="56"/>
        <v>3.9335748786032116E-5</v>
      </c>
    </row>
    <row r="1191" spans="1:5" x14ac:dyDescent="0.25">
      <c r="A1191">
        <v>5.0000000000000003E-10</v>
      </c>
      <c r="B1191">
        <v>1.47239976E-2</v>
      </c>
      <c r="C1191">
        <f t="shared" si="54"/>
        <v>6.6035026180914897E-10</v>
      </c>
      <c r="D1191">
        <f t="shared" si="55"/>
        <v>-1.4723996939649738E-2</v>
      </c>
      <c r="E1191">
        <f t="shared" si="56"/>
        <v>2.1679608587881486E-4</v>
      </c>
    </row>
    <row r="1192" spans="1:5" x14ac:dyDescent="0.25">
      <c r="A1192">
        <v>5.0000000000000003E-10</v>
      </c>
      <c r="B1192">
        <v>1.12024115E-2</v>
      </c>
      <c r="C1192">
        <f t="shared" si="54"/>
        <v>6.6035026180914897E-10</v>
      </c>
      <c r="D1192">
        <f t="shared" si="55"/>
        <v>-1.1202410839649738E-2</v>
      </c>
      <c r="E1192">
        <f t="shared" si="56"/>
        <v>1.2549400862030196E-4</v>
      </c>
    </row>
    <row r="1193" spans="1:5" x14ac:dyDescent="0.25">
      <c r="A1193">
        <v>5.0000000000000003E-10</v>
      </c>
      <c r="B1193">
        <v>2.2160985899999999E-2</v>
      </c>
      <c r="C1193">
        <f t="shared" si="54"/>
        <v>6.6035026180914897E-10</v>
      </c>
      <c r="D1193">
        <f t="shared" si="55"/>
        <v>-2.2160985239649739E-2</v>
      </c>
      <c r="E1193">
        <f t="shared" si="56"/>
        <v>4.9110926679197359E-4</v>
      </c>
    </row>
    <row r="1194" spans="1:5" x14ac:dyDescent="0.25">
      <c r="A1194">
        <v>5.0000000000000003E-10</v>
      </c>
      <c r="B1194">
        <v>2.6135532999999999E-3</v>
      </c>
      <c r="C1194">
        <f t="shared" si="54"/>
        <v>6.6035026180914897E-10</v>
      </c>
      <c r="D1194">
        <f t="shared" si="55"/>
        <v>-2.613552639649738E-3</v>
      </c>
      <c r="E1194">
        <f t="shared" si="56"/>
        <v>6.8306574002201135E-6</v>
      </c>
    </row>
    <row r="1195" spans="1:5" x14ac:dyDescent="0.25">
      <c r="A1195">
        <v>4.0000000000000001E-10</v>
      </c>
      <c r="B1195">
        <v>2.7004847999999998E-3</v>
      </c>
      <c r="C1195">
        <f t="shared" si="54"/>
        <v>5.2828020957551693E-10</v>
      </c>
      <c r="D1195">
        <f t="shared" si="55"/>
        <v>-2.7004842717197903E-3</v>
      </c>
      <c r="E1195">
        <f t="shared" si="56"/>
        <v>7.292615301805966E-6</v>
      </c>
    </row>
    <row r="1196" spans="1:5" x14ac:dyDescent="0.25">
      <c r="A1196">
        <v>4.0000000000000001E-10</v>
      </c>
      <c r="B1196">
        <v>1.8970096299999999E-2</v>
      </c>
      <c r="C1196">
        <f t="shared" si="54"/>
        <v>5.2828020957551693E-10</v>
      </c>
      <c r="D1196">
        <f t="shared" si="55"/>
        <v>-1.8970095771719788E-2</v>
      </c>
      <c r="E1196">
        <f t="shared" si="56"/>
        <v>3.5986453358822097E-4</v>
      </c>
    </row>
    <row r="1197" spans="1:5" x14ac:dyDescent="0.25">
      <c r="A1197">
        <v>4.0000000000000001E-10</v>
      </c>
      <c r="B1197">
        <v>7.2025639000000002E-3</v>
      </c>
      <c r="C1197">
        <f t="shared" si="54"/>
        <v>5.2828020957551693E-10</v>
      </c>
      <c r="D1197">
        <f t="shared" si="55"/>
        <v>-7.2025633717197907E-3</v>
      </c>
      <c r="E1197">
        <f t="shared" si="56"/>
        <v>5.1876919123639559E-5</v>
      </c>
    </row>
    <row r="1198" spans="1:5" x14ac:dyDescent="0.25">
      <c r="A1198">
        <v>4.0000000000000001E-10</v>
      </c>
      <c r="B1198">
        <v>2.0923334000000002E-3</v>
      </c>
      <c r="C1198">
        <f t="shared" si="54"/>
        <v>5.2828020957551693E-10</v>
      </c>
      <c r="D1198">
        <f t="shared" si="55"/>
        <v>-2.0923328717197907E-3</v>
      </c>
      <c r="E1198">
        <f t="shared" si="56"/>
        <v>4.3778568460791861E-6</v>
      </c>
    </row>
    <row r="1199" spans="1:5" x14ac:dyDescent="0.25">
      <c r="A1199">
        <v>4.0000000000000001E-10</v>
      </c>
      <c r="B1199">
        <v>0</v>
      </c>
      <c r="C1199">
        <f t="shared" si="54"/>
        <v>5.2828020957551693E-10</v>
      </c>
      <c r="D1199">
        <f t="shared" si="55"/>
        <v>5.2828020957551693E-10</v>
      </c>
      <c r="E1199">
        <f t="shared" si="56"/>
        <v>2.790799798291521E-19</v>
      </c>
    </row>
    <row r="1200" spans="1:5" x14ac:dyDescent="0.25">
      <c r="A1200">
        <v>3E-10</v>
      </c>
      <c r="B1200">
        <v>1.94721554E-2</v>
      </c>
      <c r="C1200">
        <f t="shared" si="54"/>
        <v>3.9621015727778599E-10</v>
      </c>
      <c r="D1200">
        <f t="shared" si="55"/>
        <v>-1.9472155003789841E-2</v>
      </c>
      <c r="E1200">
        <f t="shared" si="56"/>
        <v>3.7916482049161777E-4</v>
      </c>
    </row>
    <row r="1201" spans="1:5" x14ac:dyDescent="0.25">
      <c r="A1201">
        <v>3E-10</v>
      </c>
      <c r="B1201">
        <v>9.3916298000000006E-3</v>
      </c>
      <c r="C1201">
        <f t="shared" si="54"/>
        <v>3.9621015727778599E-10</v>
      </c>
      <c r="D1201">
        <f t="shared" si="55"/>
        <v>-9.3916294037898439E-3</v>
      </c>
      <c r="E1201">
        <f t="shared" si="56"/>
        <v>8.8202702858129981E-5</v>
      </c>
    </row>
    <row r="1202" spans="1:5" x14ac:dyDescent="0.25">
      <c r="A1202">
        <v>3E-10</v>
      </c>
      <c r="B1202">
        <v>1.3089875799999999E-2</v>
      </c>
      <c r="C1202">
        <f t="shared" si="54"/>
        <v>3.9621015727778599E-10</v>
      </c>
      <c r="D1202">
        <f t="shared" si="55"/>
        <v>-1.3089875403789843E-2</v>
      </c>
      <c r="E1202">
        <f t="shared" si="56"/>
        <v>1.7134483808674229E-4</v>
      </c>
    </row>
    <row r="1203" spans="1:5" x14ac:dyDescent="0.25">
      <c r="A1203">
        <v>3E-10</v>
      </c>
      <c r="B1203">
        <v>1.9762383200000001E-2</v>
      </c>
      <c r="C1203">
        <f t="shared" si="54"/>
        <v>3.9621015727778599E-10</v>
      </c>
      <c r="D1203">
        <f t="shared" si="55"/>
        <v>-1.9762382803789842E-2</v>
      </c>
      <c r="E1203">
        <f t="shared" si="56"/>
        <v>3.9055177408352845E-4</v>
      </c>
    </row>
    <row r="1204" spans="1:5" x14ac:dyDescent="0.25">
      <c r="A1204">
        <v>3E-10</v>
      </c>
      <c r="B1204">
        <v>7.3351592E-3</v>
      </c>
      <c r="C1204">
        <f t="shared" si="54"/>
        <v>3.9621015727778599E-10</v>
      </c>
      <c r="D1204">
        <f t="shared" si="55"/>
        <v>-7.3351588037898425E-3</v>
      </c>
      <c r="E1204">
        <f t="shared" si="56"/>
        <v>5.3804554676815629E-5</v>
      </c>
    </row>
    <row r="1205" spans="1:5" x14ac:dyDescent="0.25">
      <c r="A1205">
        <v>3E-10</v>
      </c>
      <c r="B1205">
        <v>1.1954615300000001E-2</v>
      </c>
      <c r="C1205">
        <f t="shared" si="54"/>
        <v>3.9621015727778599E-10</v>
      </c>
      <c r="D1205">
        <f t="shared" si="55"/>
        <v>-1.1954614903789844E-2</v>
      </c>
      <c r="E1205">
        <f t="shared" si="56"/>
        <v>1.4291281749791426E-4</v>
      </c>
    </row>
    <row r="1206" spans="1:5" x14ac:dyDescent="0.25">
      <c r="A1206">
        <v>3E-10</v>
      </c>
      <c r="B1206">
        <v>1.74635504E-2</v>
      </c>
      <c r="C1206">
        <f t="shared" si="54"/>
        <v>3.9621015727778599E-10</v>
      </c>
      <c r="D1206">
        <f t="shared" si="55"/>
        <v>-1.7463550003789841E-2</v>
      </c>
      <c r="E1206">
        <f t="shared" si="56"/>
        <v>3.0497557873486816E-4</v>
      </c>
    </row>
    <row r="1207" spans="1:5" x14ac:dyDescent="0.25">
      <c r="A1207">
        <v>3E-10</v>
      </c>
      <c r="B1207">
        <v>7.0397580999999997E-3</v>
      </c>
      <c r="C1207">
        <f t="shared" si="54"/>
        <v>3.9621015727778599E-10</v>
      </c>
      <c r="D1207">
        <f t="shared" si="55"/>
        <v>-7.0397577037898422E-3</v>
      </c>
      <c r="E1207">
        <f t="shared" si="56"/>
        <v>4.955818852806843E-5</v>
      </c>
    </row>
    <row r="1208" spans="1:5" x14ac:dyDescent="0.25">
      <c r="A1208">
        <v>3E-10</v>
      </c>
      <c r="B1208">
        <v>1.41359916E-2</v>
      </c>
      <c r="C1208">
        <f t="shared" si="54"/>
        <v>3.9621015727778599E-10</v>
      </c>
      <c r="D1208">
        <f t="shared" si="55"/>
        <v>-1.4135991203789843E-2</v>
      </c>
      <c r="E1208">
        <f t="shared" si="56"/>
        <v>1.9982624731362382E-4</v>
      </c>
    </row>
    <row r="1209" spans="1:5" x14ac:dyDescent="0.25">
      <c r="A1209">
        <v>2.0000000000000001E-10</v>
      </c>
      <c r="B1209">
        <v>1.38366316E-2</v>
      </c>
      <c r="C1209">
        <f t="shared" si="54"/>
        <v>2.6414010491595621E-10</v>
      </c>
      <c r="D1209">
        <f t="shared" si="55"/>
        <v>-1.3836631335859894E-2</v>
      </c>
      <c r="E1209">
        <f t="shared" si="56"/>
        <v>1.9145236672449997E-4</v>
      </c>
    </row>
    <row r="1210" spans="1:5" x14ac:dyDescent="0.25">
      <c r="A1210">
        <v>2.0000000000000001E-10</v>
      </c>
      <c r="B1210">
        <v>1.23487779E-2</v>
      </c>
      <c r="C1210">
        <f t="shared" si="54"/>
        <v>2.6414010491595621E-10</v>
      </c>
      <c r="D1210">
        <f t="shared" si="55"/>
        <v>-1.2348777635859894E-2</v>
      </c>
      <c r="E1210">
        <f t="shared" si="56"/>
        <v>1.5249230909991347E-4</v>
      </c>
    </row>
    <row r="1211" spans="1:5" x14ac:dyDescent="0.25">
      <c r="A1211">
        <v>2.0000000000000001E-10</v>
      </c>
      <c r="B1211">
        <v>1.5563935500000001E-2</v>
      </c>
      <c r="C1211">
        <f t="shared" si="54"/>
        <v>2.6414010491595621E-10</v>
      </c>
      <c r="D1211">
        <f t="shared" si="55"/>
        <v>-1.5563935235859895E-2</v>
      </c>
      <c r="E1211">
        <f t="shared" si="56"/>
        <v>2.4223608002604122E-4</v>
      </c>
    </row>
    <row r="1212" spans="1:5" x14ac:dyDescent="0.25">
      <c r="A1212">
        <v>2.0000000000000001E-10</v>
      </c>
      <c r="B1212">
        <v>7.4096094000000003E-3</v>
      </c>
      <c r="C1212">
        <f t="shared" si="54"/>
        <v>2.6414010491595621E-10</v>
      </c>
      <c r="D1212">
        <f t="shared" si="55"/>
        <v>-7.4096091358598955E-3</v>
      </c>
      <c r="E1212">
        <f t="shared" si="56"/>
        <v>5.4902307546218429E-5</v>
      </c>
    </row>
    <row r="1213" spans="1:5" x14ac:dyDescent="0.25">
      <c r="A1213">
        <v>2.0000000000000001E-10</v>
      </c>
      <c r="B1213">
        <v>3.3147995299999997E-2</v>
      </c>
      <c r="C1213">
        <f t="shared" si="54"/>
        <v>2.6414010491595621E-10</v>
      </c>
      <c r="D1213">
        <f t="shared" si="55"/>
        <v>-3.3147995035859891E-2</v>
      </c>
      <c r="E1213">
        <f t="shared" si="56"/>
        <v>1.098789574897392E-3</v>
      </c>
    </row>
    <row r="1214" spans="1:5" x14ac:dyDescent="0.25">
      <c r="A1214">
        <v>2.0000000000000001E-10</v>
      </c>
      <c r="B1214">
        <v>1.2288133200000001E-2</v>
      </c>
      <c r="C1214">
        <f t="shared" si="54"/>
        <v>2.6414010491595621E-10</v>
      </c>
      <c r="D1214">
        <f t="shared" si="55"/>
        <v>-1.2288132935859895E-2</v>
      </c>
      <c r="E1214">
        <f t="shared" si="56"/>
        <v>1.5099821104936473E-4</v>
      </c>
    </row>
    <row r="1215" spans="1:5" x14ac:dyDescent="0.25">
      <c r="A1215">
        <v>2.0000000000000001E-10</v>
      </c>
      <c r="B1215">
        <v>3.00389236E-2</v>
      </c>
      <c r="C1215">
        <f t="shared" si="54"/>
        <v>2.6414010491595621E-10</v>
      </c>
      <c r="D1215">
        <f t="shared" si="55"/>
        <v>-3.0038923335859894E-2</v>
      </c>
      <c r="E1215">
        <f t="shared" si="56"/>
        <v>9.0233691517766813E-4</v>
      </c>
    </row>
    <row r="1216" spans="1:5" x14ac:dyDescent="0.25">
      <c r="A1216">
        <v>2.0000000000000001E-10</v>
      </c>
      <c r="B1216">
        <v>1.22790999E-2</v>
      </c>
      <c r="C1216">
        <f t="shared" si="54"/>
        <v>2.6414010491595621E-10</v>
      </c>
      <c r="D1216">
        <f t="shared" si="55"/>
        <v>-1.2279099635859894E-2</v>
      </c>
      <c r="E1216">
        <f t="shared" si="56"/>
        <v>1.5077628786737459E-4</v>
      </c>
    </row>
    <row r="1217" spans="1:5" x14ac:dyDescent="0.25">
      <c r="A1217">
        <v>2.0000000000000001E-10</v>
      </c>
      <c r="B1217">
        <v>1.4346289599999999E-2</v>
      </c>
      <c r="C1217">
        <f t="shared" si="54"/>
        <v>2.6414010491595621E-10</v>
      </c>
      <c r="D1217">
        <f t="shared" si="55"/>
        <v>-1.4346289335859894E-2</v>
      </c>
      <c r="E1217">
        <f t="shared" si="56"/>
        <v>2.0581601770820732E-4</v>
      </c>
    </row>
    <row r="1218" spans="1:5" x14ac:dyDescent="0.25">
      <c r="A1218">
        <v>2.0000000000000001E-10</v>
      </c>
      <c r="B1218">
        <v>6.0758082999999999E-3</v>
      </c>
      <c r="C1218">
        <f t="shared" si="54"/>
        <v>2.6414010491595621E-10</v>
      </c>
      <c r="D1218">
        <f t="shared" si="55"/>
        <v>-6.0758080358598952E-3</v>
      </c>
      <c r="E1218">
        <f t="shared" si="56"/>
        <v>3.691544328861968E-5</v>
      </c>
    </row>
    <row r="1219" spans="1:5" x14ac:dyDescent="0.25">
      <c r="A1219">
        <v>2.0000000000000001E-10</v>
      </c>
      <c r="B1219">
        <v>2.6075198300000001E-2</v>
      </c>
      <c r="C1219">
        <f t="shared" ref="C1219:C1282" si="57">$I$2*A1219^3+$J$2*A1219^2+$K$2*A1219</f>
        <v>2.6414010491595621E-10</v>
      </c>
      <c r="D1219">
        <f t="shared" ref="D1219:D1282" si="58">C1219-B1219</f>
        <v>-2.6075198035859896E-2</v>
      </c>
      <c r="E1219">
        <f t="shared" ref="E1219:E1282" si="59">D1219^2</f>
        <v>6.7991595260931176E-4</v>
      </c>
    </row>
    <row r="1220" spans="1:5" x14ac:dyDescent="0.25">
      <c r="A1220">
        <v>2.0000000000000001E-10</v>
      </c>
      <c r="B1220">
        <v>1.7731469999999999E-2</v>
      </c>
      <c r="C1220">
        <f t="shared" si="57"/>
        <v>2.6414010491595621E-10</v>
      </c>
      <c r="D1220">
        <f t="shared" si="58"/>
        <v>-1.7731469735859894E-2</v>
      </c>
      <c r="E1220">
        <f t="shared" si="59"/>
        <v>3.1440501899371531E-4</v>
      </c>
    </row>
    <row r="1221" spans="1:5" x14ac:dyDescent="0.25">
      <c r="A1221">
        <v>2.0000000000000001E-10</v>
      </c>
      <c r="B1221">
        <v>5.54678724E-2</v>
      </c>
      <c r="C1221">
        <f t="shared" si="57"/>
        <v>2.6414010491595621E-10</v>
      </c>
      <c r="D1221">
        <f t="shared" si="58"/>
        <v>-5.5467872135859894E-2</v>
      </c>
      <c r="E1221">
        <f t="shared" si="59"/>
        <v>3.0766848392801025E-3</v>
      </c>
    </row>
    <row r="1222" spans="1:5" x14ac:dyDescent="0.25">
      <c r="A1222">
        <v>2.0000000000000001E-10</v>
      </c>
      <c r="B1222">
        <v>1.75413692E-2</v>
      </c>
      <c r="C1222">
        <f t="shared" si="57"/>
        <v>2.6414010491595621E-10</v>
      </c>
      <c r="D1222">
        <f t="shared" si="58"/>
        <v>-1.7541368935859895E-2</v>
      </c>
      <c r="E1222">
        <f t="shared" si="59"/>
        <v>3.0769962414395048E-4</v>
      </c>
    </row>
    <row r="1223" spans="1:5" x14ac:dyDescent="0.25">
      <c r="A1223">
        <v>2.0000000000000001E-10</v>
      </c>
      <c r="B1223">
        <v>4.4838406099999999E-2</v>
      </c>
      <c r="C1223">
        <f t="shared" si="57"/>
        <v>2.6414010491595621E-10</v>
      </c>
      <c r="D1223">
        <f t="shared" si="58"/>
        <v>-4.4838405835859893E-2</v>
      </c>
      <c r="E1223">
        <f t="shared" si="59"/>
        <v>2.0104826379012744E-3</v>
      </c>
    </row>
    <row r="1224" spans="1:5" x14ac:dyDescent="0.25">
      <c r="A1224">
        <v>2.0000000000000001E-10</v>
      </c>
      <c r="B1224">
        <v>9.5289771000000006E-3</v>
      </c>
      <c r="C1224">
        <f t="shared" si="57"/>
        <v>2.6414010491595621E-10</v>
      </c>
      <c r="D1224">
        <f t="shared" si="58"/>
        <v>-9.528976835859895E-3</v>
      </c>
      <c r="E1224">
        <f t="shared" si="59"/>
        <v>9.0801399538354455E-5</v>
      </c>
    </row>
    <row r="1225" spans="1:5" x14ac:dyDescent="0.25">
      <c r="A1225">
        <v>2.0000000000000001E-10</v>
      </c>
      <c r="B1225">
        <v>2.3226907099999999E-2</v>
      </c>
      <c r="C1225">
        <f t="shared" si="57"/>
        <v>2.6414010491595621E-10</v>
      </c>
      <c r="D1225">
        <f t="shared" si="58"/>
        <v>-2.3226906835859894E-2</v>
      </c>
      <c r="E1225">
        <f t="shared" si="59"/>
        <v>5.3948920116171509E-4</v>
      </c>
    </row>
    <row r="1226" spans="1:5" x14ac:dyDescent="0.25">
      <c r="A1226">
        <v>2.0000000000000001E-10</v>
      </c>
      <c r="B1226">
        <v>1.7866120999999999E-2</v>
      </c>
      <c r="C1226">
        <f t="shared" si="57"/>
        <v>2.6414010491595621E-10</v>
      </c>
      <c r="D1226">
        <f t="shared" si="58"/>
        <v>-1.7866120735859893E-2</v>
      </c>
      <c r="E1226">
        <f t="shared" si="59"/>
        <v>3.1919827014832285E-4</v>
      </c>
    </row>
    <row r="1227" spans="1:5" x14ac:dyDescent="0.25">
      <c r="A1227">
        <v>2.0000000000000001E-10</v>
      </c>
      <c r="B1227">
        <v>1.0609045000000001E-3</v>
      </c>
      <c r="C1227">
        <f t="shared" si="57"/>
        <v>2.6414010491595621E-10</v>
      </c>
      <c r="D1227">
        <f t="shared" si="58"/>
        <v>-1.0609042358598951E-3</v>
      </c>
      <c r="E1227">
        <f t="shared" si="59"/>
        <v>1.125517797665468E-6</v>
      </c>
    </row>
    <row r="1228" spans="1:5" x14ac:dyDescent="0.25">
      <c r="A1228">
        <v>2.0000000000000001E-10</v>
      </c>
      <c r="B1228">
        <v>2.17697588E-2</v>
      </c>
      <c r="C1228">
        <f t="shared" si="57"/>
        <v>2.6414010491595621E-10</v>
      </c>
      <c r="D1228">
        <f t="shared" si="58"/>
        <v>-2.1769758535859895E-2</v>
      </c>
      <c r="E1228">
        <f t="shared" si="59"/>
        <v>4.7392238670964477E-4</v>
      </c>
    </row>
    <row r="1229" spans="1:5" x14ac:dyDescent="0.25">
      <c r="A1229">
        <v>2.0000000000000001E-10</v>
      </c>
      <c r="B1229">
        <v>2.2217318000000001E-3</v>
      </c>
      <c r="C1229">
        <f t="shared" si="57"/>
        <v>2.6414010491595621E-10</v>
      </c>
      <c r="D1229">
        <f t="shared" si="58"/>
        <v>-2.2217315358598953E-3</v>
      </c>
      <c r="E1229">
        <f t="shared" si="59"/>
        <v>4.9360910174343695E-6</v>
      </c>
    </row>
    <row r="1230" spans="1:5" x14ac:dyDescent="0.25">
      <c r="A1230">
        <v>2.0000000000000001E-10</v>
      </c>
      <c r="B1230">
        <v>0</v>
      </c>
      <c r="C1230">
        <f t="shared" si="57"/>
        <v>2.6414010491595621E-10</v>
      </c>
      <c r="D1230">
        <f t="shared" si="58"/>
        <v>2.6414010491595621E-10</v>
      </c>
      <c r="E1230">
        <f t="shared" si="59"/>
        <v>6.9769995025012352E-20</v>
      </c>
    </row>
    <row r="1231" spans="1:5" x14ac:dyDescent="0.25">
      <c r="A1231">
        <v>2.0000000000000001E-10</v>
      </c>
      <c r="B1231">
        <v>8.1952165999999993E-3</v>
      </c>
      <c r="C1231">
        <f t="shared" si="57"/>
        <v>2.6414010491595621E-10</v>
      </c>
      <c r="D1231">
        <f t="shared" si="58"/>
        <v>-8.1952163358598937E-3</v>
      </c>
      <c r="E1231">
        <f t="shared" si="59"/>
        <v>6.7161570791544865E-5</v>
      </c>
    </row>
    <row r="1232" spans="1:5" x14ac:dyDescent="0.25">
      <c r="A1232">
        <v>2.0000000000000001E-10</v>
      </c>
      <c r="B1232">
        <v>4.1181413999999998E-3</v>
      </c>
      <c r="C1232">
        <f t="shared" si="57"/>
        <v>2.6414010491595621E-10</v>
      </c>
      <c r="D1232">
        <f t="shared" si="58"/>
        <v>-4.118141135859895E-3</v>
      </c>
      <c r="E1232">
        <f t="shared" si="59"/>
        <v>1.6959086414861427E-5</v>
      </c>
    </row>
    <row r="1233" spans="1:5" x14ac:dyDescent="0.25">
      <c r="A1233">
        <v>1E-10</v>
      </c>
      <c r="B1233">
        <v>0</v>
      </c>
      <c r="C1233">
        <f t="shared" si="57"/>
        <v>1.3207005249002755E-10</v>
      </c>
      <c r="D1233">
        <f t="shared" si="58"/>
        <v>1.3207005249002755E-10</v>
      </c>
      <c r="E1233">
        <f t="shared" si="59"/>
        <v>1.7442498764718633E-20</v>
      </c>
    </row>
    <row r="1234" spans="1:5" x14ac:dyDescent="0.25">
      <c r="A1234">
        <v>1E-10</v>
      </c>
      <c r="B1234">
        <v>0</v>
      </c>
      <c r="C1234">
        <f t="shared" si="57"/>
        <v>1.3207005249002755E-10</v>
      </c>
      <c r="D1234">
        <f t="shared" si="58"/>
        <v>1.3207005249002755E-10</v>
      </c>
      <c r="E1234">
        <f t="shared" si="59"/>
        <v>1.7442498764718633E-20</v>
      </c>
    </row>
    <row r="1235" spans="1:5" x14ac:dyDescent="0.25">
      <c r="A1235">
        <v>1E-10</v>
      </c>
      <c r="B1235">
        <v>0</v>
      </c>
      <c r="C1235">
        <f t="shared" si="57"/>
        <v>1.3207005249002755E-10</v>
      </c>
      <c r="D1235">
        <f t="shared" si="58"/>
        <v>1.3207005249002755E-10</v>
      </c>
      <c r="E1235">
        <f t="shared" si="59"/>
        <v>1.7442498764718633E-20</v>
      </c>
    </row>
    <row r="1236" spans="1:5" x14ac:dyDescent="0.25">
      <c r="A1236">
        <v>1E-10</v>
      </c>
      <c r="B1236">
        <v>7.1439180000000004E-4</v>
      </c>
      <c r="C1236">
        <f t="shared" si="57"/>
        <v>1.3207005249002755E-10</v>
      </c>
      <c r="D1236">
        <f t="shared" si="58"/>
        <v>-7.1439166792994755E-4</v>
      </c>
      <c r="E1236">
        <f t="shared" si="59"/>
        <v>5.103554552077325E-7</v>
      </c>
    </row>
    <row r="1237" spans="1:5" x14ac:dyDescent="0.25">
      <c r="A1237">
        <v>1E-10</v>
      </c>
      <c r="B1237">
        <v>9.7839569999999994E-3</v>
      </c>
      <c r="C1237">
        <f t="shared" si="57"/>
        <v>1.3207005249002755E-10</v>
      </c>
      <c r="D1237">
        <f t="shared" si="58"/>
        <v>-9.7839568679299466E-3</v>
      </c>
      <c r="E1237">
        <f t="shared" si="59"/>
        <v>9.5725811993513575E-5</v>
      </c>
    </row>
    <row r="1238" spans="1:5" x14ac:dyDescent="0.25">
      <c r="A1238">
        <v>1E-10</v>
      </c>
      <c r="B1238">
        <v>0</v>
      </c>
      <c r="C1238">
        <f t="shared" si="57"/>
        <v>1.3207005249002755E-10</v>
      </c>
      <c r="D1238">
        <f t="shared" si="58"/>
        <v>1.3207005249002755E-10</v>
      </c>
      <c r="E1238">
        <f t="shared" si="59"/>
        <v>1.7442498764718633E-20</v>
      </c>
    </row>
    <row r="1239" spans="1:5" x14ac:dyDescent="0.25">
      <c r="A1239">
        <v>1E-10</v>
      </c>
      <c r="B1239">
        <v>9.6150900000000001E-5</v>
      </c>
      <c r="C1239">
        <f t="shared" si="57"/>
        <v>1.3207005249002755E-10</v>
      </c>
      <c r="D1239">
        <f t="shared" si="58"/>
        <v>-9.6150767929947516E-5</v>
      </c>
      <c r="E1239">
        <f t="shared" si="59"/>
        <v>9.2449701735186232E-9</v>
      </c>
    </row>
    <row r="1240" spans="1:5" x14ac:dyDescent="0.25">
      <c r="A1240">
        <v>1E-10</v>
      </c>
      <c r="B1240">
        <v>3.179426E-3</v>
      </c>
      <c r="C1240">
        <f t="shared" si="57"/>
        <v>1.3207005249002755E-10</v>
      </c>
      <c r="D1240">
        <f t="shared" si="58"/>
        <v>-3.1794258679299476E-3</v>
      </c>
      <c r="E1240">
        <f t="shared" si="59"/>
        <v>1.01087488496621E-5</v>
      </c>
    </row>
    <row r="1241" spans="1:5" x14ac:dyDescent="0.25">
      <c r="A1241">
        <v>1E-10</v>
      </c>
      <c r="B1241">
        <v>6.4167399999999998E-3</v>
      </c>
      <c r="C1241">
        <f t="shared" si="57"/>
        <v>1.3207005249002755E-10</v>
      </c>
      <c r="D1241">
        <f t="shared" si="58"/>
        <v>-6.416739867929947E-3</v>
      </c>
      <c r="E1241">
        <f t="shared" si="59"/>
        <v>4.1174550532681633E-5</v>
      </c>
    </row>
    <row r="1242" spans="1:5" x14ac:dyDescent="0.25">
      <c r="A1242">
        <v>1E-10</v>
      </c>
      <c r="B1242">
        <v>8.6322113999999991E-3</v>
      </c>
      <c r="C1242">
        <f t="shared" si="57"/>
        <v>1.3207005249002755E-10</v>
      </c>
      <c r="D1242">
        <f t="shared" si="58"/>
        <v>-8.6322112679299463E-3</v>
      </c>
      <c r="E1242">
        <f t="shared" si="59"/>
        <v>7.4515071374176738E-5</v>
      </c>
    </row>
    <row r="1243" spans="1:5" x14ac:dyDescent="0.25">
      <c r="A1243">
        <v>1E-10</v>
      </c>
      <c r="B1243">
        <v>0</v>
      </c>
      <c r="C1243">
        <f t="shared" si="57"/>
        <v>1.3207005249002755E-10</v>
      </c>
      <c r="D1243">
        <f t="shared" si="58"/>
        <v>1.3207005249002755E-10</v>
      </c>
      <c r="E1243">
        <f t="shared" si="59"/>
        <v>1.7442498764718633E-20</v>
      </c>
    </row>
    <row r="1244" spans="1:5" x14ac:dyDescent="0.25">
      <c r="A1244">
        <v>0</v>
      </c>
      <c r="B1244">
        <v>0</v>
      </c>
      <c r="C1244">
        <f t="shared" si="57"/>
        <v>0</v>
      </c>
      <c r="D1244">
        <f t="shared" si="58"/>
        <v>0</v>
      </c>
      <c r="E1244">
        <f t="shared" si="59"/>
        <v>0</v>
      </c>
    </row>
    <row r="1245" spans="1:5" x14ac:dyDescent="0.25">
      <c r="A1245">
        <v>0.7727397224</v>
      </c>
      <c r="B1245">
        <v>0.77990133129999994</v>
      </c>
      <c r="C1245">
        <f t="shared" si="57"/>
        <v>0.44741641176658353</v>
      </c>
      <c r="D1245">
        <f t="shared" si="58"/>
        <v>-0.33248491953341641</v>
      </c>
      <c r="E1245">
        <f t="shared" si="59"/>
        <v>0.11054622171714239</v>
      </c>
    </row>
    <row r="1246" spans="1:5" x14ac:dyDescent="0.25">
      <c r="A1246">
        <v>0.76247756259999999</v>
      </c>
      <c r="B1246">
        <v>0.47104964049999998</v>
      </c>
      <c r="C1246">
        <f t="shared" si="57"/>
        <v>0.43165102697209101</v>
      </c>
      <c r="D1246">
        <f t="shared" si="58"/>
        <v>-3.9398613527908966E-2</v>
      </c>
      <c r="E1246">
        <f t="shared" si="59"/>
        <v>1.5522507479215314E-3</v>
      </c>
    </row>
    <row r="1247" spans="1:5" x14ac:dyDescent="0.25">
      <c r="A1247">
        <v>0.75308531720000005</v>
      </c>
      <c r="B1247">
        <v>0.54341605209999999</v>
      </c>
      <c r="C1247">
        <f t="shared" si="57"/>
        <v>0.41785772192009518</v>
      </c>
      <c r="D1247">
        <f t="shared" si="58"/>
        <v>-0.12555833017990481</v>
      </c>
      <c r="E1247">
        <f t="shared" si="59"/>
        <v>1.5764894277565996E-2</v>
      </c>
    </row>
    <row r="1248" spans="1:5" x14ac:dyDescent="0.25">
      <c r="A1248">
        <v>0.74236956899999995</v>
      </c>
      <c r="B1248">
        <v>0.49154439039999998</v>
      </c>
      <c r="C1248">
        <f t="shared" si="57"/>
        <v>0.40284370140178161</v>
      </c>
      <c r="D1248">
        <f t="shared" si="58"/>
        <v>-8.8700688998218369E-2</v>
      </c>
      <c r="E1248">
        <f t="shared" si="59"/>
        <v>7.8678122287586579E-3</v>
      </c>
    </row>
    <row r="1249" spans="1:5" x14ac:dyDescent="0.25">
      <c r="A1249">
        <v>0.73075812409999996</v>
      </c>
      <c r="B1249">
        <v>0.33115582100000002</v>
      </c>
      <c r="C1249">
        <f t="shared" si="57"/>
        <v>0.38742066103824035</v>
      </c>
      <c r="D1249">
        <f t="shared" si="58"/>
        <v>5.6264840038240338E-2</v>
      </c>
      <c r="E1249">
        <f t="shared" si="59"/>
        <v>3.1657322245287728E-3</v>
      </c>
    </row>
    <row r="1250" spans="1:5" x14ac:dyDescent="0.25">
      <c r="A1250">
        <v>0.71533902859999998</v>
      </c>
      <c r="B1250">
        <v>0.3836525912</v>
      </c>
      <c r="C1250">
        <f t="shared" si="57"/>
        <v>0.36825436233160991</v>
      </c>
      <c r="D1250">
        <f t="shared" si="58"/>
        <v>-1.5398228868390096E-2</v>
      </c>
      <c r="E1250">
        <f t="shared" si="59"/>
        <v>2.3710545228332214E-4</v>
      </c>
    </row>
    <row r="1251" spans="1:5" x14ac:dyDescent="0.25">
      <c r="A1251">
        <v>0.7008271184</v>
      </c>
      <c r="B1251">
        <v>0.40596410659999999</v>
      </c>
      <c r="C1251">
        <f t="shared" si="57"/>
        <v>0.35153299393273962</v>
      </c>
      <c r="D1251">
        <f t="shared" si="58"/>
        <v>-5.4431112667260362E-2</v>
      </c>
      <c r="E1251">
        <f t="shared" si="59"/>
        <v>2.9627460261959916E-3</v>
      </c>
    </row>
    <row r="1252" spans="1:5" x14ac:dyDescent="0.25">
      <c r="A1252">
        <v>0.68828592710000003</v>
      </c>
      <c r="B1252">
        <v>0.39042730650000002</v>
      </c>
      <c r="C1252">
        <f t="shared" si="57"/>
        <v>0.33806945613075745</v>
      </c>
      <c r="D1252">
        <f t="shared" si="58"/>
        <v>-5.2357850369242565E-2</v>
      </c>
      <c r="E1252">
        <f t="shared" si="59"/>
        <v>2.7413444952879939E-3</v>
      </c>
    </row>
    <row r="1253" spans="1:5" x14ac:dyDescent="0.25">
      <c r="A1253">
        <v>0.67337021419999998</v>
      </c>
      <c r="B1253">
        <v>0.30391330999999999</v>
      </c>
      <c r="C1253">
        <f t="shared" si="57"/>
        <v>0.32319830310253439</v>
      </c>
      <c r="D1253">
        <f t="shared" si="58"/>
        <v>1.9284993102534398E-2</v>
      </c>
      <c r="E1253">
        <f t="shared" si="59"/>
        <v>3.7191095896479931E-4</v>
      </c>
    </row>
    <row r="1254" spans="1:5" x14ac:dyDescent="0.25">
      <c r="A1254">
        <v>0.65526674409999996</v>
      </c>
      <c r="B1254">
        <v>0.37286565329999999</v>
      </c>
      <c r="C1254">
        <f t="shared" si="57"/>
        <v>0.30673597886933979</v>
      </c>
      <c r="D1254">
        <f t="shared" si="58"/>
        <v>-6.6129674430660201E-2</v>
      </c>
      <c r="E1254">
        <f t="shared" si="59"/>
        <v>4.3731338403051132E-3</v>
      </c>
    </row>
    <row r="1255" spans="1:5" x14ac:dyDescent="0.25">
      <c r="A1255">
        <v>0.63950954660000003</v>
      </c>
      <c r="B1255">
        <v>0.27236361549999999</v>
      </c>
      <c r="C1255">
        <f t="shared" si="57"/>
        <v>0.29374819517460693</v>
      </c>
      <c r="D1255">
        <f t="shared" si="58"/>
        <v>2.1384579674606941E-2</v>
      </c>
      <c r="E1255">
        <f t="shared" si="59"/>
        <v>4.5730024785961229E-4</v>
      </c>
    </row>
    <row r="1256" spans="1:5" x14ac:dyDescent="0.25">
      <c r="A1256">
        <v>0.6217673963</v>
      </c>
      <c r="B1256">
        <v>0.31034144450000001</v>
      </c>
      <c r="C1256">
        <f t="shared" si="57"/>
        <v>0.28052899368841611</v>
      </c>
      <c r="D1256">
        <f t="shared" si="58"/>
        <v>-2.9812450811583902E-2</v>
      </c>
      <c r="E1256">
        <f t="shared" si="59"/>
        <v>8.8878222339310964E-4</v>
      </c>
    </row>
    <row r="1257" spans="1:5" x14ac:dyDescent="0.25">
      <c r="A1257">
        <v>0.60545295919999997</v>
      </c>
      <c r="B1257">
        <v>0.32478121370000002</v>
      </c>
      <c r="C1257">
        <f t="shared" si="57"/>
        <v>0.26960625015438366</v>
      </c>
      <c r="D1257">
        <f t="shared" si="58"/>
        <v>-5.5174963545616351E-2</v>
      </c>
      <c r="E1257">
        <f t="shared" si="59"/>
        <v>3.0442766022600932E-3</v>
      </c>
    </row>
    <row r="1258" spans="1:5" x14ac:dyDescent="0.25">
      <c r="A1258">
        <v>0.588141425</v>
      </c>
      <c r="B1258">
        <v>0.2705594288</v>
      </c>
      <c r="C1258">
        <f t="shared" si="57"/>
        <v>0.25922056621756551</v>
      </c>
      <c r="D1258">
        <f t="shared" si="58"/>
        <v>-1.1338862582434495E-2</v>
      </c>
      <c r="E1258">
        <f t="shared" si="59"/>
        <v>1.2856980466333304E-4</v>
      </c>
    </row>
    <row r="1259" spans="1:5" x14ac:dyDescent="0.25">
      <c r="A1259">
        <v>0.56941216760000002</v>
      </c>
      <c r="B1259">
        <v>0.2158577911</v>
      </c>
      <c r="C1259">
        <f t="shared" si="57"/>
        <v>0.24927854807723915</v>
      </c>
      <c r="D1259">
        <f t="shared" si="58"/>
        <v>3.3420756977239147E-2</v>
      </c>
      <c r="E1259">
        <f t="shared" si="59"/>
        <v>1.1169469969316791E-3</v>
      </c>
    </row>
    <row r="1260" spans="1:5" x14ac:dyDescent="0.25">
      <c r="A1260">
        <v>0.54451469519999995</v>
      </c>
      <c r="B1260">
        <v>0.28499666039999999</v>
      </c>
      <c r="C1260">
        <f t="shared" si="57"/>
        <v>0.23795249968640814</v>
      </c>
      <c r="D1260">
        <f t="shared" si="58"/>
        <v>-4.7044160713591854E-2</v>
      </c>
      <c r="E1260">
        <f t="shared" si="59"/>
        <v>2.2131530572462592E-3</v>
      </c>
    </row>
    <row r="1261" spans="1:5" x14ac:dyDescent="0.25">
      <c r="A1261">
        <v>0.52485656739999997</v>
      </c>
      <c r="B1261">
        <v>0.19963850720000001</v>
      </c>
      <c r="C1261">
        <f t="shared" si="57"/>
        <v>0.23037305727503876</v>
      </c>
      <c r="D1261">
        <f t="shared" si="58"/>
        <v>3.0734550075038752E-2</v>
      </c>
      <c r="E1261">
        <f t="shared" si="59"/>
        <v>9.4461256831506455E-4</v>
      </c>
    </row>
    <row r="1262" spans="1:5" x14ac:dyDescent="0.25">
      <c r="A1262">
        <v>0.50409670230000003</v>
      </c>
      <c r="B1262">
        <v>0.20220202879999999</v>
      </c>
      <c r="C1262">
        <f t="shared" si="57"/>
        <v>0.22351550015949201</v>
      </c>
      <c r="D1262">
        <f t="shared" si="58"/>
        <v>2.131347135949202E-2</v>
      </c>
      <c r="E1262">
        <f t="shared" si="59"/>
        <v>4.542640613918866E-4</v>
      </c>
    </row>
    <row r="1263" spans="1:5" x14ac:dyDescent="0.25">
      <c r="A1263">
        <v>0.48016543280000001</v>
      </c>
      <c r="B1263">
        <v>0.28133498499999998</v>
      </c>
      <c r="C1263">
        <f t="shared" si="57"/>
        <v>0.21687198184306061</v>
      </c>
      <c r="D1263">
        <f t="shared" si="58"/>
        <v>-6.4463003156939369E-2</v>
      </c>
      <c r="E1263">
        <f t="shared" si="59"/>
        <v>4.1554787760115751E-3</v>
      </c>
    </row>
    <row r="1264" spans="1:5" x14ac:dyDescent="0.25">
      <c r="A1264">
        <v>0.46163762949999998</v>
      </c>
      <c r="B1264">
        <v>0.21973692380000001</v>
      </c>
      <c r="C1264">
        <f t="shared" si="57"/>
        <v>0.21251200737364556</v>
      </c>
      <c r="D1264">
        <f t="shared" si="58"/>
        <v>-7.2249164263544496E-3</v>
      </c>
      <c r="E1264">
        <f t="shared" si="59"/>
        <v>5.2199417367806351E-5</v>
      </c>
    </row>
    <row r="1265" spans="1:5" x14ac:dyDescent="0.25">
      <c r="A1265">
        <v>0.44230043600000002</v>
      </c>
      <c r="B1265">
        <v>0.21944064220000001</v>
      </c>
      <c r="C1265">
        <f t="shared" si="57"/>
        <v>0.20855935153145239</v>
      </c>
      <c r="D1265">
        <f t="shared" si="58"/>
        <v>-1.0881290668547622E-2</v>
      </c>
      <c r="E1265">
        <f t="shared" si="59"/>
        <v>1.1840248661342155E-4</v>
      </c>
    </row>
    <row r="1266" spans="1:5" x14ac:dyDescent="0.25">
      <c r="A1266">
        <v>0.42474528639999998</v>
      </c>
      <c r="B1266">
        <v>0.2138615267</v>
      </c>
      <c r="C1266">
        <f t="shared" si="57"/>
        <v>0.20539542959783541</v>
      </c>
      <c r="D1266">
        <f t="shared" si="58"/>
        <v>-8.4660971021645881E-3</v>
      </c>
      <c r="E1266">
        <f t="shared" si="59"/>
        <v>7.1674800143279642E-5</v>
      </c>
    </row>
    <row r="1267" spans="1:5" x14ac:dyDescent="0.25">
      <c r="A1267">
        <v>0.40495955750000001</v>
      </c>
      <c r="B1267">
        <v>0.2079791118</v>
      </c>
      <c r="C1267">
        <f t="shared" si="57"/>
        <v>0.20219205553593333</v>
      </c>
      <c r="D1267">
        <f t="shared" si="58"/>
        <v>-5.7870562640666701E-3</v>
      </c>
      <c r="E1267">
        <f t="shared" si="59"/>
        <v>3.3490020203473287E-5</v>
      </c>
    </row>
    <row r="1268" spans="1:5" x14ac:dyDescent="0.25">
      <c r="A1268">
        <v>0.38443323880000002</v>
      </c>
      <c r="B1268">
        <v>0.20914466000000001</v>
      </c>
      <c r="C1268">
        <f t="shared" si="57"/>
        <v>0.19913571841048328</v>
      </c>
      <c r="D1268">
        <f t="shared" si="58"/>
        <v>-1.0008941589516734E-2</v>
      </c>
      <c r="E1268">
        <f t="shared" si="59"/>
        <v>1.0017891174235778E-4</v>
      </c>
    </row>
    <row r="1269" spans="1:5" x14ac:dyDescent="0.25">
      <c r="A1269">
        <v>0.36482205049999999</v>
      </c>
      <c r="B1269">
        <v>0.1808179979</v>
      </c>
      <c r="C1269">
        <f t="shared" si="57"/>
        <v>0.19633253604894219</v>
      </c>
      <c r="D1269">
        <f t="shared" si="58"/>
        <v>1.5514538148942186E-2</v>
      </c>
      <c r="E1269">
        <f t="shared" si="59"/>
        <v>2.4070089397498244E-4</v>
      </c>
    </row>
    <row r="1270" spans="1:5" x14ac:dyDescent="0.25">
      <c r="A1270">
        <v>0.34565118010000001</v>
      </c>
      <c r="B1270">
        <v>0.17326649829999999</v>
      </c>
      <c r="C1270">
        <f t="shared" si="57"/>
        <v>0.19357458855817811</v>
      </c>
      <c r="D1270">
        <f t="shared" si="58"/>
        <v>2.0308090258178119E-2</v>
      </c>
      <c r="E1270">
        <f t="shared" si="59"/>
        <v>4.1241852993430901E-4</v>
      </c>
    </row>
    <row r="1271" spans="1:5" x14ac:dyDescent="0.25">
      <c r="A1271">
        <v>0.32630016379999999</v>
      </c>
      <c r="B1271">
        <v>0.15768573350000001</v>
      </c>
      <c r="C1271">
        <f t="shared" si="57"/>
        <v>0.1906470713212875</v>
      </c>
      <c r="D1271">
        <f t="shared" si="58"/>
        <v>3.296133782128749E-2</v>
      </c>
      <c r="E1271">
        <f t="shared" si="59"/>
        <v>1.0864497909690372E-3</v>
      </c>
    </row>
    <row r="1272" spans="1:5" x14ac:dyDescent="0.25">
      <c r="A1272">
        <v>0.30873184180000002</v>
      </c>
      <c r="B1272">
        <v>0.1873648752</v>
      </c>
      <c r="C1272">
        <f t="shared" si="57"/>
        <v>0.18775855444662484</v>
      </c>
      <c r="D1272">
        <f t="shared" si="58"/>
        <v>3.9367924662483955E-4</v>
      </c>
      <c r="E1272">
        <f t="shared" si="59"/>
        <v>1.5498334922310125E-7</v>
      </c>
    </row>
    <row r="1273" spans="1:5" x14ac:dyDescent="0.25">
      <c r="A1273">
        <v>0.29131778930000002</v>
      </c>
      <c r="B1273">
        <v>0.1380235179</v>
      </c>
      <c r="C1273">
        <f t="shared" si="57"/>
        <v>0.18458256451668523</v>
      </c>
      <c r="D1273">
        <f t="shared" si="58"/>
        <v>4.6559046616685223E-2</v>
      </c>
      <c r="E1273">
        <f t="shared" si="59"/>
        <v>2.1677448218546677E-3</v>
      </c>
    </row>
    <row r="1274" spans="1:5" x14ac:dyDescent="0.25">
      <c r="A1274">
        <v>0.27301352299999998</v>
      </c>
      <c r="B1274">
        <v>0.22843086300000001</v>
      </c>
      <c r="C1274">
        <f t="shared" si="57"/>
        <v>0.18080724895131584</v>
      </c>
      <c r="D1274">
        <f t="shared" si="58"/>
        <v>-4.7623614048684176E-2</v>
      </c>
      <c r="E1274">
        <f t="shared" si="59"/>
        <v>2.268008615058029E-3</v>
      </c>
    </row>
    <row r="1275" spans="1:5" x14ac:dyDescent="0.25">
      <c r="A1275">
        <v>0.25948055530000003</v>
      </c>
      <c r="B1275">
        <v>0.12791031450000001</v>
      </c>
      <c r="C1275">
        <f t="shared" si="57"/>
        <v>0.17766641556435872</v>
      </c>
      <c r="D1275">
        <f t="shared" si="58"/>
        <v>4.975610106435871E-2</v>
      </c>
      <c r="E1275">
        <f t="shared" si="59"/>
        <v>2.4756695931266778E-3</v>
      </c>
    </row>
    <row r="1276" spans="1:5" x14ac:dyDescent="0.25">
      <c r="A1276">
        <v>0.24120590889999999</v>
      </c>
      <c r="B1276">
        <v>0.1342471385</v>
      </c>
      <c r="C1276">
        <f t="shared" si="57"/>
        <v>0.17286879490042081</v>
      </c>
      <c r="D1276">
        <f t="shared" si="58"/>
        <v>3.8621656400420812E-2</v>
      </c>
      <c r="E1276">
        <f t="shared" si="59"/>
        <v>1.491632343112166E-3</v>
      </c>
    </row>
    <row r="1277" spans="1:5" x14ac:dyDescent="0.25">
      <c r="A1277">
        <v>0.2243823546</v>
      </c>
      <c r="B1277">
        <v>0.15078450239999999</v>
      </c>
      <c r="C1277">
        <f t="shared" si="57"/>
        <v>0.1678035868150555</v>
      </c>
      <c r="D1277">
        <f t="shared" si="58"/>
        <v>1.7019084415055508E-2</v>
      </c>
      <c r="E1277">
        <f t="shared" si="59"/>
        <v>2.8964923432678525E-4</v>
      </c>
    </row>
    <row r="1278" spans="1:5" x14ac:dyDescent="0.25">
      <c r="A1278">
        <v>0.2075233175</v>
      </c>
      <c r="B1278">
        <v>0.17070312800000001</v>
      </c>
      <c r="C1278">
        <f t="shared" si="57"/>
        <v>0.16201827818243386</v>
      </c>
      <c r="D1278">
        <f t="shared" si="58"/>
        <v>-8.6848498175661482E-3</v>
      </c>
      <c r="E1278">
        <f t="shared" si="59"/>
        <v>7.5426616353678754E-5</v>
      </c>
    </row>
    <row r="1279" spans="1:5" x14ac:dyDescent="0.25">
      <c r="A1279">
        <v>0.19416431109999999</v>
      </c>
      <c r="B1279">
        <v>0.108464807</v>
      </c>
      <c r="C1279">
        <f t="shared" si="57"/>
        <v>0.15687454140902501</v>
      </c>
      <c r="D1279">
        <f t="shared" si="58"/>
        <v>4.8409734409025018E-2</v>
      </c>
      <c r="E1279">
        <f t="shared" si="59"/>
        <v>2.3435023855523408E-3</v>
      </c>
    </row>
    <row r="1280" spans="1:5" x14ac:dyDescent="0.25">
      <c r="A1280">
        <v>0.17738977140000001</v>
      </c>
      <c r="B1280">
        <v>0.15670884709999999</v>
      </c>
      <c r="C1280">
        <f t="shared" si="57"/>
        <v>0.1496461051925044</v>
      </c>
      <c r="D1280">
        <f t="shared" si="58"/>
        <v>-7.0627419074955899E-3</v>
      </c>
      <c r="E1280">
        <f t="shared" si="59"/>
        <v>4.9882323251894444E-5</v>
      </c>
    </row>
    <row r="1281" spans="1:5" x14ac:dyDescent="0.25">
      <c r="A1281">
        <v>0.16509887849999999</v>
      </c>
      <c r="B1281">
        <v>0.13142249750000001</v>
      </c>
      <c r="C1281">
        <f t="shared" si="57"/>
        <v>0.14376181873488258</v>
      </c>
      <c r="D1281">
        <f t="shared" si="58"/>
        <v>1.2339321234882572E-2</v>
      </c>
      <c r="E1281">
        <f t="shared" si="59"/>
        <v>1.5225884853762396E-4</v>
      </c>
    </row>
    <row r="1282" spans="1:5" x14ac:dyDescent="0.25">
      <c r="A1282">
        <v>0.1535468948</v>
      </c>
      <c r="B1282">
        <v>9.8839996299999996E-2</v>
      </c>
      <c r="C1282">
        <f t="shared" si="57"/>
        <v>0.1377454877199456</v>
      </c>
      <c r="D1282">
        <f t="shared" si="58"/>
        <v>3.8905491419945606E-2</v>
      </c>
      <c r="E1282">
        <f t="shared" si="59"/>
        <v>1.5136372626274612E-3</v>
      </c>
    </row>
    <row r="1283" spans="1:5" x14ac:dyDescent="0.25">
      <c r="A1283">
        <v>0.1381655011</v>
      </c>
      <c r="B1283">
        <v>8.1765415699999996E-2</v>
      </c>
      <c r="C1283">
        <f t="shared" ref="C1283:C1346" si="60">$I$2*A1283^3+$J$2*A1283^2+$K$2*A1283</f>
        <v>0.12895688886293957</v>
      </c>
      <c r="D1283">
        <f t="shared" ref="D1283:D1346" si="61">C1283-B1283</f>
        <v>4.7191473162939576E-2</v>
      </c>
      <c r="E1283">
        <f t="shared" ref="E1283:E1346" si="62">D1283^2</f>
        <v>2.2270351392884463E-3</v>
      </c>
    </row>
    <row r="1284" spans="1:5" x14ac:dyDescent="0.25">
      <c r="A1284">
        <v>0.12624407500000001</v>
      </c>
      <c r="B1284">
        <v>9.4056094300000004E-2</v>
      </c>
      <c r="C1284">
        <f t="shared" si="60"/>
        <v>0.12149731840627898</v>
      </c>
      <c r="D1284">
        <f t="shared" si="61"/>
        <v>2.7441224106278972E-2</v>
      </c>
      <c r="E1284">
        <f t="shared" si="62"/>
        <v>7.5302078045102615E-4</v>
      </c>
    </row>
    <row r="1285" spans="1:5" x14ac:dyDescent="0.25">
      <c r="A1285">
        <v>0.1154334013</v>
      </c>
      <c r="B1285">
        <v>6.4527886600000001E-2</v>
      </c>
      <c r="C1285">
        <f t="shared" si="60"/>
        <v>0.11421637118403893</v>
      </c>
      <c r="D1285">
        <f t="shared" si="61"/>
        <v>4.9688484584038933E-2</v>
      </c>
      <c r="E1285">
        <f t="shared" si="62"/>
        <v>2.4689455002582746E-3</v>
      </c>
    </row>
    <row r="1286" spans="1:5" x14ac:dyDescent="0.25">
      <c r="A1286">
        <v>0.10462414859999999</v>
      </c>
      <c r="B1286">
        <v>8.9397193299999997E-2</v>
      </c>
      <c r="C1286">
        <f t="shared" si="60"/>
        <v>0.10642253136300925</v>
      </c>
      <c r="D1286">
        <f t="shared" si="61"/>
        <v>1.7025338063009252E-2</v>
      </c>
      <c r="E1286">
        <f t="shared" si="62"/>
        <v>2.898621361597516E-4</v>
      </c>
    </row>
    <row r="1287" spans="1:5" x14ac:dyDescent="0.25">
      <c r="A1287">
        <v>9.4575818699999994E-2</v>
      </c>
      <c r="B1287">
        <v>0.10216038769999999</v>
      </c>
      <c r="C1287">
        <f t="shared" si="60"/>
        <v>9.8697225799016269E-2</v>
      </c>
      <c r="D1287">
        <f t="shared" si="61"/>
        <v>-3.4631619009837245E-3</v>
      </c>
      <c r="E1287">
        <f t="shared" si="62"/>
        <v>1.1993490352425204E-5</v>
      </c>
    </row>
    <row r="1288" spans="1:5" x14ac:dyDescent="0.25">
      <c r="A1288">
        <v>8.6481953299999997E-2</v>
      </c>
      <c r="B1288">
        <v>0.1079554655</v>
      </c>
      <c r="C1288">
        <f t="shared" si="60"/>
        <v>9.2125806294300033E-2</v>
      </c>
      <c r="D1288">
        <f t="shared" si="61"/>
        <v>-1.5829659205699967E-2</v>
      </c>
      <c r="E1288">
        <f t="shared" si="62"/>
        <v>2.5057811056860169E-4</v>
      </c>
    </row>
    <row r="1289" spans="1:5" x14ac:dyDescent="0.25">
      <c r="A1289">
        <v>7.8079699299999999E-2</v>
      </c>
      <c r="B1289">
        <v>7.1492180599999997E-2</v>
      </c>
      <c r="C1289">
        <f t="shared" si="60"/>
        <v>8.4964140552363218E-2</v>
      </c>
      <c r="D1289">
        <f t="shared" si="61"/>
        <v>1.3471959952363222E-2</v>
      </c>
      <c r="E1289">
        <f t="shared" si="62"/>
        <v>1.8149370495807845E-4</v>
      </c>
    </row>
    <row r="1290" spans="1:5" x14ac:dyDescent="0.25">
      <c r="A1290">
        <v>6.9259166900000002E-2</v>
      </c>
      <c r="B1290">
        <v>9.5421732800000006E-2</v>
      </c>
      <c r="C1290">
        <f t="shared" si="60"/>
        <v>7.7062280142719139E-2</v>
      </c>
      <c r="D1290">
        <f t="shared" si="61"/>
        <v>-1.8359452657280867E-2</v>
      </c>
      <c r="E1290">
        <f t="shared" si="62"/>
        <v>3.370695018749375E-4</v>
      </c>
    </row>
    <row r="1291" spans="1:5" x14ac:dyDescent="0.25">
      <c r="A1291">
        <v>6.24822217E-2</v>
      </c>
      <c r="B1291">
        <v>7.0038506200000003E-2</v>
      </c>
      <c r="C1291">
        <f t="shared" si="60"/>
        <v>7.0716829178740739E-2</v>
      </c>
      <c r="D1291">
        <f t="shared" si="61"/>
        <v>6.7832297874073633E-4</v>
      </c>
      <c r="E1291">
        <f t="shared" si="62"/>
        <v>4.6012206348770541E-7</v>
      </c>
    </row>
    <row r="1292" spans="1:5" x14ac:dyDescent="0.25">
      <c r="A1292">
        <v>5.4845355200000001E-2</v>
      </c>
      <c r="B1292">
        <v>9.6573476000000005E-2</v>
      </c>
      <c r="C1292">
        <f t="shared" si="60"/>
        <v>6.3273093521411916E-2</v>
      </c>
      <c r="D1292">
        <f t="shared" si="61"/>
        <v>-3.3300382478588089E-2</v>
      </c>
      <c r="E1292">
        <f t="shared" si="62"/>
        <v>1.1089154732202566E-3</v>
      </c>
    </row>
    <row r="1293" spans="1:5" x14ac:dyDescent="0.25">
      <c r="A1293">
        <v>4.9340698099999997E-2</v>
      </c>
      <c r="B1293">
        <v>9.7673290300000007E-2</v>
      </c>
      <c r="C1293">
        <f t="shared" si="60"/>
        <v>5.7710830372491945E-2</v>
      </c>
      <c r="D1293">
        <f t="shared" si="61"/>
        <v>-3.9962459927508062E-2</v>
      </c>
      <c r="E1293">
        <f t="shared" si="62"/>
        <v>1.5969982034576876E-3</v>
      </c>
    </row>
    <row r="1294" spans="1:5" x14ac:dyDescent="0.25">
      <c r="A1294">
        <v>4.24920591E-2</v>
      </c>
      <c r="B1294">
        <v>7.6933668999999996E-2</v>
      </c>
      <c r="C1294">
        <f t="shared" si="60"/>
        <v>5.0555426147983952E-2</v>
      </c>
      <c r="D1294">
        <f t="shared" si="61"/>
        <v>-2.6378242852016044E-2</v>
      </c>
      <c r="E1294">
        <f t="shared" si="62"/>
        <v>6.9581169595993558E-4</v>
      </c>
    </row>
    <row r="1295" spans="1:5" x14ac:dyDescent="0.25">
      <c r="A1295">
        <v>3.7564311500000003E-2</v>
      </c>
      <c r="B1295">
        <v>5.5322837800000003E-2</v>
      </c>
      <c r="C1295">
        <f t="shared" si="60"/>
        <v>4.5242784576453254E-2</v>
      </c>
      <c r="D1295">
        <f t="shared" si="61"/>
        <v>-1.0080053223546749E-2</v>
      </c>
      <c r="E1295">
        <f t="shared" si="62"/>
        <v>1.0160747298953521E-4</v>
      </c>
    </row>
    <row r="1296" spans="1:5" x14ac:dyDescent="0.25">
      <c r="A1296">
        <v>3.2813928999999999E-2</v>
      </c>
      <c r="B1296">
        <v>5.69951561E-2</v>
      </c>
      <c r="C1296">
        <f t="shared" si="60"/>
        <v>3.9989091541357914E-2</v>
      </c>
      <c r="D1296">
        <f t="shared" si="61"/>
        <v>-1.7006064558642085E-2</v>
      </c>
      <c r="E1296">
        <f t="shared" si="62"/>
        <v>2.892062317727024E-4</v>
      </c>
    </row>
    <row r="1297" spans="1:5" x14ac:dyDescent="0.25">
      <c r="A1297">
        <v>2.82151538E-2</v>
      </c>
      <c r="B1297">
        <v>6.2481273599999998E-2</v>
      </c>
      <c r="C1297">
        <f t="shared" si="60"/>
        <v>3.4777589227619997E-2</v>
      </c>
      <c r="D1297">
        <f t="shared" si="61"/>
        <v>-2.7703684372380001E-2</v>
      </c>
      <c r="E1297">
        <f t="shared" si="62"/>
        <v>7.6749412780445188E-4</v>
      </c>
    </row>
    <row r="1298" spans="1:5" x14ac:dyDescent="0.25">
      <c r="A1298">
        <v>2.4568769899999999E-2</v>
      </c>
      <c r="B1298">
        <v>7.1413512100000007E-2</v>
      </c>
      <c r="C1298">
        <f t="shared" si="60"/>
        <v>3.0556492319877365E-2</v>
      </c>
      <c r="D1298">
        <f t="shared" si="61"/>
        <v>-4.0857019780122641E-2</v>
      </c>
      <c r="E1298">
        <f t="shared" si="62"/>
        <v>1.6692960653133329E-3</v>
      </c>
    </row>
    <row r="1299" spans="1:5" x14ac:dyDescent="0.25">
      <c r="A1299">
        <v>2.0894011600000002E-2</v>
      </c>
      <c r="B1299">
        <v>6.6188373999999994E-2</v>
      </c>
      <c r="C1299">
        <f t="shared" si="60"/>
        <v>2.6222083917044871E-2</v>
      </c>
      <c r="D1299">
        <f t="shared" si="61"/>
        <v>-3.9966290082955123E-2</v>
      </c>
      <c r="E1299">
        <f t="shared" si="62"/>
        <v>1.5973043429949171E-3</v>
      </c>
    </row>
    <row r="1300" spans="1:5" x14ac:dyDescent="0.25">
      <c r="A1300">
        <v>1.7778968900000001E-2</v>
      </c>
      <c r="B1300">
        <v>5.3249636000000003E-2</v>
      </c>
      <c r="C1300">
        <f t="shared" si="60"/>
        <v>2.2483964783182785E-2</v>
      </c>
      <c r="D1300">
        <f t="shared" si="61"/>
        <v>-3.0765671216817218E-2</v>
      </c>
      <c r="E1300">
        <f t="shared" si="62"/>
        <v>9.465265254212955E-4</v>
      </c>
    </row>
    <row r="1301" spans="1:5" x14ac:dyDescent="0.25">
      <c r="A1301">
        <v>1.4917934399999999E-2</v>
      </c>
      <c r="B1301">
        <v>5.4310144900000003E-2</v>
      </c>
      <c r="C1301">
        <f t="shared" si="60"/>
        <v>1.8998525811269498E-2</v>
      </c>
      <c r="D1301">
        <f t="shared" si="61"/>
        <v>-3.5311619088730505E-2</v>
      </c>
      <c r="E1301">
        <f t="shared" si="62"/>
        <v>1.2469104426675965E-3</v>
      </c>
    </row>
    <row r="1302" spans="1:5" x14ac:dyDescent="0.25">
      <c r="A1302">
        <v>1.2821927800000001E-2</v>
      </c>
      <c r="B1302">
        <v>7.4777845900000001E-2</v>
      </c>
      <c r="C1302">
        <f t="shared" si="60"/>
        <v>1.6413152451137138E-2</v>
      </c>
      <c r="D1302">
        <f t="shared" si="61"/>
        <v>-5.8364693448862859E-2</v>
      </c>
      <c r="E1302">
        <f t="shared" si="62"/>
        <v>3.4064374413797353E-3</v>
      </c>
    </row>
    <row r="1303" spans="1:5" x14ac:dyDescent="0.25">
      <c r="A1303">
        <v>1.10759263E-2</v>
      </c>
      <c r="B1303">
        <v>5.3450327999999998E-2</v>
      </c>
      <c r="C1303">
        <f t="shared" si="60"/>
        <v>1.4238759160219664E-2</v>
      </c>
      <c r="D1303">
        <f t="shared" si="61"/>
        <v>-3.9211568839780331E-2</v>
      </c>
      <c r="E1303">
        <f t="shared" si="62"/>
        <v>1.5375471308768317E-3</v>
      </c>
    </row>
    <row r="1304" spans="1:5" x14ac:dyDescent="0.25">
      <c r="A1304">
        <v>9.2705454E-3</v>
      </c>
      <c r="B1304">
        <v>5.7609115500000002E-2</v>
      </c>
      <c r="C1304">
        <f t="shared" si="60"/>
        <v>1.1970486434849945E-2</v>
      </c>
      <c r="D1304">
        <f t="shared" si="61"/>
        <v>-4.5638629065150059E-2</v>
      </c>
      <c r="E1304">
        <f t="shared" si="62"/>
        <v>2.0828844629463598E-3</v>
      </c>
    </row>
    <row r="1305" spans="1:5" x14ac:dyDescent="0.25">
      <c r="A1305">
        <v>7.8983444999999996E-3</v>
      </c>
      <c r="B1305">
        <v>7.3640479800000005E-2</v>
      </c>
      <c r="C1305">
        <f t="shared" si="60"/>
        <v>1.0232842538288732E-2</v>
      </c>
      <c r="D1305">
        <f t="shared" si="61"/>
        <v>-6.340763726171128E-2</v>
      </c>
      <c r="E1305">
        <f t="shared" si="62"/>
        <v>4.0205284631127571E-3</v>
      </c>
    </row>
    <row r="1306" spans="1:5" x14ac:dyDescent="0.25">
      <c r="A1306">
        <v>6.8239121999999998E-3</v>
      </c>
      <c r="B1306">
        <v>7.2395898799999997E-2</v>
      </c>
      <c r="C1306">
        <f t="shared" si="60"/>
        <v>8.8640269138951684E-3</v>
      </c>
      <c r="D1306">
        <f t="shared" si="61"/>
        <v>-6.3531871886104832E-2</v>
      </c>
      <c r="E1306">
        <f t="shared" si="62"/>
        <v>4.0362987453524376E-3</v>
      </c>
    </row>
    <row r="1307" spans="1:5" x14ac:dyDescent="0.25">
      <c r="A1307">
        <v>5.8090086999999999E-3</v>
      </c>
      <c r="B1307">
        <v>4.6480513899999999E-2</v>
      </c>
      <c r="C1307">
        <f t="shared" si="60"/>
        <v>7.5643808513629583E-3</v>
      </c>
      <c r="D1307">
        <f t="shared" si="61"/>
        <v>-3.8916133048637044E-2</v>
      </c>
      <c r="E1307">
        <f t="shared" si="62"/>
        <v>1.5144654114592204E-3</v>
      </c>
    </row>
    <row r="1308" spans="1:5" x14ac:dyDescent="0.25">
      <c r="A1308">
        <v>4.9381759000000002E-3</v>
      </c>
      <c r="B1308">
        <v>4.2264784899999998E-2</v>
      </c>
      <c r="C1308">
        <f t="shared" si="60"/>
        <v>6.4440469389051448E-3</v>
      </c>
      <c r="D1308">
        <f t="shared" si="61"/>
        <v>-3.5820737961094855E-2</v>
      </c>
      <c r="E1308">
        <f t="shared" si="62"/>
        <v>1.283125268077422E-3</v>
      </c>
    </row>
    <row r="1309" spans="1:5" x14ac:dyDescent="0.25">
      <c r="A1309">
        <v>4.1224850000000004E-3</v>
      </c>
      <c r="B1309">
        <v>4.1991398999999999E-2</v>
      </c>
      <c r="C1309">
        <f t="shared" si="60"/>
        <v>5.3903040046491624E-3</v>
      </c>
      <c r="D1309">
        <f t="shared" si="61"/>
        <v>-3.6601094995350837E-2</v>
      </c>
      <c r="E1309">
        <f t="shared" si="62"/>
        <v>1.3396401548586962E-3</v>
      </c>
    </row>
    <row r="1310" spans="1:5" x14ac:dyDescent="0.25">
      <c r="A1310">
        <v>3.4231032999999999E-3</v>
      </c>
      <c r="B1310">
        <v>4.1778526699999999E-2</v>
      </c>
      <c r="C1310">
        <f t="shared" si="60"/>
        <v>4.4834564899221916E-3</v>
      </c>
      <c r="D1310">
        <f t="shared" si="61"/>
        <v>-3.7295070210077809E-2</v>
      </c>
      <c r="E1310">
        <f t="shared" si="62"/>
        <v>1.3909222619746331E-3</v>
      </c>
    </row>
    <row r="1311" spans="1:5" x14ac:dyDescent="0.25">
      <c r="A1311">
        <v>2.9006899E-3</v>
      </c>
      <c r="B1311">
        <v>6.6269130100000004E-2</v>
      </c>
      <c r="C1311">
        <f t="shared" si="60"/>
        <v>3.8040471756490275E-3</v>
      </c>
      <c r="D1311">
        <f t="shared" si="61"/>
        <v>-6.2465082924350976E-2</v>
      </c>
      <c r="E1311">
        <f t="shared" si="62"/>
        <v>3.9018865847460439E-3</v>
      </c>
    </row>
    <row r="1312" spans="1:5" x14ac:dyDescent="0.25">
      <c r="A1312">
        <v>2.4578673E-3</v>
      </c>
      <c r="B1312">
        <v>5.3377220699999998E-2</v>
      </c>
      <c r="C1312">
        <f t="shared" si="60"/>
        <v>3.226788346508204E-3</v>
      </c>
      <c r="D1312">
        <f t="shared" si="61"/>
        <v>-5.0150432353491793E-2</v>
      </c>
      <c r="E1312">
        <f t="shared" si="62"/>
        <v>2.5150658652421565E-3</v>
      </c>
    </row>
    <row r="1313" spans="1:5" x14ac:dyDescent="0.25">
      <c r="A1313">
        <v>2.0597557000000002E-3</v>
      </c>
      <c r="B1313">
        <v>4.3650614099999999E-2</v>
      </c>
      <c r="C1313">
        <f t="shared" si="60"/>
        <v>2.7067485474011979E-3</v>
      </c>
      <c r="D1313">
        <f t="shared" si="61"/>
        <v>-4.0943865552598803E-2</v>
      </c>
      <c r="E1313">
        <f t="shared" si="62"/>
        <v>1.6764001263892868E-3</v>
      </c>
    </row>
    <row r="1314" spans="1:5" x14ac:dyDescent="0.25">
      <c r="A1314">
        <v>1.7029443E-3</v>
      </c>
      <c r="B1314">
        <v>3.6706505200000003E-2</v>
      </c>
      <c r="C1314">
        <f t="shared" si="60"/>
        <v>2.2397993790884228E-3</v>
      </c>
      <c r="D1314">
        <f t="shared" si="61"/>
        <v>-3.4466705820911582E-2</v>
      </c>
      <c r="E1314">
        <f t="shared" si="62"/>
        <v>1.1879538101452604E-3</v>
      </c>
    </row>
    <row r="1315" spans="1:5" x14ac:dyDescent="0.25">
      <c r="A1315">
        <v>1.4275491E-3</v>
      </c>
      <c r="B1315">
        <v>5.5000987500000001E-2</v>
      </c>
      <c r="C1315">
        <f t="shared" si="60"/>
        <v>1.8788419535708948E-3</v>
      </c>
      <c r="D1315">
        <f t="shared" si="61"/>
        <v>-5.3122145546429106E-2</v>
      </c>
      <c r="E1315">
        <f t="shared" si="62"/>
        <v>2.8219623474559975E-3</v>
      </c>
    </row>
    <row r="1316" spans="1:5" x14ac:dyDescent="0.25">
      <c r="A1316">
        <v>1.1929385999999999E-3</v>
      </c>
      <c r="B1316">
        <v>6.1431339699999997E-2</v>
      </c>
      <c r="C1316">
        <f t="shared" si="60"/>
        <v>1.5709586034627562E-3</v>
      </c>
      <c r="D1316">
        <f t="shared" si="61"/>
        <v>-5.9860381096537241E-2</v>
      </c>
      <c r="E1316">
        <f t="shared" si="62"/>
        <v>3.5832652250226732E-3</v>
      </c>
    </row>
    <row r="1317" spans="1:5" x14ac:dyDescent="0.25">
      <c r="A1317">
        <v>9.895409E-4</v>
      </c>
      <c r="B1317">
        <v>5.6982273700000002E-2</v>
      </c>
      <c r="C1317">
        <f t="shared" si="60"/>
        <v>1.3037517481218105E-3</v>
      </c>
      <c r="D1317">
        <f t="shared" si="61"/>
        <v>-5.5678521951878189E-2</v>
      </c>
      <c r="E1317">
        <f t="shared" si="62"/>
        <v>3.1000978067457813E-3</v>
      </c>
    </row>
    <row r="1318" spans="1:5" x14ac:dyDescent="0.25">
      <c r="A1318">
        <v>8.3056109999999999E-4</v>
      </c>
      <c r="B1318">
        <v>5.2362786000000001E-2</v>
      </c>
      <c r="C1318">
        <f t="shared" si="60"/>
        <v>1.0947132732003347E-3</v>
      </c>
      <c r="D1318">
        <f t="shared" si="61"/>
        <v>-5.1268072726799667E-2</v>
      </c>
      <c r="E1318">
        <f t="shared" si="62"/>
        <v>2.6284152811204197E-3</v>
      </c>
    </row>
    <row r="1319" spans="1:5" x14ac:dyDescent="0.25">
      <c r="A1319">
        <v>6.804898E-4</v>
      </c>
      <c r="B1319">
        <v>5.19385734E-2</v>
      </c>
      <c r="C1319">
        <f t="shared" si="60"/>
        <v>8.9724004978831561E-4</v>
      </c>
      <c r="D1319">
        <f t="shared" si="61"/>
        <v>-5.1041333350211687E-2</v>
      </c>
      <c r="E1319">
        <f t="shared" si="62"/>
        <v>2.6052177101674318E-3</v>
      </c>
    </row>
    <row r="1320" spans="1:5" x14ac:dyDescent="0.25">
      <c r="A1320">
        <v>5.720651E-4</v>
      </c>
      <c r="B1320">
        <v>8.6532101E-2</v>
      </c>
      <c r="C1320">
        <f t="shared" si="60"/>
        <v>7.5447837670122289E-4</v>
      </c>
      <c r="D1320">
        <f t="shared" si="61"/>
        <v>-8.5777622623298772E-2</v>
      </c>
      <c r="E1320">
        <f t="shared" si="62"/>
        <v>7.3578005429050571E-3</v>
      </c>
    </row>
    <row r="1321" spans="1:5" x14ac:dyDescent="0.25">
      <c r="A1321">
        <v>4.8905420000000001E-4</v>
      </c>
      <c r="B1321">
        <v>7.04070371E-2</v>
      </c>
      <c r="C1321">
        <f t="shared" si="60"/>
        <v>6.4512793921591869E-4</v>
      </c>
      <c r="D1321">
        <f t="shared" si="61"/>
        <v>-6.9761909160784077E-2</v>
      </c>
      <c r="E1321">
        <f t="shared" si="62"/>
        <v>4.8667239697574895E-3</v>
      </c>
    </row>
    <row r="1322" spans="1:5" x14ac:dyDescent="0.25">
      <c r="A1322">
        <v>4.1428329999999998E-4</v>
      </c>
      <c r="B1322">
        <v>-1.7411324799999999E-2</v>
      </c>
      <c r="C1322">
        <f t="shared" si="60"/>
        <v>5.4659431177033748E-4</v>
      </c>
      <c r="D1322">
        <f t="shared" si="61"/>
        <v>1.7957919111770335E-2</v>
      </c>
      <c r="E1322">
        <f t="shared" si="62"/>
        <v>3.2248685882488629E-4</v>
      </c>
    </row>
    <row r="1323" spans="1:5" x14ac:dyDescent="0.25">
      <c r="A1323">
        <v>3.558403E-4</v>
      </c>
      <c r="B1323">
        <v>3.32274995E-2</v>
      </c>
      <c r="C1323">
        <f t="shared" si="60"/>
        <v>4.6955278451037298E-4</v>
      </c>
      <c r="D1323">
        <f t="shared" si="61"/>
        <v>-3.2757946715489629E-2</v>
      </c>
      <c r="E1323">
        <f t="shared" si="62"/>
        <v>1.0730830730148577E-3</v>
      </c>
    </row>
    <row r="1324" spans="1:5" x14ac:dyDescent="0.25">
      <c r="A1324">
        <v>2.9057950000000002E-4</v>
      </c>
      <c r="B1324">
        <v>5.9307048600000002E-2</v>
      </c>
      <c r="C1324">
        <f t="shared" si="60"/>
        <v>3.8349795543210491E-4</v>
      </c>
      <c r="D1324">
        <f t="shared" si="61"/>
        <v>-5.8923550644567897E-2</v>
      </c>
      <c r="E1324">
        <f t="shared" si="62"/>
        <v>3.4719848205629579E-3</v>
      </c>
    </row>
    <row r="1325" spans="1:5" x14ac:dyDescent="0.25">
      <c r="A1325">
        <v>2.4756989999999998E-4</v>
      </c>
      <c r="B1325">
        <v>5.2897544099999999E-2</v>
      </c>
      <c r="C1325">
        <f t="shared" si="60"/>
        <v>3.2676930725553387E-4</v>
      </c>
      <c r="D1325">
        <f t="shared" si="61"/>
        <v>-5.2570774792744468E-2</v>
      </c>
      <c r="E1325">
        <f t="shared" si="62"/>
        <v>2.7636863623094572E-3</v>
      </c>
    </row>
    <row r="1326" spans="1:5" x14ac:dyDescent="0.25">
      <c r="A1326">
        <v>2.130411E-4</v>
      </c>
      <c r="B1326">
        <v>3.6733870100000003E-2</v>
      </c>
      <c r="C1326">
        <f t="shared" si="60"/>
        <v>2.8121805951046753E-4</v>
      </c>
      <c r="D1326">
        <f t="shared" si="61"/>
        <v>-3.6452652040489537E-2</v>
      </c>
      <c r="E1326">
        <f t="shared" si="62"/>
        <v>1.3287958407850061E-3</v>
      </c>
    </row>
    <row r="1327" spans="1:5" x14ac:dyDescent="0.25">
      <c r="A1327">
        <v>1.8513310000000001E-4</v>
      </c>
      <c r="B1327">
        <v>3.4011798400000001E-2</v>
      </c>
      <c r="C1327">
        <f t="shared" si="60"/>
        <v>2.4439555372558812E-4</v>
      </c>
      <c r="D1327">
        <f t="shared" si="61"/>
        <v>-3.3767402846274414E-2</v>
      </c>
      <c r="E1327">
        <f t="shared" si="62"/>
        <v>1.1402374949825813E-3</v>
      </c>
    </row>
    <row r="1328" spans="1:5" x14ac:dyDescent="0.25">
      <c r="A1328">
        <v>1.5708270000000001E-4</v>
      </c>
      <c r="B1328">
        <v>6.3861939899999998E-2</v>
      </c>
      <c r="C1328">
        <f t="shared" si="60"/>
        <v>2.0738013373049129E-4</v>
      </c>
      <c r="D1328">
        <f t="shared" si="61"/>
        <v>-6.3654559766269506E-2</v>
      </c>
      <c r="E1328">
        <f t="shared" si="62"/>
        <v>4.0519029790375763E-3</v>
      </c>
    </row>
    <row r="1329" spans="1:5" x14ac:dyDescent="0.25">
      <c r="A1329">
        <v>1.332296E-4</v>
      </c>
      <c r="B1329">
        <v>4.2710338600000002E-2</v>
      </c>
      <c r="C1329">
        <f t="shared" si="60"/>
        <v>1.7589952139626487E-4</v>
      </c>
      <c r="D1329">
        <f t="shared" si="61"/>
        <v>-4.2534439078603735E-2</v>
      </c>
      <c r="E1329">
        <f t="shared" si="62"/>
        <v>1.8091785077314526E-3</v>
      </c>
    </row>
    <row r="1330" spans="1:5" x14ac:dyDescent="0.25">
      <c r="A1330">
        <v>1.142037E-4</v>
      </c>
      <c r="B1330">
        <v>5.0287169399999998E-2</v>
      </c>
      <c r="C1330">
        <f t="shared" si="60"/>
        <v>1.5078709045903777E-4</v>
      </c>
      <c r="D1330">
        <f t="shared" si="61"/>
        <v>-5.0136382309540962E-2</v>
      </c>
      <c r="E1330">
        <f t="shared" si="62"/>
        <v>2.5136568310884519E-3</v>
      </c>
    </row>
    <row r="1331" spans="1:5" x14ac:dyDescent="0.25">
      <c r="A1331">
        <v>9.8951599999999996E-5</v>
      </c>
      <c r="B1331">
        <v>3.7419674999999999E-3</v>
      </c>
      <c r="C1331">
        <f t="shared" si="60"/>
        <v>1.3065405195159996E-4</v>
      </c>
      <c r="D1331">
        <f t="shared" si="61"/>
        <v>-3.6113134480483997E-3</v>
      </c>
      <c r="E1331">
        <f t="shared" si="62"/>
        <v>1.3041584820055223E-5</v>
      </c>
    </row>
    <row r="1332" spans="1:5" x14ac:dyDescent="0.25">
      <c r="A1332">
        <v>8.7054700000000005E-5</v>
      </c>
      <c r="B1332">
        <v>4.5619012100000002E-2</v>
      </c>
      <c r="C1332">
        <f t="shared" si="60"/>
        <v>1.1494890119132381E-4</v>
      </c>
      <c r="D1332">
        <f t="shared" si="61"/>
        <v>-4.5504063198808675E-2</v>
      </c>
      <c r="E1332">
        <f t="shared" si="62"/>
        <v>2.0706197676011741E-3</v>
      </c>
    </row>
    <row r="1333" spans="1:5" x14ac:dyDescent="0.25">
      <c r="A1333">
        <v>7.7668600000000004E-5</v>
      </c>
      <c r="B1333">
        <v>3.6671437299999998E-2</v>
      </c>
      <c r="C1333">
        <f t="shared" si="60"/>
        <v>1.0255762863067849E-4</v>
      </c>
      <c r="D1333">
        <f t="shared" si="61"/>
        <v>-3.656887967136932E-2</v>
      </c>
      <c r="E1333">
        <f t="shared" si="62"/>
        <v>1.3372829604190882E-3</v>
      </c>
    </row>
    <row r="1334" spans="1:5" x14ac:dyDescent="0.25">
      <c r="A1334">
        <v>6.96442E-5</v>
      </c>
      <c r="B1334">
        <v>4.5738338500000003E-2</v>
      </c>
      <c r="C1334">
        <f t="shared" si="60"/>
        <v>9.1963587510993238E-5</v>
      </c>
      <c r="D1334">
        <f t="shared" si="61"/>
        <v>-4.5646374912489011E-2</v>
      </c>
      <c r="E1334">
        <f t="shared" si="62"/>
        <v>2.0835915426515063E-3</v>
      </c>
    </row>
    <row r="1335" spans="1:5" x14ac:dyDescent="0.25">
      <c r="A1335">
        <v>6.1911999999999999E-5</v>
      </c>
      <c r="B1335">
        <v>5.9078256500000002E-2</v>
      </c>
      <c r="C1335">
        <f t="shared" si="60"/>
        <v>8.1754926747886931E-5</v>
      </c>
      <c r="D1335">
        <f t="shared" si="61"/>
        <v>-5.8996501573252112E-2</v>
      </c>
      <c r="E1335">
        <f t="shared" si="62"/>
        <v>3.4805871978827391E-3</v>
      </c>
    </row>
    <row r="1336" spans="1:5" x14ac:dyDescent="0.25">
      <c r="A1336">
        <v>5.42294E-5</v>
      </c>
      <c r="B1336">
        <v>4.5882115100000002E-2</v>
      </c>
      <c r="C1336">
        <f t="shared" si="60"/>
        <v>7.161137233583388E-5</v>
      </c>
      <c r="D1336">
        <f t="shared" si="61"/>
        <v>-4.5810503727664167E-2</v>
      </c>
      <c r="E1336">
        <f t="shared" si="62"/>
        <v>2.0986022517823326E-3</v>
      </c>
    </row>
    <row r="1337" spans="1:5" x14ac:dyDescent="0.25">
      <c r="A1337">
        <v>4.7676400000000003E-5</v>
      </c>
      <c r="B1337">
        <v>1.7513506700000001E-2</v>
      </c>
      <c r="C1337">
        <f t="shared" si="60"/>
        <v>6.2958961871306823E-5</v>
      </c>
      <c r="D1337">
        <f t="shared" si="61"/>
        <v>-1.7450547738128694E-2</v>
      </c>
      <c r="E1337">
        <f t="shared" si="62"/>
        <v>3.0452161636070849E-4</v>
      </c>
    </row>
    <row r="1338" spans="1:5" x14ac:dyDescent="0.25">
      <c r="A1338">
        <v>4.1659899999999997E-5</v>
      </c>
      <c r="B1338">
        <v>3.9106625399999997E-2</v>
      </c>
      <c r="C1338">
        <f t="shared" si="60"/>
        <v>5.5014689688063711E-5</v>
      </c>
      <c r="D1338">
        <f t="shared" si="61"/>
        <v>-3.9051610710311935E-2</v>
      </c>
      <c r="E1338">
        <f t="shared" si="62"/>
        <v>1.5250282990697498E-3</v>
      </c>
    </row>
    <row r="1339" spans="1:5" x14ac:dyDescent="0.25">
      <c r="A1339">
        <v>3.6883099999999999E-5</v>
      </c>
      <c r="B1339">
        <v>4.0114893700000001E-2</v>
      </c>
      <c r="C1339">
        <f t="shared" si="60"/>
        <v>4.8707169799438852E-5</v>
      </c>
      <c r="D1339">
        <f t="shared" si="61"/>
        <v>-4.0066186530200561E-2</v>
      </c>
      <c r="E1339">
        <f t="shared" si="62"/>
        <v>1.6052993030728248E-3</v>
      </c>
    </row>
    <row r="1340" spans="1:5" x14ac:dyDescent="0.25">
      <c r="A1340">
        <v>3.22633E-5</v>
      </c>
      <c r="B1340">
        <v>1.04157013E-2</v>
      </c>
      <c r="C1340">
        <f t="shared" si="60"/>
        <v>4.260682126042437E-5</v>
      </c>
      <c r="D1340">
        <f t="shared" si="61"/>
        <v>-1.0373094478739575E-2</v>
      </c>
      <c r="E1340">
        <f t="shared" si="62"/>
        <v>1.0760108906485746E-4</v>
      </c>
    </row>
    <row r="1341" spans="1:5" x14ac:dyDescent="0.25">
      <c r="A1341">
        <v>2.8932400000000001E-5</v>
      </c>
      <c r="B1341">
        <v>3.1648511400000003E-2</v>
      </c>
      <c r="C1341">
        <f t="shared" si="60"/>
        <v>3.8208353139249455E-5</v>
      </c>
      <c r="D1341">
        <f t="shared" si="61"/>
        <v>-3.1610303046860751E-2</v>
      </c>
      <c r="E1341">
        <f t="shared" si="62"/>
        <v>9.9921125871437399E-4</v>
      </c>
    </row>
    <row r="1342" spans="1:5" x14ac:dyDescent="0.25">
      <c r="A1342">
        <v>2.6345700000000001E-5</v>
      </c>
      <c r="B1342">
        <v>3.9379072899999999E-2</v>
      </c>
      <c r="C1342">
        <f t="shared" si="60"/>
        <v>3.4792555341582651E-5</v>
      </c>
      <c r="D1342">
        <f t="shared" si="61"/>
        <v>-3.9344280344658415E-2</v>
      </c>
      <c r="E1342">
        <f t="shared" si="62"/>
        <v>1.5479723958390745E-3</v>
      </c>
    </row>
    <row r="1343" spans="1:5" x14ac:dyDescent="0.25">
      <c r="A1343">
        <v>2.4213400000000001E-5</v>
      </c>
      <c r="B1343">
        <v>3.9502262099999998E-2</v>
      </c>
      <c r="C1343">
        <f t="shared" si="60"/>
        <v>3.1976771115761929E-5</v>
      </c>
      <c r="D1343">
        <f t="shared" si="61"/>
        <v>-3.9470285328884233E-2</v>
      </c>
      <c r="E1343">
        <f t="shared" si="62"/>
        <v>1.5579034239435339E-3</v>
      </c>
    </row>
    <row r="1344" spans="1:5" x14ac:dyDescent="0.25">
      <c r="A1344">
        <v>2.22863E-5</v>
      </c>
      <c r="B1344">
        <v>3.7755620099999998E-2</v>
      </c>
      <c r="C1344">
        <f t="shared" si="60"/>
        <v>2.9431936318227463E-5</v>
      </c>
      <c r="D1344">
        <f t="shared" si="61"/>
        <v>-3.772618816368177E-2</v>
      </c>
      <c r="E1344">
        <f t="shared" si="62"/>
        <v>1.4232652733615226E-3</v>
      </c>
    </row>
    <row r="1345" spans="1:5" x14ac:dyDescent="0.25">
      <c r="A1345">
        <v>2.02249E-5</v>
      </c>
      <c r="B1345">
        <v>4.9674085E-2</v>
      </c>
      <c r="C1345">
        <f t="shared" si="60"/>
        <v>2.6709725104992049E-5</v>
      </c>
      <c r="D1345">
        <f t="shared" si="61"/>
        <v>-4.964737527489501E-2</v>
      </c>
      <c r="E1345">
        <f t="shared" si="62"/>
        <v>2.4648618716862562E-3</v>
      </c>
    </row>
    <row r="1346" spans="1:5" x14ac:dyDescent="0.25">
      <c r="A1346">
        <v>1.8903299999999999E-5</v>
      </c>
      <c r="B1346">
        <v>1.6134105100000001E-2</v>
      </c>
      <c r="C1346">
        <f t="shared" si="60"/>
        <v>2.49644530199912E-5</v>
      </c>
      <c r="D1346">
        <f t="shared" si="61"/>
        <v>-1.6109140646980009E-2</v>
      </c>
      <c r="E1346">
        <f t="shared" si="62"/>
        <v>2.5950441238418347E-4</v>
      </c>
    </row>
    <row r="1347" spans="1:5" x14ac:dyDescent="0.25">
      <c r="A1347">
        <v>1.7460099999999999E-5</v>
      </c>
      <c r="B1347">
        <v>4.2660913500000001E-2</v>
      </c>
      <c r="C1347">
        <f t="shared" ref="C1347:C1410" si="63">$I$2*A1347^3+$J$2*A1347^2+$K$2*A1347</f>
        <v>2.3058586212225465E-5</v>
      </c>
      <c r="D1347">
        <f t="shared" ref="D1347:D1410" si="64">C1347-B1347</f>
        <v>-4.2637854913787777E-2</v>
      </c>
      <c r="E1347">
        <f t="shared" ref="E1347:E1410" si="65">D1347^2</f>
        <v>1.8179866716492164E-3</v>
      </c>
    </row>
    <row r="1348" spans="1:5" x14ac:dyDescent="0.25">
      <c r="A1348">
        <v>1.62956E-5</v>
      </c>
      <c r="B1348">
        <v>5.0651325300000001E-2</v>
      </c>
      <c r="C1348">
        <f t="shared" si="63"/>
        <v>2.1520756429314304E-5</v>
      </c>
      <c r="D1348">
        <f t="shared" si="64"/>
        <v>-5.0629804543570689E-2</v>
      </c>
      <c r="E1348">
        <f t="shared" si="65"/>
        <v>2.5633771081201712E-3</v>
      </c>
    </row>
    <row r="1349" spans="1:5" x14ac:dyDescent="0.25">
      <c r="A1349">
        <v>1.5434399999999999E-5</v>
      </c>
      <c r="B1349">
        <v>5.7119511999999997E-2</v>
      </c>
      <c r="C1349">
        <f t="shared" si="63"/>
        <v>2.0383456713020014E-5</v>
      </c>
      <c r="D1349">
        <f t="shared" si="64"/>
        <v>-5.7099128543286977E-2</v>
      </c>
      <c r="E1349">
        <f t="shared" si="65"/>
        <v>3.2603104804028098E-3</v>
      </c>
    </row>
    <row r="1350" spans="1:5" x14ac:dyDescent="0.25">
      <c r="A1350">
        <v>1.4378900000000001E-5</v>
      </c>
      <c r="B1350">
        <v>1.07248506E-2</v>
      </c>
      <c r="C1350">
        <f t="shared" si="63"/>
        <v>1.8989558159599236E-5</v>
      </c>
      <c r="D1350">
        <f t="shared" si="64"/>
        <v>-1.0705861041840401E-2</v>
      </c>
      <c r="E1350">
        <f t="shared" si="65"/>
        <v>1.1461546064719605E-4</v>
      </c>
    </row>
    <row r="1351" spans="1:5" x14ac:dyDescent="0.25">
      <c r="A1351">
        <v>1.33025E-5</v>
      </c>
      <c r="B1351">
        <v>4.5351419400000002E-2</v>
      </c>
      <c r="C1351">
        <f t="shared" si="63"/>
        <v>1.7568051607809306E-5</v>
      </c>
      <c r="D1351">
        <f t="shared" si="64"/>
        <v>-4.5333851348392191E-2</v>
      </c>
      <c r="E1351">
        <f t="shared" si="65"/>
        <v>2.0551580780781204E-3</v>
      </c>
    </row>
    <row r="1352" spans="1:5" x14ac:dyDescent="0.25">
      <c r="A1352">
        <v>1.2658599999999999E-5</v>
      </c>
      <c r="B1352">
        <v>2.2666553799999999E-2</v>
      </c>
      <c r="C1352">
        <f t="shared" si="63"/>
        <v>1.6717706113654922E-5</v>
      </c>
      <c r="D1352">
        <f t="shared" si="64"/>
        <v>-2.2649836093886343E-2</v>
      </c>
      <c r="E1352">
        <f t="shared" si="65"/>
        <v>5.1301507507991659E-4</v>
      </c>
    </row>
    <row r="1353" spans="1:5" x14ac:dyDescent="0.25">
      <c r="A1353">
        <v>1.20415E-5</v>
      </c>
      <c r="B1353">
        <v>4.7270411900000003E-2</v>
      </c>
      <c r="C1353">
        <f t="shared" si="63"/>
        <v>1.5902750669868108E-5</v>
      </c>
      <c r="D1353">
        <f t="shared" si="64"/>
        <v>-4.7254509149330139E-2</v>
      </c>
      <c r="E1353">
        <f t="shared" si="65"/>
        <v>2.2329886349441259E-3</v>
      </c>
    </row>
    <row r="1354" spans="1:5" x14ac:dyDescent="0.25">
      <c r="A1354">
        <v>1.14079E-5</v>
      </c>
      <c r="B1354">
        <v>2.25473572E-2</v>
      </c>
      <c r="C1354">
        <f t="shared" si="63"/>
        <v>1.5066002433919266E-5</v>
      </c>
      <c r="D1354">
        <f t="shared" si="64"/>
        <v>-2.2532291197566081E-2</v>
      </c>
      <c r="E1354">
        <f t="shared" si="65"/>
        <v>5.077041466119139E-4</v>
      </c>
    </row>
    <row r="1355" spans="1:5" x14ac:dyDescent="0.25">
      <c r="A1355">
        <v>1.07118E-5</v>
      </c>
      <c r="B1355">
        <v>6.8445091999999999E-2</v>
      </c>
      <c r="C1355">
        <f t="shared" si="63"/>
        <v>1.4146712145777686E-5</v>
      </c>
      <c r="D1355">
        <f t="shared" si="64"/>
        <v>-6.843094528785422E-2</v>
      </c>
      <c r="E1355">
        <f t="shared" si="65"/>
        <v>4.6827942729892975E-3</v>
      </c>
    </row>
    <row r="1356" spans="1:5" x14ac:dyDescent="0.25">
      <c r="A1356">
        <v>1.0263499999999999E-5</v>
      </c>
      <c r="B1356">
        <v>3.3726246299999998E-2</v>
      </c>
      <c r="C1356">
        <f t="shared" si="63"/>
        <v>1.3554672236711869E-5</v>
      </c>
      <c r="D1356">
        <f t="shared" si="64"/>
        <v>-3.3712691627763289E-2</v>
      </c>
      <c r="E1356">
        <f t="shared" si="65"/>
        <v>1.136545576788661E-3</v>
      </c>
    </row>
    <row r="1357" spans="1:5" x14ac:dyDescent="0.25">
      <c r="A1357">
        <v>9.8013000000000005E-6</v>
      </c>
      <c r="B1357">
        <v>2.8118893400000001E-2</v>
      </c>
      <c r="C1357">
        <f t="shared" si="63"/>
        <v>1.2944274176046004E-5</v>
      </c>
      <c r="D1357">
        <f t="shared" si="64"/>
        <v>-2.8105949125823954E-2</v>
      </c>
      <c r="E1357">
        <f t="shared" si="65"/>
        <v>7.8994437626340422E-4</v>
      </c>
    </row>
    <row r="1358" spans="1:5" x14ac:dyDescent="0.25">
      <c r="A1358">
        <v>9.3057999999999999E-6</v>
      </c>
      <c r="B1358">
        <v>1.4882943399999999E-2</v>
      </c>
      <c r="C1358">
        <f t="shared" si="63"/>
        <v>1.2289897408434868E-5</v>
      </c>
      <c r="D1358">
        <f t="shared" si="64"/>
        <v>-1.4870653502591565E-2</v>
      </c>
      <c r="E1358">
        <f t="shared" si="65"/>
        <v>2.2113633559413877E-4</v>
      </c>
    </row>
    <row r="1359" spans="1:5" x14ac:dyDescent="0.25">
      <c r="A1359">
        <v>8.9240999999999998E-6</v>
      </c>
      <c r="B1359">
        <v>4.0129457799999997E-2</v>
      </c>
      <c r="C1359">
        <f t="shared" si="63"/>
        <v>1.178580831881619E-5</v>
      </c>
      <c r="D1359">
        <f t="shared" si="64"/>
        <v>-4.0117671991681182E-2</v>
      </c>
      <c r="E1359">
        <f t="shared" si="65"/>
        <v>1.6094276060321208E-3</v>
      </c>
    </row>
    <row r="1360" spans="1:5" x14ac:dyDescent="0.25">
      <c r="A1360">
        <v>8.5783000000000005E-6</v>
      </c>
      <c r="B1360">
        <v>4.5686021E-2</v>
      </c>
      <c r="C1360">
        <f t="shared" si="63"/>
        <v>1.1329129474345404E-5</v>
      </c>
      <c r="D1360">
        <f t="shared" si="64"/>
        <v>-4.5674691870525655E-2</v>
      </c>
      <c r="E1360">
        <f t="shared" si="65"/>
        <v>2.0861774774674625E-3</v>
      </c>
    </row>
    <row r="1361" spans="1:5" x14ac:dyDescent="0.25">
      <c r="A1361">
        <v>8.2562000000000007E-6</v>
      </c>
      <c r="B1361">
        <v>3.4197675800000001E-2</v>
      </c>
      <c r="C1361">
        <f t="shared" si="63"/>
        <v>1.0903749213439647E-5</v>
      </c>
      <c r="D1361">
        <f t="shared" si="64"/>
        <v>-3.418677205078656E-2</v>
      </c>
      <c r="E1361">
        <f t="shared" si="65"/>
        <v>1.168735383252441E-3</v>
      </c>
    </row>
    <row r="1362" spans="1:5" x14ac:dyDescent="0.25">
      <c r="A1362">
        <v>7.9123000000000005E-6</v>
      </c>
      <c r="B1362">
        <v>2.97067596E-2</v>
      </c>
      <c r="C1362">
        <f t="shared" si="63"/>
        <v>1.044957812322424E-5</v>
      </c>
      <c r="D1362">
        <f t="shared" si="64"/>
        <v>-2.9696310021876775E-2</v>
      </c>
      <c r="E1362">
        <f t="shared" si="65"/>
        <v>8.8187082891541893E-4</v>
      </c>
    </row>
    <row r="1363" spans="1:5" x14ac:dyDescent="0.25">
      <c r="A1363">
        <v>7.6535000000000005E-6</v>
      </c>
      <c r="B1363">
        <v>1.96195667E-2</v>
      </c>
      <c r="C1363">
        <f t="shared" si="63"/>
        <v>1.0107793738051897E-5</v>
      </c>
      <c r="D1363">
        <f t="shared" si="64"/>
        <v>-1.9609458906261947E-2</v>
      </c>
      <c r="E1363">
        <f t="shared" si="65"/>
        <v>3.84530878596376E-4</v>
      </c>
    </row>
    <row r="1364" spans="1:5" x14ac:dyDescent="0.25">
      <c r="A1364">
        <v>7.4027000000000003E-6</v>
      </c>
      <c r="B1364">
        <v>9.2743526000000007E-3</v>
      </c>
      <c r="C1364">
        <f t="shared" si="63"/>
        <v>9.7765741483773561E-6</v>
      </c>
      <c r="D1364">
        <f t="shared" si="64"/>
        <v>-9.264576025851623E-3</v>
      </c>
      <c r="E1364">
        <f t="shared" si="65"/>
        <v>8.5832368938784648E-5</v>
      </c>
    </row>
    <row r="1365" spans="1:5" x14ac:dyDescent="0.25">
      <c r="A1365">
        <v>7.1621999999999998E-6</v>
      </c>
      <c r="B1365">
        <v>0</v>
      </c>
      <c r="C1365">
        <f t="shared" si="63"/>
        <v>9.4589568984174557E-6</v>
      </c>
      <c r="D1365">
        <f t="shared" si="64"/>
        <v>9.4589568984174557E-6</v>
      </c>
      <c r="E1365">
        <f t="shared" si="65"/>
        <v>8.9471865606119178E-11</v>
      </c>
    </row>
    <row r="1366" spans="1:5" x14ac:dyDescent="0.25">
      <c r="A1366">
        <v>6.9045999999999999E-6</v>
      </c>
      <c r="B1366">
        <v>8.8459604999999997E-3</v>
      </c>
      <c r="C1366">
        <f t="shared" si="63"/>
        <v>9.1187560564709593E-6</v>
      </c>
      <c r="D1366">
        <f t="shared" si="64"/>
        <v>-8.8368417439435281E-3</v>
      </c>
      <c r="E1366">
        <f t="shared" si="65"/>
        <v>7.8089772007502892E-5</v>
      </c>
    </row>
    <row r="1367" spans="1:5" x14ac:dyDescent="0.25">
      <c r="A1367">
        <v>6.7031000000000002E-6</v>
      </c>
      <c r="B1367">
        <v>4.9330755999999996E-3</v>
      </c>
      <c r="C1367">
        <f t="shared" si="63"/>
        <v>8.8526436883601676E-6</v>
      </c>
      <c r="D1367">
        <f t="shared" si="64"/>
        <v>-4.9242229563116391E-3</v>
      </c>
      <c r="E1367">
        <f t="shared" si="65"/>
        <v>2.4247971723466537E-5</v>
      </c>
    </row>
    <row r="1368" spans="1:5" x14ac:dyDescent="0.25">
      <c r="A1368">
        <v>6.4810999999999997E-6</v>
      </c>
      <c r="B1368">
        <v>0</v>
      </c>
      <c r="C1368">
        <f t="shared" si="63"/>
        <v>8.5594575522047246E-6</v>
      </c>
      <c r="D1368">
        <f t="shared" si="64"/>
        <v>8.5594575522047246E-6</v>
      </c>
      <c r="E1368">
        <f t="shared" si="65"/>
        <v>7.3264313587994491E-11</v>
      </c>
    </row>
    <row r="1369" spans="1:5" x14ac:dyDescent="0.25">
      <c r="A1369">
        <v>6.2801999999999996E-6</v>
      </c>
      <c r="B1369">
        <v>0</v>
      </c>
      <c r="C1369">
        <f t="shared" si="63"/>
        <v>8.2941370332775243E-6</v>
      </c>
      <c r="D1369">
        <f t="shared" si="64"/>
        <v>8.2941370332775243E-6</v>
      </c>
      <c r="E1369">
        <f t="shared" si="65"/>
        <v>6.8792709126785691E-11</v>
      </c>
    </row>
    <row r="1370" spans="1:5" x14ac:dyDescent="0.25">
      <c r="A1370">
        <v>6.0657999999999996E-6</v>
      </c>
      <c r="B1370">
        <v>0</v>
      </c>
      <c r="C1370">
        <f t="shared" si="63"/>
        <v>8.0109873240306239E-6</v>
      </c>
      <c r="D1370">
        <f t="shared" si="64"/>
        <v>8.0109873240306239E-6</v>
      </c>
      <c r="E1370">
        <f t="shared" si="65"/>
        <v>6.4175917905779334E-11</v>
      </c>
    </row>
    <row r="1371" spans="1:5" x14ac:dyDescent="0.25">
      <c r="A1371">
        <v>5.8923999999999997E-6</v>
      </c>
      <c r="B1371">
        <v>0</v>
      </c>
      <c r="C1371">
        <f t="shared" si="63"/>
        <v>7.7819844985219735E-6</v>
      </c>
      <c r="D1371">
        <f t="shared" si="64"/>
        <v>7.7819844985219735E-6</v>
      </c>
      <c r="E1371">
        <f t="shared" si="65"/>
        <v>6.055928273523629E-11</v>
      </c>
    </row>
    <row r="1372" spans="1:5" x14ac:dyDescent="0.25">
      <c r="A1372">
        <v>5.7142999999999997E-6</v>
      </c>
      <c r="B1372">
        <v>0</v>
      </c>
      <c r="C1372">
        <f t="shared" si="63"/>
        <v>7.546774360039346E-6</v>
      </c>
      <c r="D1372">
        <f t="shared" si="64"/>
        <v>7.546774360039346E-6</v>
      </c>
      <c r="E1372">
        <f t="shared" si="65"/>
        <v>5.6953803241347281E-11</v>
      </c>
    </row>
    <row r="1373" spans="1:5" x14ac:dyDescent="0.25">
      <c r="A1373">
        <v>5.5616000000000002E-6</v>
      </c>
      <c r="B1373">
        <v>4.7868528100000002E-2</v>
      </c>
      <c r="C1373">
        <f t="shared" si="63"/>
        <v>7.3451089081651679E-6</v>
      </c>
      <c r="D1373">
        <f t="shared" si="64"/>
        <v>-4.7861182991091836E-2</v>
      </c>
      <c r="E1373">
        <f t="shared" si="65"/>
        <v>2.2906928373067786E-3</v>
      </c>
    </row>
    <row r="1374" spans="1:5" x14ac:dyDescent="0.25">
      <c r="A1374">
        <v>5.4628999999999998E-6</v>
      </c>
      <c r="B1374">
        <v>0</v>
      </c>
      <c r="C1374">
        <f t="shared" si="63"/>
        <v>7.2147592536580034E-6</v>
      </c>
      <c r="D1374">
        <f t="shared" si="64"/>
        <v>7.2147592536580034E-6</v>
      </c>
      <c r="E1374">
        <f t="shared" si="65"/>
        <v>5.2052751088243791E-11</v>
      </c>
    </row>
    <row r="1375" spans="1:5" x14ac:dyDescent="0.25">
      <c r="A1375">
        <v>5.3302999999999996E-6</v>
      </c>
      <c r="B1375">
        <v>7.2080999999999996E-6</v>
      </c>
      <c r="C1375">
        <f t="shared" si="63"/>
        <v>7.039638950827134E-6</v>
      </c>
      <c r="D1375">
        <f t="shared" si="64"/>
        <v>-1.6846104917286567E-7</v>
      </c>
      <c r="E1375">
        <f t="shared" si="65"/>
        <v>2.8379125088422666E-14</v>
      </c>
    </row>
    <row r="1376" spans="1:5" x14ac:dyDescent="0.25">
      <c r="A1376">
        <v>5.1997999999999997E-6</v>
      </c>
      <c r="B1376">
        <v>1.7619194299999998E-2</v>
      </c>
      <c r="C1376">
        <f t="shared" si="63"/>
        <v>6.8672919364186569E-6</v>
      </c>
      <c r="D1376">
        <f t="shared" si="64"/>
        <v>-1.7612327008063578E-2</v>
      </c>
      <c r="E1376">
        <f t="shared" si="65"/>
        <v>3.1019406263896576E-4</v>
      </c>
    </row>
    <row r="1377" spans="1:5" x14ac:dyDescent="0.25">
      <c r="A1377">
        <v>5.0912999999999999E-6</v>
      </c>
      <c r="B1377">
        <v>3.7610306000000003E-2</v>
      </c>
      <c r="C1377">
        <f t="shared" si="63"/>
        <v>6.7239995079980195E-6</v>
      </c>
      <c r="D1377">
        <f t="shared" si="64"/>
        <v>-3.7603582000492006E-2</v>
      </c>
      <c r="E1377">
        <f t="shared" si="65"/>
        <v>1.4140293792677264E-3</v>
      </c>
    </row>
    <row r="1378" spans="1:5" x14ac:dyDescent="0.25">
      <c r="A1378">
        <v>5.0038000000000003E-6</v>
      </c>
      <c r="B1378">
        <v>2.3326491E-3</v>
      </c>
      <c r="C1378">
        <f t="shared" si="63"/>
        <v>6.608441043017343E-6</v>
      </c>
      <c r="D1378">
        <f t="shared" si="64"/>
        <v>-2.3260406589569829E-3</v>
      </c>
      <c r="E1378">
        <f t="shared" si="65"/>
        <v>5.4104651471210351E-6</v>
      </c>
    </row>
    <row r="1379" spans="1:5" x14ac:dyDescent="0.25">
      <c r="A1379">
        <v>4.9018999999999996E-6</v>
      </c>
      <c r="B1379">
        <v>4.7232793100000003E-2</v>
      </c>
      <c r="C1379">
        <f t="shared" si="63"/>
        <v>6.473864894517133E-6</v>
      </c>
      <c r="D1379">
        <f t="shared" si="64"/>
        <v>-4.7226319235105486E-2</v>
      </c>
      <c r="E1379">
        <f t="shared" si="65"/>
        <v>2.2303252284960945E-3</v>
      </c>
    </row>
    <row r="1380" spans="1:5" x14ac:dyDescent="0.25">
      <c r="A1380">
        <v>4.8149000000000003E-6</v>
      </c>
      <c r="B1380">
        <v>1.51359258E-2</v>
      </c>
      <c r="C1380">
        <f t="shared" si="63"/>
        <v>6.3589666581420267E-6</v>
      </c>
      <c r="D1380">
        <f t="shared" si="64"/>
        <v>-1.5129566833341858E-2</v>
      </c>
      <c r="E1380">
        <f t="shared" si="65"/>
        <v>2.2890379256455798E-4</v>
      </c>
    </row>
    <row r="1381" spans="1:5" x14ac:dyDescent="0.25">
      <c r="A1381">
        <v>4.7195000000000003E-6</v>
      </c>
      <c r="B1381">
        <v>1.5741994400000001E-2</v>
      </c>
      <c r="C1381">
        <f t="shared" si="63"/>
        <v>6.2329747431761149E-6</v>
      </c>
      <c r="D1381">
        <f t="shared" si="64"/>
        <v>-1.5735761425256824E-2</v>
      </c>
      <c r="E1381">
        <f t="shared" si="65"/>
        <v>2.4761418763260065E-4</v>
      </c>
    </row>
    <row r="1382" spans="1:5" x14ac:dyDescent="0.25">
      <c r="A1382">
        <v>4.6280000000000004E-6</v>
      </c>
      <c r="B1382">
        <v>0</v>
      </c>
      <c r="C1382">
        <f t="shared" si="63"/>
        <v>6.1121333862779938E-6</v>
      </c>
      <c r="D1382">
        <f t="shared" si="64"/>
        <v>6.1121333862779938E-6</v>
      </c>
      <c r="E1382">
        <f t="shared" si="65"/>
        <v>3.7358174531654092E-11</v>
      </c>
    </row>
    <row r="1383" spans="1:5" x14ac:dyDescent="0.25">
      <c r="A1383">
        <v>4.5322999999999998E-6</v>
      </c>
      <c r="B1383">
        <v>1.50833836E-2</v>
      </c>
      <c r="C1383">
        <f t="shared" si="63"/>
        <v>5.9857451555816767E-6</v>
      </c>
      <c r="D1383">
        <f t="shared" si="64"/>
        <v>-1.5077397854844419E-2</v>
      </c>
      <c r="E1383">
        <f t="shared" si="65"/>
        <v>2.2732792607326708E-4</v>
      </c>
    </row>
    <row r="1384" spans="1:5" x14ac:dyDescent="0.25">
      <c r="A1384">
        <v>4.4537000000000002E-6</v>
      </c>
      <c r="B1384">
        <v>2.4254438400000002E-2</v>
      </c>
      <c r="C1384">
        <f t="shared" si="63"/>
        <v>5.8819403579365035E-6</v>
      </c>
      <c r="D1384">
        <f t="shared" si="64"/>
        <v>-2.4248556459642065E-2</v>
      </c>
      <c r="E1384">
        <f t="shared" si="65"/>
        <v>5.8799249037644894E-4</v>
      </c>
    </row>
    <row r="1385" spans="1:5" x14ac:dyDescent="0.25">
      <c r="A1385">
        <v>4.3846999999999997E-6</v>
      </c>
      <c r="B1385">
        <v>3.6857759900000002E-2</v>
      </c>
      <c r="C1385">
        <f t="shared" si="63"/>
        <v>5.7908139762186391E-6</v>
      </c>
      <c r="D1385">
        <f t="shared" si="64"/>
        <v>-3.6851969086023784E-2</v>
      </c>
      <c r="E1385">
        <f t="shared" si="65"/>
        <v>1.3580676255172527E-3</v>
      </c>
    </row>
    <row r="1386" spans="1:5" x14ac:dyDescent="0.25">
      <c r="A1386">
        <v>4.3248999999999999E-6</v>
      </c>
      <c r="B1386">
        <v>2.3038812999999999E-3</v>
      </c>
      <c r="C1386">
        <f t="shared" si="63"/>
        <v>5.7118377540448653E-6</v>
      </c>
      <c r="D1386">
        <f t="shared" si="64"/>
        <v>-2.2981694622459551E-3</v>
      </c>
      <c r="E1386">
        <f t="shared" si="65"/>
        <v>5.2815828771998625E-6</v>
      </c>
    </row>
    <row r="1387" spans="1:5" x14ac:dyDescent="0.25">
      <c r="A1387">
        <v>4.2463000000000003E-6</v>
      </c>
      <c r="B1387">
        <v>2.33302261E-2</v>
      </c>
      <c r="C1387">
        <f t="shared" si="63"/>
        <v>5.6080328519092367E-6</v>
      </c>
      <c r="D1387">
        <f t="shared" si="64"/>
        <v>-2.3324618067148091E-2</v>
      </c>
      <c r="E1387">
        <f t="shared" si="65"/>
        <v>5.440378079783312E-4</v>
      </c>
    </row>
    <row r="1388" spans="1:5" x14ac:dyDescent="0.25">
      <c r="A1388">
        <v>4.1818999999999997E-6</v>
      </c>
      <c r="B1388">
        <v>3.7384936600000002E-2</v>
      </c>
      <c r="C1388">
        <f t="shared" si="63"/>
        <v>5.5229814776422559E-6</v>
      </c>
      <c r="D1388">
        <f t="shared" si="64"/>
        <v>-3.7379413618522359E-2</v>
      </c>
      <c r="E1388">
        <f t="shared" si="65"/>
        <v>1.3972205624645747E-3</v>
      </c>
    </row>
    <row r="1389" spans="1:5" x14ac:dyDescent="0.25">
      <c r="A1389">
        <v>4.1239999999999998E-6</v>
      </c>
      <c r="B1389">
        <v>0.1108309747</v>
      </c>
      <c r="C1389">
        <f t="shared" si="63"/>
        <v>5.4465144585182817E-6</v>
      </c>
      <c r="D1389">
        <f t="shared" si="64"/>
        <v>-0.11082552818554148</v>
      </c>
      <c r="E1389">
        <f t="shared" si="65"/>
        <v>1.2282297697604248E-2</v>
      </c>
    </row>
    <row r="1390" spans="1:5" x14ac:dyDescent="0.25">
      <c r="A1390">
        <v>4.0825999999999997E-6</v>
      </c>
      <c r="B1390">
        <v>2.47985259E-2</v>
      </c>
      <c r="C1390">
        <f t="shared" si="63"/>
        <v>5.3918385456583396E-6</v>
      </c>
      <c r="D1390">
        <f t="shared" si="64"/>
        <v>-2.4793134061454343E-2</v>
      </c>
      <c r="E1390">
        <f t="shared" si="65"/>
        <v>6.146994965892475E-4</v>
      </c>
    </row>
    <row r="1391" spans="1:5" x14ac:dyDescent="0.25">
      <c r="A1391">
        <v>4.0303000000000002E-6</v>
      </c>
      <c r="B1391">
        <v>0</v>
      </c>
      <c r="C1391">
        <f t="shared" si="63"/>
        <v>5.3227672680547068E-6</v>
      </c>
      <c r="D1391">
        <f t="shared" si="64"/>
        <v>5.3227672680547068E-6</v>
      </c>
      <c r="E1391">
        <f t="shared" si="65"/>
        <v>2.8331851389874566E-11</v>
      </c>
    </row>
    <row r="1392" spans="1:5" x14ac:dyDescent="0.25">
      <c r="A1392">
        <v>3.9666999999999996E-6</v>
      </c>
      <c r="B1392">
        <v>1.5354672099999999E-2</v>
      </c>
      <c r="C1392">
        <f t="shared" si="63"/>
        <v>5.238772344706053E-6</v>
      </c>
      <c r="D1392">
        <f t="shared" si="64"/>
        <v>-1.5349433327655293E-2</v>
      </c>
      <c r="E1392">
        <f t="shared" si="65"/>
        <v>2.3560510348013503E-4</v>
      </c>
    </row>
    <row r="1393" spans="1:5" x14ac:dyDescent="0.25">
      <c r="A1393">
        <v>3.9207999999999998E-6</v>
      </c>
      <c r="B1393">
        <v>3.6302592600000003E-2</v>
      </c>
      <c r="C1393">
        <f t="shared" si="63"/>
        <v>5.1781533508982812E-6</v>
      </c>
      <c r="D1393">
        <f t="shared" si="64"/>
        <v>-3.6297414446649107E-2</v>
      </c>
      <c r="E1393">
        <f t="shared" si="65"/>
        <v>1.3175022955118113E-3</v>
      </c>
    </row>
    <row r="1394" spans="1:5" x14ac:dyDescent="0.25">
      <c r="A1394">
        <v>3.8793000000000003E-6</v>
      </c>
      <c r="B1394">
        <v>1.23388249E-2</v>
      </c>
      <c r="C1394">
        <f t="shared" si="63"/>
        <v>5.123345316549949E-6</v>
      </c>
      <c r="D1394">
        <f t="shared" si="64"/>
        <v>-1.2333701554683449E-2</v>
      </c>
      <c r="E1394">
        <f t="shared" si="65"/>
        <v>1.5212019404000092E-4</v>
      </c>
    </row>
    <row r="1395" spans="1:5" x14ac:dyDescent="0.25">
      <c r="A1395">
        <v>3.8326000000000004E-6</v>
      </c>
      <c r="B1395">
        <v>0</v>
      </c>
      <c r="C1395">
        <f t="shared" si="63"/>
        <v>5.0616697562631589E-6</v>
      </c>
      <c r="D1395">
        <f t="shared" si="64"/>
        <v>5.0616697562631589E-6</v>
      </c>
      <c r="E1395">
        <f t="shared" si="65"/>
        <v>2.5620500721469146E-11</v>
      </c>
    </row>
    <row r="1396" spans="1:5" x14ac:dyDescent="0.25">
      <c r="A1396">
        <v>3.7666000000000001E-6</v>
      </c>
      <c r="B1396">
        <v>3.7591739000000001E-3</v>
      </c>
      <c r="C1396">
        <f t="shared" si="63"/>
        <v>4.9745051290212163E-6</v>
      </c>
      <c r="D1396">
        <f t="shared" si="64"/>
        <v>-3.754199394870979E-3</v>
      </c>
      <c r="E1396">
        <f t="shared" si="65"/>
        <v>1.4094013096449624E-5</v>
      </c>
    </row>
    <row r="1397" spans="1:5" x14ac:dyDescent="0.25">
      <c r="A1397">
        <v>3.7189999999999999E-6</v>
      </c>
      <c r="B1397">
        <v>0</v>
      </c>
      <c r="C1397">
        <f t="shared" si="63"/>
        <v>4.9116409259832797E-6</v>
      </c>
      <c r="D1397">
        <f t="shared" si="64"/>
        <v>4.9116409259832797E-6</v>
      </c>
      <c r="E1397">
        <f t="shared" si="65"/>
        <v>2.4124216585793888E-11</v>
      </c>
    </row>
    <row r="1398" spans="1:5" x14ac:dyDescent="0.25">
      <c r="A1398">
        <v>3.6594999999999999E-6</v>
      </c>
      <c r="B1398">
        <v>0</v>
      </c>
      <c r="C1398">
        <f t="shared" si="63"/>
        <v>4.8330606517627176E-6</v>
      </c>
      <c r="D1398">
        <f t="shared" si="64"/>
        <v>4.8330606517627176E-6</v>
      </c>
      <c r="E1398">
        <f t="shared" si="65"/>
        <v>2.3358475263617064E-11</v>
      </c>
    </row>
    <row r="1399" spans="1:5" x14ac:dyDescent="0.25">
      <c r="A1399">
        <v>3.6030000000000001E-6</v>
      </c>
      <c r="B1399">
        <v>5.5218360000000002E-4</v>
      </c>
      <c r="C1399">
        <f t="shared" si="63"/>
        <v>4.758442387170128E-6</v>
      </c>
      <c r="D1399">
        <f t="shared" si="64"/>
        <v>-5.4742515761282994E-4</v>
      </c>
      <c r="E1399">
        <f t="shared" si="65"/>
        <v>2.9967430318743169E-7</v>
      </c>
    </row>
    <row r="1400" spans="1:5" x14ac:dyDescent="0.25">
      <c r="A1400">
        <v>3.5609999999999999E-6</v>
      </c>
      <c r="B1400">
        <v>8.4479816200000002E-2</v>
      </c>
      <c r="C1400">
        <f t="shared" si="63"/>
        <v>4.7029739294354955E-6</v>
      </c>
      <c r="D1400">
        <f t="shared" si="64"/>
        <v>-8.4475113226070569E-2</v>
      </c>
      <c r="E1400">
        <f t="shared" si="65"/>
        <v>7.1360447545574428E-3</v>
      </c>
    </row>
    <row r="1401" spans="1:5" x14ac:dyDescent="0.25">
      <c r="A1401">
        <v>3.5356000000000001E-6</v>
      </c>
      <c r="B1401">
        <v>4.6362607000000004E-3</v>
      </c>
      <c r="C1401">
        <f t="shared" si="63"/>
        <v>4.6694287137950099E-6</v>
      </c>
      <c r="D1401">
        <f t="shared" si="64"/>
        <v>-4.6315912712862053E-3</v>
      </c>
      <c r="E1401">
        <f t="shared" si="65"/>
        <v>2.1451637704254567E-5</v>
      </c>
    </row>
    <row r="1402" spans="1:5" x14ac:dyDescent="0.25">
      <c r="A1402">
        <v>3.5068999999999998E-6</v>
      </c>
      <c r="B1402">
        <v>2.77399441E-2</v>
      </c>
      <c r="C1402">
        <f t="shared" si="63"/>
        <v>4.6315252565006513E-6</v>
      </c>
      <c r="D1402">
        <f t="shared" si="64"/>
        <v>-2.7735312574743501E-2</v>
      </c>
      <c r="E1402">
        <f t="shared" si="65"/>
        <v>7.6924756361872496E-4</v>
      </c>
    </row>
    <row r="1403" spans="1:5" x14ac:dyDescent="0.25">
      <c r="A1403">
        <v>3.4796000000000001E-6</v>
      </c>
      <c r="B1403">
        <v>7.7105932000000002E-2</v>
      </c>
      <c r="C1403">
        <f t="shared" si="63"/>
        <v>4.5954707434429302E-6</v>
      </c>
      <c r="D1403">
        <f t="shared" si="64"/>
        <v>-7.7101336529256562E-2</v>
      </c>
      <c r="E1403">
        <f t="shared" si="65"/>
        <v>5.9446160945976724E-3</v>
      </c>
    </row>
    <row r="1404" spans="1:5" x14ac:dyDescent="0.25">
      <c r="A1404">
        <v>3.4535000000000001E-6</v>
      </c>
      <c r="B1404">
        <v>7.4298178899999998E-2</v>
      </c>
      <c r="C1404">
        <f t="shared" si="63"/>
        <v>4.5610010396791698E-6</v>
      </c>
      <c r="D1404">
        <f t="shared" si="64"/>
        <v>-7.4293617898960315E-2</v>
      </c>
      <c r="E1404">
        <f t="shared" si="65"/>
        <v>5.5195416605167162E-3</v>
      </c>
    </row>
    <row r="1405" spans="1:5" x14ac:dyDescent="0.25">
      <c r="A1405">
        <v>3.4278E-6</v>
      </c>
      <c r="B1405">
        <v>2.94193723E-2</v>
      </c>
      <c r="C1405">
        <f t="shared" si="63"/>
        <v>4.5270596029708853E-6</v>
      </c>
      <c r="D1405">
        <f t="shared" si="64"/>
        <v>-2.9414845240397027E-2</v>
      </c>
      <c r="E1405">
        <f t="shared" si="65"/>
        <v>8.6523312051650766E-4</v>
      </c>
    </row>
    <row r="1406" spans="1:5" x14ac:dyDescent="0.25">
      <c r="A1406">
        <v>3.3985000000000002E-6</v>
      </c>
      <c r="B1406">
        <v>1.5173661099999999E-2</v>
      </c>
      <c r="C1406">
        <f t="shared" si="63"/>
        <v>4.4883637186017805E-6</v>
      </c>
      <c r="D1406">
        <f t="shared" si="64"/>
        <v>-1.5169172736281397E-2</v>
      </c>
      <c r="E1406">
        <f t="shared" si="65"/>
        <v>2.3010380150314283E-4</v>
      </c>
    </row>
    <row r="1407" spans="1:5" x14ac:dyDescent="0.25">
      <c r="A1407">
        <v>3.3666999999999999E-6</v>
      </c>
      <c r="B1407">
        <v>0</v>
      </c>
      <c r="C1407">
        <f t="shared" si="63"/>
        <v>4.4463661313870648E-6</v>
      </c>
      <c r="D1407">
        <f t="shared" si="64"/>
        <v>4.4463661313870648E-6</v>
      </c>
      <c r="E1407">
        <f t="shared" si="65"/>
        <v>1.9770171774345971E-11</v>
      </c>
    </row>
    <row r="1408" spans="1:5" x14ac:dyDescent="0.25">
      <c r="A1408">
        <v>3.3417999999999999E-6</v>
      </c>
      <c r="B1408">
        <v>0</v>
      </c>
      <c r="C1408">
        <f t="shared" si="63"/>
        <v>4.4134812236658403E-6</v>
      </c>
      <c r="D1408">
        <f t="shared" si="64"/>
        <v>4.4134812236658403E-6</v>
      </c>
      <c r="E1408">
        <f t="shared" si="65"/>
        <v>1.9478816511650922E-11</v>
      </c>
    </row>
    <row r="1409" spans="1:5" x14ac:dyDescent="0.25">
      <c r="A1409">
        <v>3.3036E-6</v>
      </c>
      <c r="B1409">
        <v>1.13128862E-2</v>
      </c>
      <c r="C1409">
        <f t="shared" si="63"/>
        <v>4.3630312771876062E-6</v>
      </c>
      <c r="D1409">
        <f t="shared" si="64"/>
        <v>-1.1308523168722813E-2</v>
      </c>
      <c r="E1409">
        <f t="shared" si="65"/>
        <v>1.2788269625754064E-4</v>
      </c>
    </row>
    <row r="1410" spans="1:5" x14ac:dyDescent="0.25">
      <c r="A1410">
        <v>3.2706999999999999E-6</v>
      </c>
      <c r="B1410">
        <v>9.7320293000000002E-3</v>
      </c>
      <c r="C1410">
        <f t="shared" si="63"/>
        <v>4.3195809231165132E-6</v>
      </c>
      <c r="D1410">
        <f t="shared" si="64"/>
        <v>-9.7277097190768842E-3</v>
      </c>
      <c r="E1410">
        <f t="shared" si="65"/>
        <v>9.4628336378622875E-5</v>
      </c>
    </row>
    <row r="1411" spans="1:5" x14ac:dyDescent="0.25">
      <c r="A1411">
        <v>3.2374000000000001E-6</v>
      </c>
      <c r="B1411">
        <v>3.8485129999999999E-2</v>
      </c>
      <c r="C1411">
        <f t="shared" ref="C1411:C1433" si="66">$I$2*A1411^3+$J$2*A1411^2+$K$2*A1411</f>
        <v>4.2756022901982928E-6</v>
      </c>
      <c r="D1411">
        <f t="shared" ref="D1411:D1433" si="67">C1411-B1411</f>
        <v>-3.8480854397709804E-2</v>
      </c>
      <c r="E1411">
        <f t="shared" ref="E1411:E1433" si="68">D1411^2</f>
        <v>1.480776155177742E-3</v>
      </c>
    </row>
    <row r="1412" spans="1:5" x14ac:dyDescent="0.25">
      <c r="A1412">
        <v>3.2144000000000001E-6</v>
      </c>
      <c r="B1412">
        <v>9.8393983399999996E-2</v>
      </c>
      <c r="C1412">
        <f t="shared" si="66"/>
        <v>4.245226653702328E-6</v>
      </c>
      <c r="D1412">
        <f t="shared" si="67"/>
        <v>-9.83897381733463E-2</v>
      </c>
      <c r="E1412">
        <f t="shared" si="68"/>
        <v>9.6805405778196373E-3</v>
      </c>
    </row>
    <row r="1413" spans="1:5" x14ac:dyDescent="0.25">
      <c r="A1413">
        <v>3.1928000000000002E-6</v>
      </c>
      <c r="B1413">
        <v>8.9478692799999995E-2</v>
      </c>
      <c r="C1413">
        <f t="shared" si="66"/>
        <v>4.2166999659055862E-6</v>
      </c>
      <c r="D1413">
        <f t="shared" si="67"/>
        <v>-8.9474476100034089E-2</v>
      </c>
      <c r="E1413">
        <f t="shared" si="68"/>
        <v>8.0056818733755721E-3</v>
      </c>
    </row>
    <row r="1414" spans="1:5" x14ac:dyDescent="0.25">
      <c r="A1414">
        <v>3.1744E-6</v>
      </c>
      <c r="B1414">
        <v>7.6106748099999996E-2</v>
      </c>
      <c r="C1414">
        <f t="shared" si="66"/>
        <v>4.1923994517199133E-6</v>
      </c>
      <c r="D1414">
        <f t="shared" si="67"/>
        <v>-7.6102555700548274E-2</v>
      </c>
      <c r="E1414">
        <f t="shared" si="68"/>
        <v>5.7915989841550528E-3</v>
      </c>
    </row>
    <row r="1415" spans="1:5" x14ac:dyDescent="0.25">
      <c r="A1415">
        <v>3.1568999999999998E-6</v>
      </c>
      <c r="B1415">
        <v>6.2769706800000005E-2</v>
      </c>
      <c r="C1415">
        <f t="shared" si="66"/>
        <v>4.1692875476276589E-6</v>
      </c>
      <c r="D1415">
        <f t="shared" si="67"/>
        <v>-6.2765537512452382E-2</v>
      </c>
      <c r="E1415">
        <f t="shared" si="68"/>
        <v>3.9395126992270669E-3</v>
      </c>
    </row>
    <row r="1416" spans="1:5" x14ac:dyDescent="0.25">
      <c r="A1416">
        <v>3.1396E-6</v>
      </c>
      <c r="B1416">
        <v>7.9597784399999996E-2</v>
      </c>
      <c r="C1416">
        <f t="shared" si="66"/>
        <v>4.1464397776526859E-6</v>
      </c>
      <c r="D1416">
        <f t="shared" si="67"/>
        <v>-7.9593637960222341E-2</v>
      </c>
      <c r="E1416">
        <f t="shared" si="68"/>
        <v>6.3351472037429472E-3</v>
      </c>
    </row>
    <row r="1417" spans="1:5" x14ac:dyDescent="0.25">
      <c r="A1417">
        <v>3.1219999999999999E-6</v>
      </c>
      <c r="B1417">
        <v>8.0441351199999997E-2</v>
      </c>
      <c r="C1417">
        <f t="shared" si="66"/>
        <v>4.1231958016055109E-6</v>
      </c>
      <c r="D1417">
        <f t="shared" si="67"/>
        <v>-8.0437228004198391E-2</v>
      </c>
      <c r="E1417">
        <f t="shared" si="68"/>
        <v>6.4701476489993975E-3</v>
      </c>
    </row>
    <row r="1418" spans="1:5" x14ac:dyDescent="0.25">
      <c r="A1418">
        <v>3.1028000000000002E-6</v>
      </c>
      <c r="B1418">
        <v>5.4529650999999998E-2</v>
      </c>
      <c r="C1418">
        <f t="shared" si="66"/>
        <v>4.0978387345623097E-6</v>
      </c>
      <c r="D1418">
        <f t="shared" si="67"/>
        <v>-5.4525553161265436E-2</v>
      </c>
      <c r="E1418">
        <f t="shared" si="68"/>
        <v>2.973035947541983E-3</v>
      </c>
    </row>
    <row r="1419" spans="1:5" x14ac:dyDescent="0.25">
      <c r="A1419">
        <v>3.0802000000000002E-6</v>
      </c>
      <c r="B1419">
        <v>5.7208887200000003E-2</v>
      </c>
      <c r="C1419">
        <f t="shared" si="66"/>
        <v>4.0679913505359195E-6</v>
      </c>
      <c r="D1419">
        <f t="shared" si="67"/>
        <v>-5.720481920864947E-2</v>
      </c>
      <c r="E1419">
        <f t="shared" si="68"/>
        <v>3.2723913406942713E-3</v>
      </c>
    </row>
    <row r="1420" spans="1:5" x14ac:dyDescent="0.25">
      <c r="A1420">
        <v>3.0587999999999998E-6</v>
      </c>
      <c r="B1420">
        <v>6.5012719499999996E-2</v>
      </c>
      <c r="C1420">
        <f t="shared" si="66"/>
        <v>4.0397287803427369E-6</v>
      </c>
      <c r="D1420">
        <f t="shared" si="67"/>
        <v>-6.5008679771219657E-2</v>
      </c>
      <c r="E1420">
        <f t="shared" si="68"/>
        <v>4.2261284455969838E-3</v>
      </c>
    </row>
    <row r="1421" spans="1:5" x14ac:dyDescent="0.25">
      <c r="A1421">
        <v>3.0332999999999998E-6</v>
      </c>
      <c r="B1421">
        <v>6.6191823499999997E-2</v>
      </c>
      <c r="C1421">
        <f t="shared" si="66"/>
        <v>4.0060514148310238E-6</v>
      </c>
      <c r="D1421">
        <f t="shared" si="67"/>
        <v>-6.6187817448585165E-2</v>
      </c>
      <c r="E1421">
        <f t="shared" si="68"/>
        <v>4.3808271786072352E-3</v>
      </c>
    </row>
    <row r="1422" spans="1:5" x14ac:dyDescent="0.25">
      <c r="A1422">
        <v>3.0054999999999999E-6</v>
      </c>
      <c r="B1422">
        <v>6.3537098200000003E-2</v>
      </c>
      <c r="C1422">
        <f t="shared" si="66"/>
        <v>3.9693364782693995E-6</v>
      </c>
      <c r="D1422">
        <f t="shared" si="67"/>
        <v>-6.3533128863521734E-2</v>
      </c>
      <c r="E1422">
        <f t="shared" si="68"/>
        <v>4.0364584631888585E-3</v>
      </c>
    </row>
    <row r="1423" spans="1:5" x14ac:dyDescent="0.25">
      <c r="A1423">
        <v>2.9795E-6</v>
      </c>
      <c r="B1423">
        <v>4.8954169200000001E-2</v>
      </c>
      <c r="C1423">
        <f t="shared" si="66"/>
        <v>3.9349987633330426E-6</v>
      </c>
      <c r="D1423">
        <f t="shared" si="67"/>
        <v>-4.8950234201236668E-2</v>
      </c>
      <c r="E1423">
        <f t="shared" si="68"/>
        <v>2.39612542835592E-3</v>
      </c>
    </row>
    <row r="1424" spans="1:5" x14ac:dyDescent="0.25">
      <c r="A1424">
        <v>2.9533000000000002E-6</v>
      </c>
      <c r="B1424">
        <v>6.8755953800000005E-2</v>
      </c>
      <c r="C1424">
        <f t="shared" si="66"/>
        <v>3.900396907744768E-6</v>
      </c>
      <c r="D1424">
        <f t="shared" si="67"/>
        <v>-6.8752053403092261E-2</v>
      </c>
      <c r="E1424">
        <f t="shared" si="68"/>
        <v>4.7268448471416502E-3</v>
      </c>
    </row>
    <row r="1425" spans="1:5" x14ac:dyDescent="0.25">
      <c r="A1425">
        <v>2.9285E-6</v>
      </c>
      <c r="B1425">
        <v>8.7742042100000001E-2</v>
      </c>
      <c r="C1425">
        <f t="shared" si="66"/>
        <v>3.8676440022183179E-6</v>
      </c>
      <c r="D1425">
        <f t="shared" si="67"/>
        <v>-8.7738174455997783E-2</v>
      </c>
      <c r="E1425">
        <f t="shared" si="68"/>
        <v>7.6979872568711015E-3</v>
      </c>
    </row>
    <row r="1426" spans="1:5" x14ac:dyDescent="0.25">
      <c r="A1426">
        <v>2.9077000000000001E-6</v>
      </c>
      <c r="B1426">
        <v>4.22113166E-2</v>
      </c>
      <c r="C1426">
        <f t="shared" si="66"/>
        <v>3.8401738203498792E-6</v>
      </c>
      <c r="D1426">
        <f t="shared" si="67"/>
        <v>-4.2207476426179648E-2</v>
      </c>
      <c r="E1426">
        <f t="shared" si="68"/>
        <v>1.7814710662665107E-3</v>
      </c>
    </row>
    <row r="1427" spans="1:5" x14ac:dyDescent="0.25">
      <c r="A1427">
        <v>2.8884000000000002E-6</v>
      </c>
      <c r="B1427">
        <v>5.28569438E-2</v>
      </c>
      <c r="C1427">
        <f t="shared" si="66"/>
        <v>3.8146846587319556E-6</v>
      </c>
      <c r="D1427">
        <f t="shared" si="67"/>
        <v>-5.285312911534127E-2</v>
      </c>
      <c r="E1427">
        <f t="shared" si="68"/>
        <v>2.793453257282935E-3</v>
      </c>
    </row>
    <row r="1428" spans="1:5" x14ac:dyDescent="0.25">
      <c r="A1428">
        <v>2.8663E-6</v>
      </c>
      <c r="B1428">
        <v>5.6236532200000001E-2</v>
      </c>
      <c r="C1428">
        <f t="shared" si="66"/>
        <v>3.7854975847241998E-6</v>
      </c>
      <c r="D1428">
        <f t="shared" si="67"/>
        <v>-5.6232746702415279E-2</v>
      </c>
      <c r="E1428">
        <f t="shared" si="68"/>
        <v>3.1621218016979966E-3</v>
      </c>
    </row>
    <row r="1429" spans="1:5" x14ac:dyDescent="0.25">
      <c r="A1429">
        <v>2.8453000000000001E-6</v>
      </c>
      <c r="B1429">
        <v>2.29026981E-2</v>
      </c>
      <c r="C1429">
        <f t="shared" si="66"/>
        <v>3.7577632581056506E-6</v>
      </c>
      <c r="D1429">
        <f t="shared" si="67"/>
        <v>-2.2898940336741894E-2</v>
      </c>
      <c r="E1429">
        <f t="shared" si="68"/>
        <v>5.2436146854566493E-4</v>
      </c>
    </row>
    <row r="1430" spans="1:5" x14ac:dyDescent="0.25">
      <c r="A1430">
        <v>2.8182E-6</v>
      </c>
      <c r="B1430">
        <v>2.2868756699999999E-2</v>
      </c>
      <c r="C1430">
        <f t="shared" si="66"/>
        <v>3.7219727657678776E-6</v>
      </c>
      <c r="D1430">
        <f t="shared" si="67"/>
        <v>-2.2865034727234231E-2</v>
      </c>
      <c r="E1430">
        <f t="shared" si="68"/>
        <v>5.2280981307762731E-4</v>
      </c>
    </row>
    <row r="1431" spans="1:5" x14ac:dyDescent="0.25">
      <c r="A1431">
        <v>2.7986000000000002E-6</v>
      </c>
      <c r="B1431">
        <v>5.2585397399999997E-2</v>
      </c>
      <c r="C1431">
        <f t="shared" si="66"/>
        <v>3.6960873883022341E-6</v>
      </c>
      <c r="D1431">
        <f t="shared" si="67"/>
        <v>-5.2581701312611695E-2</v>
      </c>
      <c r="E1431">
        <f t="shared" si="68"/>
        <v>2.7648353129287105E-3</v>
      </c>
    </row>
    <row r="1432" spans="1:5" x14ac:dyDescent="0.25">
      <c r="A1432">
        <v>2.7785000000000002E-6</v>
      </c>
      <c r="B1432">
        <v>2.36867503E-2</v>
      </c>
      <c r="C1432">
        <f t="shared" si="66"/>
        <v>3.6695416670172818E-6</v>
      </c>
      <c r="D1432">
        <f t="shared" si="67"/>
        <v>-2.3683080758332982E-2</v>
      </c>
      <c r="E1432">
        <f t="shared" si="68"/>
        <v>5.6088831420572193E-4</v>
      </c>
    </row>
    <row r="1433" spans="1:5" x14ac:dyDescent="0.25">
      <c r="A1433">
        <v>0</v>
      </c>
      <c r="B1433">
        <v>0</v>
      </c>
      <c r="C1433">
        <f t="shared" si="66"/>
        <v>0</v>
      </c>
      <c r="D1433">
        <f t="shared" si="67"/>
        <v>0</v>
      </c>
      <c r="E1433">
        <f t="shared" si="68"/>
        <v>0</v>
      </c>
    </row>
    <row r="1434" spans="1:5" x14ac:dyDescent="0.25">
      <c r="E1434">
        <f>SUM(E2:E1433)</f>
        <v>1.9585838735532948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2020-04-15T11:14:30Z</dcterms:modified>
</cp:coreProperties>
</file>