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ocuments/"/>
    </mc:Choice>
  </mc:AlternateContent>
  <xr:revisionPtr revIDLastSave="1113" documentId="8_{C53FEF97-FCAC-4933-8478-243240626DEA}" xr6:coauthVersionLast="47" xr6:coauthVersionMax="47" xr10:uidLastSave="{15E79761-8C48-4837-A480-D91B34015A66}"/>
  <bookViews>
    <workbookView xWindow="-108" yWindow="-108" windowWidth="23256" windowHeight="12456" firstSheet="3" activeTab="3" xr2:uid="{00000000-000D-0000-FFFF-FFFF00000000}"/>
  </bookViews>
  <sheets>
    <sheet name="dataset_1" sheetId="2" state="hidden" r:id="rId1"/>
    <sheet name="dataset_2" sheetId="3" state="hidden" r:id="rId2"/>
    <sheet name="dataset_3" sheetId="4" state="hidden" r:id="rId3"/>
    <sheet name="Combined_dataset" sheetId="1" r:id="rId4"/>
    <sheet name="Forecast" sheetId="21" state="hidden" r:id="rId5"/>
    <sheet name="Hourly Demand_pivot" sheetId="10" state="hidden" r:id="rId6"/>
    <sheet name="Weekday Demand_pivot" sheetId="14" state="hidden" r:id="rId7"/>
    <sheet name="Season Demand_pivot" sheetId="15" state="hidden" r:id="rId8"/>
    <sheet name="Rentals by Humidity_pivot" sheetId="11" state="hidden" r:id="rId9"/>
    <sheet name="Rentals by Windspeed_pivot" sheetId="12" state="hidden" r:id="rId10"/>
    <sheet name="User Type Breakdown_pivot" sheetId="13" state="hidden" r:id="rId11"/>
    <sheet name=" Holiday vs Non-Holiday_pivot" sheetId="16" state="hidden" r:id="rId12"/>
    <sheet name="KPI" sheetId="20" state="hidden" r:id="rId13"/>
    <sheet name="Dashboard" sheetId="17" state="hidden"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1"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<sst xmlns="http://schemas.openxmlformats.org/spreadsheetml/2006/main" count="139" uniqueCount="55">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</sst>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[Combined_Dataset_123.xlsx]Weather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opLeftCell="A585" workbookViewId="0">
      <selection activeCell="N592" sqref="N592"/>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opLeftCell="J1" workbookViewId="0">
      <selection activeCell="O12" sqref="O1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selection activeCell="A2" sqref="A2"/>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v>0.8</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v>0.75</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v>0.75</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v>0.75</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v>0.7</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v>0.75</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v>0.65</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v>0.6</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v>0.64</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v>0.64</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v>0.64</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v>0.64</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v>0.69</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v>0.64</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v>0.59</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v>0.55000000000000004</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v>0.59</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v>0.64</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v>0.64</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v>0.59</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v>0.55000000000000004</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v>0.6</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v>0.69</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v>0.6</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v>0.6</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v>0.69</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v>0.69</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v>0.74</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v>0.74</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v>0.8</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v>0.8</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v>0.8</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v>0.8</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v>0.8</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v>0.93</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v>0.93</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v>0.86</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v>0.86</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v>0.86</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v>0.8</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v>0.8</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v>0.75</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v>0.52</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v>0.61</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v>0.61</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v>0.56000000000000005</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v>0.56000000000000005</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v>0.56000000000000005</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v>0.65</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v>0.65</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v>0.65</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v>0.7</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v>0.7</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v>0.65</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v>0.65</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v>0.64</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v>0.64</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v>0.64</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v>0.59</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v>0.64</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v>0.69</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v>0.64</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v>0.59</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v>0.59</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v>0.59</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v>0.59</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v>0.55000000000000004</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v>0.59</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v>0.55000000000000004</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v>0.59</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v>0.56000000000000005</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v>0.59</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v>0.55000000000000004</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v>0.61</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v>0.59</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v>0.59</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v>0.59</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v>0.64</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v>0.64</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v>0.69</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v>0.69</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v>0.69</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v>0.93</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v>0.93</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v>0.93</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v>0.93</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v>0.93</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v>0.93</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v>0.86</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v>0.86</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v>0.86</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v>0.8</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v>0.75</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v>0.75</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v>0.75</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v>0.81</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v>0.81</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v>0.87</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v>0.87</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v>0.87</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v>0.93</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v>0.93</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v>0.93</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v>0.93</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v>0.93</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v>0.93</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v>0.93</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v>0.93</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v>0.93</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v>0.93</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v>0.93</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v>1</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v>0.93</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v>0.93</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v>0.93</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v>0.82</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v>0.76</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v>0.71</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v>0.53</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v>0.42</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v>0.45</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v>0.48</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v>0.47</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v>0.44</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v>0.44</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v>0.4</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v>0.44</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v>0.43</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v>0.43</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v>0.5</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v>0.43</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v>0.5</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v>0.5</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v>0.47</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v>0.43</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v>0.43</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v>0.4</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v>0.4</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v>0.37</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v>0.37</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v>0.37</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v>0.4</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v>0.4</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v>0.4</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v>0.47</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v>0.55000000000000004</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v>0.51</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v>0.47</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v>0.44</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v>0.59</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v>0.63</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v>0.63</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v>0.63</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v>0.55000000000000004</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v>0.59</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v>0.74</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v>0.8</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v>0.51</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v>0.51</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v>0.48</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v>0.5</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v>0.45</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v>0.48</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v>0.42</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v>0.56000000000000005</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v>0.6</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v>0.65</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v>0.65</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v>0.7</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v>0.65</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v>0.7</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v>0.7</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v>0.65</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v>0.75</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v>0.75</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v>0.93</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v>1</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v>1</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v>0.93</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v>1</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v>1</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v>1</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v>1</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v>1</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v>1</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v>1</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v>1</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v>1</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v>1</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v>0.93</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v>0.93</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v>0.87</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v>1</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v>0.93</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v>0.93</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v>0.7</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v>0.65</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v>0.6</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v>0.6</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v>0.6</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v>0.6</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v>0.6</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v>0.65</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v>0.65</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v>0.56000000000000005</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v>0.52</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v>0.49</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v>0.46</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v>0.46</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v>0.46</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v>0.46</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v>0.49</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v>0.46</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v>0.56000000000000005</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v>0.61</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v>0.61</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v>0.6</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v>0.6</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v>0.65</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v>0.65</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v>0.75</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v>0.8</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v>0.86</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v>0.86</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v>0.86</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v>0.93</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v>0.86</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v>1</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v>0.8</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v>0.75</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v>0.65</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v>0.62</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v>0.56999999999999995</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v>0.56999999999999995</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v>0.54</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v>0.56999999999999995</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v>0.7</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v>0.66</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v>0.7</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v>0.7</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v>0.7</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v>0.81</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v>0.81</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v>0.87</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v>0.87</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v>0.93</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v>0.93</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v>0.93</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v>0.81</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v>0.7</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v>0.65</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v>0.56000000000000005</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v>0.52</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v>0.47</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v>0.47</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v>0.38</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v>0.32</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v>0.37</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v>0.35</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v>0.35</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v>0.32</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v>0.32</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v>0.4</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v>0.4</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v>0.33</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v>0.33</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v>0.33</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v>0.36</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v>0.36</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v>0.38</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v>0.45</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v>0.45</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v>0.45</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v>0.49</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v>0.42</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v>0.39</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v>0.36</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v>0.43</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v>0.4</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v>0.4</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v>0.34</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v>0.34</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v>0.37</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v>0.34</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v>0.47</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v>0.86</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v>0.86</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v>0.86</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v>0.8</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v>0.8</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v>0.86</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v>0.8</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v>0.8</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v>0.59</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v>0.5</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v>0.54</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v>0.5</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v>0.49</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v>0.42</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v>0.42</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v>0.39</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v>0.34</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v>0.28999999999999998</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v>0.27</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v>0.25</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v>0.27</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v>0.26</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v>0.28000000000000003</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v>0.28000000000000003</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v>0.31</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v>0.39</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v>0.39</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v>0.42</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v>0.49</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v>0.54</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v>0.54</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v>0.63</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v>0.68</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v>0.73</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v>0.74</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v>0.74</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v>0.69</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v>0.47</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v>0.47</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v>0.35</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v>0.26</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v>0.21</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v>0.28000000000000003</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v>0.24</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v>0.28000000000000003</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v>0.33</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v>0.55000000000000004</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v>0.59</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v>0.64</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v>0.69</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v>0.69</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v>0.86</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v>0.8</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v>0.8</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v>0.74</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v>0.74</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v>0.93</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v>0.8</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v>0.86</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v>0.64</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v>0.41</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v>0.28000000000000003</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v>0.39</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v>0.39</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v>0.31</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v>0.28999999999999998</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v>0.28999999999999998</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v>0.31</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v>0.38</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v>0.38</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v>0.41</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v>0.41</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v>0.44</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v>0.51</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v>0.64</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v>0.59</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v>0.75</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v>0.69</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v>0.69</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v>0.69</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v>0.55000000000000004</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v>0.64</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v>0.6</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v>0.45</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v>0.39</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v>0.32</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v>0.28999999999999998</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v>0.3</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v>0.3</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v>0.28000000000000003</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v>0.28000000000000003</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v>0.32</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v>0.35</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v>0.35</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v>0.35</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v>0.35</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v>0.35</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v>0.37</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v>0.37</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v>0.4</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v>0.46</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v>0.53</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v>0.53</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v>0.46</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v>0.46</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activeCell="C4" sqref="C4"/>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2025-10-25T19:07:48Z</dcterms:modified>
</cp:coreProperties>
</file>