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Verma\Desktop\30 day virtual internship\"/>
    </mc:Choice>
  </mc:AlternateContent>
  <xr:revisionPtr revIDLastSave="0" documentId="13_ncr:1_{0E92361A-54BD-4203-911E-2C9F3523A9C4}" xr6:coauthVersionLast="47" xr6:coauthVersionMax="47" xr10:uidLastSave="{00000000-0000-0000-0000-000000000000}"/>
  <bookViews>
    <workbookView xWindow="-108" yWindow="-108" windowWidth="23256" windowHeight="12576" xr2:uid="{C884D2D2-603A-4FC4-AE80-7D5EF32C8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E18" i="1" l="1"/>
</calcChain>
</file>

<file path=xl/sharedStrings.xml><?xml version="1.0" encoding="utf-8"?>
<sst xmlns="http://schemas.openxmlformats.org/spreadsheetml/2006/main" count="22" uniqueCount="12">
  <si>
    <t>Date</t>
  </si>
  <si>
    <t>Department</t>
  </si>
  <si>
    <t xml:space="preserve">         FinInsight Analytics Pvt. Ltd.</t>
  </si>
  <si>
    <t>Revenue (Rs.)</t>
  </si>
  <si>
    <t>Expenses (Rs.)</t>
  </si>
  <si>
    <t>Profit (Rs.)</t>
  </si>
  <si>
    <t>Sales</t>
  </si>
  <si>
    <t>Marketing</t>
  </si>
  <si>
    <t>IT</t>
  </si>
  <si>
    <t>Operations</t>
  </si>
  <si>
    <t>HR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</si>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</sst>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3" fillId="4" borderId="2" xfId="3" applyNumberFormat="1" applyFont="1" applyBorder="1" applyAlignment="1">
      <alignment horizontal="center" vertical="center"/>
    </xf>
    <xf numFmtId="0" fontId="3" fillId="4" borderId="2" xfId="3" applyFont="1" applyBorder="1" applyAlignment="1">
      <alignment horizontal="center" vertical="center"/>
    </xf>
    <xf numFmtId="164" fontId="3" fillId="4" borderId="2" xfId="3" applyNumberFormat="1" applyFont="1" applyBorder="1" applyAlignment="1">
      <alignment horizontal="center" vertical="center"/>
    </xf>
    <xf numFmtId="15" fontId="1" fillId="3" borderId="2" xfId="2" applyNumberFormat="1" applyBorder="1" applyAlignment="1">
      <alignment horizontal="left" vertical="top" wrapText="1"/>
    </xf>
    <xf numFmtId="0" fontId="1" fillId="3" borderId="2" xfId="2" applyBorder="1" applyAlignment="1">
      <alignment horizontal="left" vertical="top" wrapText="1"/>
    </xf>
    <xf numFmtId="164" fontId="1" fillId="3" borderId="2" xfId="2" applyNumberFormat="1" applyBorder="1" applyAlignment="1">
      <alignment horizontal="left" vertical="top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64" fontId="2" fillId="2" borderId="8" xfId="1" applyNumberFormat="1" applyBorder="1"/>
    <xf numFmtId="14" fontId="2" fillId="2" borderId="5" xfId="1" applyNumberFormat="1" applyBorder="1" applyAlignment="1">
      <alignment horizontal="center"/>
    </xf>
    <xf numFmtId="14" fontId="2" fillId="2" borderId="6" xfId="1" applyNumberFormat="1" applyBorder="1" applyAlignment="1">
      <alignment horizontal="center"/>
    </xf>
    <xf numFmtId="14" fontId="2" fillId="2" borderId="9" xfId="1" applyNumberFormat="1" applyBorder="1" applyAlignment="1">
      <alignment horizontal="center"/>
    </xf>
    <xf numFmtId="0" fontId="5" fillId="5" borderId="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</cellXfs>
  <cellStyles count="4">
    <cellStyle name="20% - Accent1" xfId="2" builtinId="30"/>
    <cellStyle name="Accent2" xfId="3" builtinId="3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411480</xdr:colOff>
      <xdr:row>0</xdr:row>
      <xdr:rowOff>411480</xdr:rowOff>
    </xdr:to>
    <xdr:pic>
      <xdr:nvPicPr>
        <xdr:cNvPr id="3" name="Graphic 2" descr="Bank with solid fill">
          <a:extLst>
            <a:ext uri="{FF2B5EF4-FFF2-40B4-BE49-F238E27FC236}">
              <a16:creationId xmlns:a16="http://schemas.microsoft.com/office/drawing/2014/main" id="{3D450B4B-DE6B-F544-5B89-E00A14613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411480" cy="411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E0AF-EDE1-4C8F-8CF0-025AAB17D654}">
  <dimension ref="A1:N18"/>
  <sheetViews>
    <sheetView tabSelected="1" workbookViewId="0">
      <selection activeCell="A2" sqref="A2:XFD2"/>
    </sheetView>
  </sheetViews>
  <sheetFormatPr defaultRowHeight="14.4" x14ac:dyDescent="0.3"/>
  <cols>
    <col min="1" max="1" width="14.109375" style="2" customWidth="1"/>
    <col min="2" max="2" width="13.6640625" customWidth="1"/>
    <col min="3" max="3" width="15.21875" style="1" customWidth="1"/>
    <col min="4" max="4" width="17.6640625" style="1" customWidth="1"/>
    <col min="5" max="5" width="18.5546875" style="1" customWidth="1"/>
  </cols>
  <sheetData>
    <row r="1" spans="1:14" ht="36" customHeight="1" x14ac:dyDescent="0.3">
      <c r="A1" s="15" t="s">
        <v>2</v>
      </c>
      <c r="B1" s="16"/>
      <c r="C1" s="16"/>
      <c r="D1" s="16"/>
      <c r="E1" s="17"/>
      <c r="F1" s="9"/>
      <c r="G1" s="9"/>
      <c r="H1" s="9"/>
      <c r="I1" s="9"/>
      <c r="J1" s="9"/>
      <c r="K1" s="9"/>
      <c r="L1" s="9"/>
      <c r="M1" s="9"/>
      <c r="N1" s="10"/>
    </row>
    <row r="2" spans="1:14" ht="23.4" customHeight="1" x14ac:dyDescent="0.3">
      <c r="A2" s="3" t="s">
        <v>0</v>
      </c>
      <c r="B2" s="4" t="s">
        <v>1</v>
      </c>
      <c r="C2" s="5" t="s">
        <v>3</v>
      </c>
      <c r="D2" s="5" t="s">
        <v>4</v>
      </c>
      <c r="E2" s="5" t="s">
        <v>5</v>
      </c>
    </row>
    <row r="3" spans="1:14" ht="20.399999999999999" customHeight="1" x14ac:dyDescent="0.3">
      <c r="A3" s="6">
        <v>45962</v>
      </c>
      <c r="B3" s="7" t="s">
        <v>6</v>
      </c>
      <c r="C3" s="8">
        <v>240000</v>
      </c>
      <c r="D3" s="8">
        <v>160000</v>
      </c>
      <c r="E3" s="8">
        <f>C3-D3</f>
        <v>80000</v>
      </c>
    </row>
    <row r="4" spans="1:14" ht="20.399999999999999" customHeight="1" x14ac:dyDescent="0.3">
      <c r="A4" s="6">
        <v>45963</v>
      </c>
      <c r="B4" s="7" t="s">
        <v>7</v>
      </c>
      <c r="C4" s="8">
        <v>150000</v>
      </c>
      <c r="D4" s="8">
        <v>105000</v>
      </c>
      <c r="E4" s="8">
        <f t="shared" ref="E4:E16" si="0">C4-D4</f>
        <v>45000</v>
      </c>
    </row>
    <row r="5" spans="1:14" ht="20.399999999999999" customHeight="1" x14ac:dyDescent="0.3">
      <c r="A5" s="6">
        <v>45964</v>
      </c>
      <c r="B5" s="7" t="s">
        <v>8</v>
      </c>
      <c r="C5" s="8">
        <v>310000</v>
      </c>
      <c r="D5" s="8">
        <v>250000</v>
      </c>
      <c r="E5" s="8">
        <f t="shared" si="0"/>
        <v>60000</v>
      </c>
    </row>
    <row r="6" spans="1:14" ht="20.399999999999999" customHeight="1" x14ac:dyDescent="0.3">
      <c r="A6" s="6">
        <v>45965</v>
      </c>
      <c r="B6" s="7" t="s">
        <v>9</v>
      </c>
      <c r="C6" s="8">
        <v>220000</v>
      </c>
      <c r="D6" s="8">
        <v>145000</v>
      </c>
      <c r="E6" s="8">
        <f t="shared" si="0"/>
        <v>75000</v>
      </c>
    </row>
    <row r="7" spans="1:14" ht="20.399999999999999" customHeight="1" x14ac:dyDescent="0.3">
      <c r="A7" s="6">
        <v>45966</v>
      </c>
      <c r="B7" s="7" t="s">
        <v>10</v>
      </c>
      <c r="C7" s="8">
        <v>110000</v>
      </c>
      <c r="D7" s="8">
        <v>85000</v>
      </c>
      <c r="E7" s="8">
        <f t="shared" si="0"/>
        <v>25000</v>
      </c>
    </row>
    <row r="8" spans="1:14" ht="20.399999999999999" customHeight="1" x14ac:dyDescent="0.3">
      <c r="A8" s="6">
        <v>45967</v>
      </c>
      <c r="B8" s="7" t="s">
        <v>6</v>
      </c>
      <c r="C8" s="8">
        <v>270000</v>
      </c>
      <c r="D8" s="8">
        <v>175000</v>
      </c>
      <c r="E8" s="8">
        <f t="shared" si="0"/>
        <v>95000</v>
      </c>
    </row>
    <row r="9" spans="1:14" ht="20.399999999999999" customHeight="1" x14ac:dyDescent="0.3">
      <c r="A9" s="6">
        <v>45968</v>
      </c>
      <c r="B9" s="7" t="s">
        <v>8</v>
      </c>
      <c r="C9" s="8">
        <v>325000</v>
      </c>
      <c r="D9" s="8">
        <v>255000</v>
      </c>
      <c r="E9" s="8">
        <f t="shared" si="0"/>
        <v>70000</v>
      </c>
    </row>
    <row r="10" spans="1:14" ht="20.399999999999999" customHeight="1" x14ac:dyDescent="0.3">
      <c r="A10" s="6">
        <v>45969</v>
      </c>
      <c r="B10" s="7" t="s">
        <v>7</v>
      </c>
      <c r="C10" s="8">
        <v>180000</v>
      </c>
      <c r="D10" s="8">
        <v>120000</v>
      </c>
      <c r="E10" s="8">
        <f t="shared" si="0"/>
        <v>60000</v>
      </c>
    </row>
    <row r="11" spans="1:14" ht="20.399999999999999" customHeight="1" x14ac:dyDescent="0.3">
      <c r="A11" s="6">
        <v>45970</v>
      </c>
      <c r="B11" s="7" t="s">
        <v>9</v>
      </c>
      <c r="C11" s="8">
        <v>240000</v>
      </c>
      <c r="D11" s="8">
        <v>160000</v>
      </c>
      <c r="E11" s="8">
        <f t="shared" si="0"/>
        <v>80000</v>
      </c>
    </row>
    <row r="12" spans="1:14" ht="20.399999999999999" customHeight="1" x14ac:dyDescent="0.3">
      <c r="A12" s="6">
        <v>45971</v>
      </c>
      <c r="B12" s="7" t="s">
        <v>10</v>
      </c>
      <c r="C12" s="8">
        <v>125000</v>
      </c>
      <c r="D12" s="8">
        <v>90000</v>
      </c>
      <c r="E12" s="8">
        <f t="shared" si="0"/>
        <v>35000</v>
      </c>
    </row>
    <row r="13" spans="1:14" ht="20.399999999999999" customHeight="1" x14ac:dyDescent="0.3">
      <c r="A13" s="6">
        <v>45972</v>
      </c>
      <c r="B13" s="7" t="s">
        <v>8</v>
      </c>
      <c r="C13" s="8">
        <v>300000</v>
      </c>
      <c r="D13" s="8">
        <v>210000</v>
      </c>
      <c r="E13" s="8">
        <f t="shared" si="0"/>
        <v>90000</v>
      </c>
    </row>
    <row r="14" spans="1:14" ht="20.399999999999999" customHeight="1" x14ac:dyDescent="0.3">
      <c r="A14" s="6">
        <v>45973</v>
      </c>
      <c r="B14" s="7" t="s">
        <v>6</v>
      </c>
      <c r="C14" s="8">
        <v>260000</v>
      </c>
      <c r="D14" s="8">
        <v>180000</v>
      </c>
      <c r="E14" s="8">
        <f t="shared" si="0"/>
        <v>80000</v>
      </c>
    </row>
    <row r="15" spans="1:14" ht="20.399999999999999" customHeight="1" x14ac:dyDescent="0.3">
      <c r="A15" s="6">
        <v>45974</v>
      </c>
      <c r="B15" s="7" t="s">
        <v>9</v>
      </c>
      <c r="C15" s="8">
        <v>210000</v>
      </c>
      <c r="D15" s="8">
        <v>130000</v>
      </c>
      <c r="E15" s="8">
        <f t="shared" si="0"/>
        <v>80000</v>
      </c>
    </row>
    <row r="16" spans="1:14" ht="20.399999999999999" customHeight="1" x14ac:dyDescent="0.3">
      <c r="A16" s="6">
        <v>45975</v>
      </c>
      <c r="B16" s="7" t="s">
        <v>7</v>
      </c>
      <c r="C16" s="8">
        <v>175000</v>
      </c>
      <c r="D16" s="8">
        <v>110000</v>
      </c>
      <c r="E16" s="8">
        <f t="shared" si="0"/>
        <v>65000</v>
      </c>
    </row>
    <row r="17" spans="1:5" ht="20.399999999999999" customHeight="1" x14ac:dyDescent="0.3">
      <c r="A17" s="6">
        <v>45976</v>
      </c>
      <c r="B17" s="7" t="s">
        <v>8</v>
      </c>
      <c r="C17" s="8">
        <v>340000</v>
      </c>
      <c r="D17" s="8">
        <v>260000</v>
      </c>
      <c r="E17" s="8">
        <f>C17-D17</f>
        <v>80000</v>
      </c>
    </row>
    <row r="18" spans="1:5" x14ac:dyDescent="0.3">
      <c r="A18" s="12" t="s">
        <v>11</v>
      </c>
      <c r="B18" s="13"/>
      <c r="C18" s="13"/>
      <c r="D18" s="14"/>
      <c r="E18" s="11">
        <f>SUM(E3:E17)</f>
        <v>1020000</v>
      </c>
    </row>
  </sheetData>
  <mergeCells count="2">
    <mergeCell ref="A18:D18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verma</dc:creator>
  <cp:lastModifiedBy>ajay verma</cp:lastModifiedBy>
  <dcterms:created xsi:type="dcterms:W3CDTF">2025-11-08T08:48:38Z</dcterms:created>
  <dcterms:modified xsi:type="dcterms:W3CDTF">2025-11-08T10:36:03Z</dcterms:modified>
</cp:coreProperties>
</file>