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0490" windowHeight="7530" activeTab="1"/>
  </bookViews>
  <sheets>
    <sheet name="Sheet1" sheetId="1" r:id="rId1"/>
    <sheet name="Sheet2" sheetId="2" r:id="rId2"/>
  </sheets>
  <definedNames>
    <definedName name="_xlnm._FilterDatabase" localSheetId="0" hidden="1">Sheet1!$A$1:$T$687</definedName>
    <definedName name="_xlnm._FilterDatabase" localSheetId="1" hidden="1">Sheet2!$A$1:$U$687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<sst xmlns="http://schemas.openxmlformats.org/spreadsheetml/2006/main" count="7587" uniqueCount="3002">
  <si>
    <t>LAN</t>
  </si>
  <si>
    <t>STATUS</t>
  </si>
  <si>
    <t>NAME</t>
  </si>
  <si>
    <t xml:space="preserve">PAN </t>
  </si>
  <si>
    <t>MOBILE NO.</t>
  </si>
  <si>
    <t>ALTERNATE NO</t>
  </si>
  <si>
    <t>PINCODE</t>
  </si>
  <si>
    <t>MAIL ID</t>
  </si>
  <si>
    <t>OFFICE MAIL</t>
  </si>
  <si>
    <t xml:space="preserve">AMOUNT </t>
  </si>
  <si>
    <t>PF AMOUNT</t>
  </si>
  <si>
    <t>PF</t>
  </si>
  <si>
    <t>DISBURSHED AMT</t>
  </si>
  <si>
    <t>ROI</t>
  </si>
  <si>
    <t>DOD</t>
  </si>
  <si>
    <t>DOR</t>
  </si>
  <si>
    <t>TENURE</t>
  </si>
  <si>
    <t>REPAYMENT AMT.</t>
  </si>
  <si>
    <t>QUALON0000025</t>
  </si>
  <si>
    <t>QUALON0000027</t>
  </si>
  <si>
    <t>QUALON0000028</t>
  </si>
  <si>
    <t>QUALON0000029</t>
  </si>
  <si>
    <t>QUALON0000030</t>
  </si>
  <si>
    <t>QUALON0000031</t>
  </si>
  <si>
    <t>QUALON0000032</t>
  </si>
  <si>
    <t>QUALON0000033</t>
  </si>
  <si>
    <t>QUALON0000037</t>
  </si>
  <si>
    <t>QUALON0000050</t>
  </si>
  <si>
    <t>QUALON0000064</t>
  </si>
  <si>
    <t>QUALON0000065</t>
  </si>
  <si>
    <t>QUALON0000066</t>
  </si>
  <si>
    <t>QUALON0000068</t>
  </si>
  <si>
    <t>QUALON0000069</t>
  </si>
  <si>
    <t>QUALON0000070</t>
  </si>
  <si>
    <t>QUALON0000076</t>
  </si>
  <si>
    <t>QUALON0000077</t>
  </si>
  <si>
    <t>QUALON0000078</t>
  </si>
  <si>
    <t>QUALON0000079</t>
  </si>
  <si>
    <t>QUALON0000080</t>
  </si>
  <si>
    <t>QUALON0000081</t>
  </si>
  <si>
    <t>QUALON0000083</t>
  </si>
  <si>
    <t>QUALON0000084</t>
  </si>
  <si>
    <t>QUALON0000085</t>
  </si>
  <si>
    <t>QUALON0000082</t>
  </si>
  <si>
    <t>QUALON0000112</t>
  </si>
  <si>
    <t>QUALON0000113</t>
  </si>
  <si>
    <t>QUALON0000115</t>
  </si>
  <si>
    <t>QUALON0000123</t>
  </si>
  <si>
    <t>QUALON0000124</t>
  </si>
  <si>
    <t>QUALON0000126</t>
  </si>
  <si>
    <t>QUALON0000130</t>
  </si>
  <si>
    <t>QUALON0000132</t>
  </si>
  <si>
    <t>QUALON0000133</t>
  </si>
  <si>
    <t>QUALON0000136</t>
  </si>
  <si>
    <t>QUALON0000137</t>
  </si>
  <si>
    <t>QUALON0000141</t>
  </si>
  <si>
    <t>QUALON0000142</t>
  </si>
  <si>
    <t>QUALON0000153</t>
  </si>
  <si>
    <t>QUALON0000152</t>
  </si>
  <si>
    <t>QUALON0000150</t>
  </si>
  <si>
    <t>QUALON0000149</t>
  </si>
  <si>
    <t>QUALON0000173</t>
  </si>
  <si>
    <t>QUALON0000174</t>
  </si>
  <si>
    <t>QUALON0000175</t>
  </si>
  <si>
    <t>QUALON0000177</t>
  </si>
  <si>
    <t>QUALON0000193</t>
  </si>
  <si>
    <t>QUALON0000194</t>
  </si>
  <si>
    <t>QUALON0000195</t>
  </si>
  <si>
    <t>QUALON0000191</t>
  </si>
  <si>
    <t>QUALON0000196</t>
  </si>
  <si>
    <t>QUALON0000197</t>
  </si>
  <si>
    <t>QUALON0000198</t>
  </si>
  <si>
    <t>QUALON0000199</t>
  </si>
  <si>
    <t>QUALON0000200</t>
  </si>
  <si>
    <t>QUALON0000201</t>
  </si>
  <si>
    <t>QUALON0000203</t>
  </si>
  <si>
    <t>QUALON0000202</t>
  </si>
  <si>
    <t>QUALON0000204</t>
  </si>
  <si>
    <t xml:space="preserve">QUALON0000205
</t>
  </si>
  <si>
    <t>QUALON0000206</t>
  </si>
  <si>
    <t>QUALON0000207</t>
  </si>
  <si>
    <t>QUALON0000211</t>
  </si>
  <si>
    <t>QUALON0000209</t>
  </si>
  <si>
    <t>QUALON0000212</t>
  </si>
  <si>
    <t>QUALON0000213</t>
  </si>
  <si>
    <t>QUALON0000214</t>
  </si>
  <si>
    <t>QUALON0000215</t>
  </si>
  <si>
    <t>QUALON0000216</t>
  </si>
  <si>
    <t>QUALON0000217</t>
  </si>
  <si>
    <t>QUALON0000218</t>
  </si>
  <si>
    <t>QUALON0000219</t>
  </si>
  <si>
    <t>QUALON0000210</t>
  </si>
  <si>
    <t>QUALON0000221</t>
  </si>
  <si>
    <t>QUALON0000220</t>
  </si>
  <si>
    <t>QUALON0000222</t>
  </si>
  <si>
    <t>QUALON0000223</t>
  </si>
  <si>
    <t>QUALON0000224</t>
  </si>
  <si>
    <t>QUALON0000225</t>
  </si>
  <si>
    <t>QUALON0000226</t>
  </si>
  <si>
    <t>QUALON0000227</t>
  </si>
  <si>
    <t>QUALON0000234</t>
  </si>
  <si>
    <t>QUALON0000237</t>
  </si>
  <si>
    <t>QUALON0000242</t>
  </si>
  <si>
    <t>QUALON0000243</t>
  </si>
  <si>
    <t>QUALON0000244</t>
  </si>
  <si>
    <t>QUALON0000246</t>
  </si>
  <si>
    <t>QUALON0000245</t>
  </si>
  <si>
    <t>QUALON0000248</t>
  </si>
  <si>
    <t>QUALON0000250</t>
  </si>
  <si>
    <t>QUALON0000251</t>
  </si>
  <si>
    <t>QUALON0000252</t>
  </si>
  <si>
    <t>QUALON0000253</t>
  </si>
  <si>
    <t>QUALON0000254</t>
  </si>
  <si>
    <t>QUALON0000255</t>
  </si>
  <si>
    <t>QUALON0000256</t>
  </si>
  <si>
    <t>QUALON0000258</t>
  </si>
  <si>
    <t>QUALON0000259</t>
  </si>
  <si>
    <t>QUALON0000260</t>
  </si>
  <si>
    <t>QUALON0000261</t>
  </si>
  <si>
    <t>QUALON0000262</t>
  </si>
  <si>
    <t>QUALON0000249</t>
  </si>
  <si>
    <t>QUALON0000277</t>
  </si>
  <si>
    <t>QUALON0000278</t>
  </si>
  <si>
    <t>QUALON0000279</t>
  </si>
  <si>
    <t>QUALON0000280</t>
  </si>
  <si>
    <t>QUALON0000282</t>
  </si>
  <si>
    <t>QUALON0000283</t>
  </si>
  <si>
    <t>QUALON0000284</t>
  </si>
  <si>
    <t>QUALON0000286</t>
  </si>
  <si>
    <t>QUALON0000287</t>
  </si>
  <si>
    <t>QUALON0000288</t>
  </si>
  <si>
    <t>QUALON0000289</t>
  </si>
  <si>
    <t>QUALON0000290</t>
  </si>
  <si>
    <t>QUALON0000291</t>
  </si>
  <si>
    <t>QUALON0000292</t>
  </si>
  <si>
    <t>QUALON0000294</t>
  </si>
  <si>
    <t>QUALON0000293</t>
  </si>
  <si>
    <t>QUALON0000295</t>
  </si>
  <si>
    <t>QUALON0000296</t>
  </si>
  <si>
    <t>QUALON0000298</t>
  </si>
  <si>
    <t>QUALON0000300</t>
  </si>
  <si>
    <t>QUALON0000301</t>
  </si>
  <si>
    <t>QUALON0000302</t>
  </si>
  <si>
    <t>QUALON0000303</t>
  </si>
  <si>
    <t>QUALON0000305</t>
  </si>
  <si>
    <t>QUALON0000307</t>
  </si>
  <si>
    <t>QUALON0000308</t>
  </si>
  <si>
    <t>QUALON0000309</t>
  </si>
  <si>
    <t>QUALON0000314</t>
  </si>
  <si>
    <t>QUALON0000310</t>
  </si>
  <si>
    <t>QUALON0000312</t>
  </si>
  <si>
    <t>QUALON0000313</t>
  </si>
  <si>
    <t>QUALON0000315</t>
  </si>
  <si>
    <t>QUALON0000320</t>
  </si>
  <si>
    <t>QUALON0000317</t>
  </si>
  <si>
    <t>QUALON0000318</t>
  </si>
  <si>
    <t>QUALON0000319</t>
  </si>
  <si>
    <t>QUALON0000323</t>
  </si>
  <si>
    <t>QUALON0000322</t>
  </si>
  <si>
    <t>QUALON0000325</t>
  </si>
  <si>
    <t>QUALON0000327</t>
  </si>
  <si>
    <t>QUALON0000328</t>
  </si>
  <si>
    <t>QUALON0000329</t>
  </si>
  <si>
    <t>QUALON0000330</t>
  </si>
  <si>
    <t>QUALON0000331</t>
  </si>
  <si>
    <t>QUALON0000332</t>
  </si>
  <si>
    <t>QUALON0000306</t>
  </si>
  <si>
    <t>QUALON0000333</t>
  </si>
  <si>
    <t>QUALON0000334</t>
  </si>
  <si>
    <t>QUALON0000336</t>
  </si>
  <si>
    <t>QUALON0000335</t>
  </si>
  <si>
    <t>QUALON0000337</t>
  </si>
  <si>
    <t>QUALON0000338</t>
  </si>
  <si>
    <t>QUALON0000339</t>
  </si>
  <si>
    <t>QUALON0000340</t>
  </si>
  <si>
    <t>QUALON0000341</t>
  </si>
  <si>
    <t>QUALON0000342</t>
  </si>
  <si>
    <t>QUALON0000343</t>
  </si>
  <si>
    <t>QUALON0000344</t>
  </si>
  <si>
    <t>QUALON0000345</t>
  </si>
  <si>
    <t>QUALON0000346</t>
  </si>
  <si>
    <t>QUALON0000347</t>
  </si>
  <si>
    <t>QUALON0000348</t>
  </si>
  <si>
    <t>QUALON0000350</t>
  </si>
  <si>
    <t>QUALON0000349</t>
  </si>
  <si>
    <t>QUALON0000353</t>
  </si>
  <si>
    <t>QUALON0000351</t>
  </si>
  <si>
    <t>QUALON0000352</t>
  </si>
  <si>
    <t>QUALON0000354</t>
  </si>
  <si>
    <t>QUALON0000355</t>
  </si>
  <si>
    <t>QUALON0000356</t>
  </si>
  <si>
    <t>QUALON0000357</t>
  </si>
  <si>
    <t>QUALON0000358</t>
  </si>
  <si>
    <t>QUALON0000360</t>
  </si>
  <si>
    <t>QUALON0000359</t>
  </si>
  <si>
    <t>QUALON0000361</t>
  </si>
  <si>
    <t>QUALON0000362</t>
  </si>
  <si>
    <t>QUALON0000363</t>
  </si>
  <si>
    <t>QUALON0000364</t>
  </si>
  <si>
    <t>QUALON0000367</t>
  </si>
  <si>
    <t>QUALON0000366</t>
  </si>
  <si>
    <t>QUALON0000365</t>
  </si>
  <si>
    <t>QUALON0000368</t>
  </si>
  <si>
    <t>QUALON0000370</t>
  </si>
  <si>
    <t>QUALON0000369</t>
  </si>
  <si>
    <t>QUALON0000371</t>
  </si>
  <si>
    <t>QUALON0000372</t>
  </si>
  <si>
    <t>QUALON0000373</t>
  </si>
  <si>
    <t>QUALON0000374</t>
  </si>
  <si>
    <t>QUALON0000375</t>
  </si>
  <si>
    <t>QUALON0000376</t>
  </si>
  <si>
    <t>QUALON0000377</t>
  </si>
  <si>
    <t>QUALON0000378</t>
  </si>
  <si>
    <t>QUALON0000379</t>
  </si>
  <si>
    <t>QUALON0000380</t>
  </si>
  <si>
    <t>QUALON0000381</t>
  </si>
  <si>
    <t>QUALON0000382</t>
  </si>
  <si>
    <t>QUALON0000383</t>
  </si>
  <si>
    <t>QUALON0000384</t>
  </si>
  <si>
    <t>QUALON0000385</t>
  </si>
  <si>
    <t>QUALON0000389</t>
  </si>
  <si>
    <t>QUALON0000390</t>
  </si>
  <si>
    <t>QUALON0000391</t>
  </si>
  <si>
    <t>QUALON0000392</t>
  </si>
  <si>
    <t>QUALON0000393</t>
  </si>
  <si>
    <t>QUALON0000394</t>
  </si>
  <si>
    <t>QUALON0000398</t>
  </si>
  <si>
    <t>QUALON0000396</t>
  </si>
  <si>
    <t>QUALON0000416</t>
  </si>
  <si>
    <t>QUALON0000411</t>
  </si>
  <si>
    <t>QUALON0000412</t>
  </si>
  <si>
    <t>QUALON0000413</t>
  </si>
  <si>
    <t>QUALON0000419</t>
  </si>
  <si>
    <t>QUALON0000417</t>
  </si>
  <si>
    <t>QUALON0000414</t>
  </si>
  <si>
    <t>QUALON0000415</t>
  </si>
  <si>
    <t>QUALON0000420</t>
  </si>
  <si>
    <t>QUALON0000422</t>
  </si>
  <si>
    <t>QUALON0000418</t>
  </si>
  <si>
    <t>QUALON0000421</t>
  </si>
  <si>
    <t>QUALON0000423</t>
  </si>
  <si>
    <t>QUALON0000424</t>
  </si>
  <si>
    <t>QUALON0000425</t>
  </si>
  <si>
    <t>QUALON0000426</t>
  </si>
  <si>
    <t>QUALON0000427</t>
  </si>
  <si>
    <t>QUALON0000428</t>
  </si>
  <si>
    <t>QUALON0000429</t>
  </si>
  <si>
    <t>QUALON0000430</t>
  </si>
  <si>
    <t>QUALON0000444</t>
  </si>
  <si>
    <t>QUALON0000432</t>
  </si>
  <si>
    <t>QUALON0000442</t>
  </si>
  <si>
    <t>QUALON0000434</t>
  </si>
  <si>
    <t>QUALON0000435</t>
  </si>
  <si>
    <t>QUALON0000460</t>
  </si>
  <si>
    <t>QUALON0000437</t>
  </si>
  <si>
    <t>QUALON0000438</t>
  </si>
  <si>
    <t>QUALON0000439</t>
  </si>
  <si>
    <t>QUALON0000440</t>
  </si>
  <si>
    <t>QUALON0000443</t>
  </si>
  <si>
    <t>QUALON0000445</t>
  </si>
  <si>
    <t>QUALON0000446</t>
  </si>
  <si>
    <t>QUALON0000447</t>
  </si>
  <si>
    <t>QUALON0000448</t>
  </si>
  <si>
    <t>QUALON0000449</t>
  </si>
  <si>
    <t>QUALON0000452</t>
  </si>
  <si>
    <t>QUALON0000451</t>
  </si>
  <si>
    <t>QUALON0000450</t>
  </si>
  <si>
    <t>QUALON0000455</t>
  </si>
  <si>
    <t>QUALON0000453</t>
  </si>
  <si>
    <t>QUALON0000454</t>
  </si>
  <si>
    <t>QUALON0000456</t>
  </si>
  <si>
    <t>QUALON0000457</t>
  </si>
  <si>
    <t>QUALON0000458</t>
  </si>
  <si>
    <t>QUALON0000459</t>
  </si>
  <si>
    <t>QUALON0000465</t>
  </si>
  <si>
    <t>QUALON0000466</t>
  </si>
  <si>
    <t>QUALON0000467</t>
  </si>
  <si>
    <t>QUALON0000468</t>
  </si>
  <si>
    <t>QUALON0000469</t>
  </si>
  <si>
    <t>QUALON0000470</t>
  </si>
  <si>
    <t>QUALON0000472</t>
  </si>
  <si>
    <t>QUALON0000473</t>
  </si>
  <si>
    <t>QUALON0000471</t>
  </si>
  <si>
    <t>QUALON0000474</t>
  </si>
  <si>
    <t>QUALON0000476</t>
  </si>
  <si>
    <t>QUALON0000475</t>
  </si>
  <si>
    <t>QUALON0000477</t>
  </si>
  <si>
    <t>QUALON0000478</t>
  </si>
  <si>
    <t>QUALON0000479</t>
  </si>
  <si>
    <t>QUALON0000482</t>
  </si>
  <si>
    <t>QUALON0000480</t>
  </si>
  <si>
    <t>QUALON0000481</t>
  </si>
  <si>
    <t>QUALON0000484</t>
  </si>
  <si>
    <t>QUALON0000483</t>
  </si>
  <si>
    <t>QUALON0000485</t>
  </si>
  <si>
    <t>QUALON0000486</t>
  </si>
  <si>
    <t>QUALON0000487</t>
  </si>
  <si>
    <t>QUALON0000488</t>
  </si>
  <si>
    <t>QUALON0000489</t>
  </si>
  <si>
    <t>QUALON0000490</t>
  </si>
  <si>
    <t>QUALON0000491</t>
  </si>
  <si>
    <t>QUALON0000492</t>
  </si>
  <si>
    <t>QUALON0000493</t>
  </si>
  <si>
    <t>QUALON0000494</t>
  </si>
  <si>
    <t>QUALON0000495</t>
  </si>
  <si>
    <t>QUALON0000496</t>
  </si>
  <si>
    <t>QUALON0000498</t>
  </si>
  <si>
    <t>QUALON0000497</t>
  </si>
  <si>
    <t>QUALON0000499</t>
  </si>
  <si>
    <t>QUALON0000500</t>
  </si>
  <si>
    <t>QUALON0000502</t>
  </si>
  <si>
    <t>QUALON0000501</t>
  </si>
  <si>
    <t>QUALON0000503</t>
  </si>
  <si>
    <t>QUALON0000504</t>
  </si>
  <si>
    <t>QUALON0000505</t>
  </si>
  <si>
    <t>QUALON0000509</t>
  </si>
  <si>
    <t>QUALON0000508</t>
  </si>
  <si>
    <t>QUALON0000507</t>
  </si>
  <si>
    <t>QUALON0000510</t>
  </si>
  <si>
    <t>QUALON0000511</t>
  </si>
  <si>
    <t>QUALON0000512</t>
  </si>
  <si>
    <t>QUALON0000513</t>
  </si>
  <si>
    <t>QUALON0000514</t>
  </si>
  <si>
    <t>QUALON0000515</t>
  </si>
  <si>
    <t>QUALON0000516</t>
  </si>
  <si>
    <t>QUALON0000517</t>
  </si>
  <si>
    <t>QUALON0000518</t>
  </si>
  <si>
    <t>QUALON0000519</t>
  </si>
  <si>
    <t>QUALON0000520</t>
  </si>
  <si>
    <t>QUALON0000523</t>
  </si>
  <si>
    <t>QUALON0000521</t>
  </si>
  <si>
    <t>QUALON0000540</t>
  </si>
  <si>
    <t>QUALON0000538</t>
  </si>
  <si>
    <t>QUALON0000545</t>
  </si>
  <si>
    <t>QUALON0000547</t>
  </si>
  <si>
    <t>QUALON0000550</t>
  </si>
  <si>
    <t>QUALON0000522</t>
  </si>
  <si>
    <t>QUALON0000524</t>
  </si>
  <si>
    <t>QUALON0000525</t>
  </si>
  <si>
    <t>QUALON0000526</t>
  </si>
  <si>
    <t>QUALON0000527</t>
  </si>
  <si>
    <t>QUALON0000528</t>
  </si>
  <si>
    <t>QUALON0000529</t>
  </si>
  <si>
    <t>QUALON0000530</t>
  </si>
  <si>
    <t>QUALON0000531</t>
  </si>
  <si>
    <t>QUALON0000532</t>
  </si>
  <si>
    <t>QUALON0000533</t>
  </si>
  <si>
    <t>QUALON0000534</t>
  </si>
  <si>
    <t>QUALON0000535</t>
  </si>
  <si>
    <t>QUALON0000536</t>
  </si>
  <si>
    <t>QUALON0000537</t>
  </si>
  <si>
    <t>QUALON0000539</t>
  </si>
  <si>
    <t>QUALON0000541</t>
  </si>
  <si>
    <t>QUALON0000543</t>
  </si>
  <si>
    <t>QUALON0000542</t>
  </si>
  <si>
    <t>QUALON0000544</t>
  </si>
  <si>
    <t>QUALON0000546</t>
  </si>
  <si>
    <t>QUALON0000548</t>
  </si>
  <si>
    <t>QUALON0000549</t>
  </si>
  <si>
    <t>QUALON0000551</t>
  </si>
  <si>
    <t>QUALON0000555</t>
  </si>
  <si>
    <t>QUALON0000556</t>
  </si>
  <si>
    <t>QUALON0000552</t>
  </si>
  <si>
    <t>QUALON0000554</t>
  </si>
  <si>
    <t>QUALON0000553</t>
  </si>
  <si>
    <t>QUALON0000557</t>
  </si>
  <si>
    <t>QUALON0000558</t>
  </si>
  <si>
    <t>QUALON0000559</t>
  </si>
  <si>
    <t>QUALON0000560</t>
  </si>
  <si>
    <t>QUALON0000565</t>
  </si>
  <si>
    <t>QUALON0000564</t>
  </si>
  <si>
    <t>QUALON0000561</t>
  </si>
  <si>
    <t>QUALON0000562</t>
  </si>
  <si>
    <t>QUALON0000563</t>
  </si>
  <si>
    <t>QUALON0000566</t>
  </si>
  <si>
    <t>QUALON0000567</t>
  </si>
  <si>
    <t>QUALON0000568</t>
  </si>
  <si>
    <t>QUALON0000575</t>
  </si>
  <si>
    <t>QUALON0000569</t>
  </si>
  <si>
    <t>QUALON0000570</t>
  </si>
  <si>
    <t>QUALON0000571</t>
  </si>
  <si>
    <t>QUALON0000572</t>
  </si>
  <si>
    <t>QUALON0000573</t>
  </si>
  <si>
    <t>QUALON0000574</t>
  </si>
  <si>
    <t>QUALON0000576</t>
  </si>
  <si>
    <t>QUALON0000577</t>
  </si>
  <si>
    <t>QUALON0000578</t>
  </si>
  <si>
    <t>QUALON0000579</t>
  </si>
  <si>
    <t>QUALON0000586</t>
  </si>
  <si>
    <t>QUALON0000580</t>
  </si>
  <si>
    <t>QUALON0000581</t>
  </si>
  <si>
    <t>QUALON0000583</t>
  </si>
  <si>
    <t>QUALON0000585</t>
  </si>
  <si>
    <t>QUALON0000587</t>
  </si>
  <si>
    <t>QUALON0000588</t>
  </si>
  <si>
    <t>QUALON0000590</t>
  </si>
  <si>
    <t>QUALON0000589</t>
  </si>
  <si>
    <t>QUALON0000591</t>
  </si>
  <si>
    <t>QUALON0000592</t>
  </si>
  <si>
    <t>QUALON0000593</t>
  </si>
  <si>
    <t>QUALON0000594</t>
  </si>
  <si>
    <t>QUALON0000596</t>
  </si>
  <si>
    <t>QUALON0000595</t>
  </si>
  <si>
    <t>QUALON0000599</t>
  </si>
  <si>
    <t>QUALON0000601</t>
  </si>
  <si>
    <t>QUALON0000600</t>
  </si>
  <si>
    <t>QUALON0000597</t>
  </si>
  <si>
    <t>QUALON0000603</t>
  </si>
  <si>
    <t>QUALON0000602</t>
  </si>
  <si>
    <t>QUALON0000598</t>
  </si>
  <si>
    <t>QUALON0000604</t>
  </si>
  <si>
    <t>QUALON0000605</t>
  </si>
  <si>
    <t>QUALON0000607</t>
  </si>
  <si>
    <t>QUALON0000606</t>
  </si>
  <si>
    <t>QUALON0000609</t>
  </si>
  <si>
    <t>QUALON0000610</t>
  </si>
  <si>
    <t>QUALON0000611</t>
  </si>
  <si>
    <t>QUALON0000612</t>
  </si>
  <si>
    <t>QUALON0000613</t>
  </si>
  <si>
    <t>QUALON0000615</t>
  </si>
  <si>
    <t>QUALON0000614</t>
  </si>
  <si>
    <t>QUALON0000616</t>
  </si>
  <si>
    <t>QUALON0000617</t>
  </si>
  <si>
    <t>QUALON0000619</t>
  </si>
  <si>
    <t>QUALON0000618</t>
  </si>
  <si>
    <t>QUALON0000621</t>
  </si>
  <si>
    <t>QUALON0000623</t>
  </si>
  <si>
    <t>QUALON0000620</t>
  </si>
  <si>
    <t>QUALON0000625</t>
  </si>
  <si>
    <t>QUALON0000626</t>
  </si>
  <si>
    <t>QUALON0000627</t>
  </si>
  <si>
    <t>QUALON0000628</t>
  </si>
  <si>
    <t>QUALON0000629</t>
  </si>
  <si>
    <t>QUALON0000631</t>
  </si>
  <si>
    <t>QUALON0000630</t>
  </si>
  <si>
    <t>QUALON0000632</t>
  </si>
  <si>
    <t>QUALON0000639</t>
  </si>
  <si>
    <t>QUALON0000634</t>
  </si>
  <si>
    <t>QUALON0000633</t>
  </si>
  <si>
    <t>QUALON0000635</t>
  </si>
  <si>
    <t>QUALON0000636</t>
  </si>
  <si>
    <t>QUALON0000637</t>
  </si>
  <si>
    <t>QUALON0000638</t>
  </si>
  <si>
    <t>QUALON0000642</t>
  </si>
  <si>
    <t>QUALON0000643</t>
  </si>
  <si>
    <t>QUALON0000641</t>
  </si>
  <si>
    <t>QUALON0000640</t>
  </si>
  <si>
    <t>QUALON0000645</t>
  </si>
  <si>
    <t>QUALON0000644</t>
  </si>
  <si>
    <t>QUALON0000646</t>
  </si>
  <si>
    <t>QUALON0000647</t>
  </si>
  <si>
    <t>QUALON0000648</t>
  </si>
  <si>
    <t>QUALON0000651</t>
  </si>
  <si>
    <t>QUALON0000649</t>
  </si>
  <si>
    <t>QUALON0000650</t>
  </si>
  <si>
    <t>QUALON0000652</t>
  </si>
  <si>
    <t>QUALON0000657</t>
  </si>
  <si>
    <t>QUALON0000653</t>
  </si>
  <si>
    <t>QUALON0000656</t>
  </si>
  <si>
    <t>QUALON0000654</t>
  </si>
  <si>
    <t>QUALON0000658</t>
  </si>
  <si>
    <t>QUALON0000655</t>
  </si>
  <si>
    <t>QUALON0000659</t>
  </si>
  <si>
    <t>QUALON0000660</t>
  </si>
  <si>
    <t>QUALON0000661</t>
  </si>
  <si>
    <t>QUALON0000662</t>
  </si>
  <si>
    <t>QUALON0000664</t>
  </si>
  <si>
    <t>QUALON0000663</t>
  </si>
  <si>
    <t>QUALON0000666</t>
  </si>
  <si>
    <t>QUALON0000668</t>
  </si>
  <si>
    <t>QUALON0000669</t>
  </si>
  <si>
    <t>QUALON0000670</t>
  </si>
  <si>
    <t>QUALON0000671</t>
  </si>
  <si>
    <t>QUALON0000672</t>
  </si>
  <si>
    <t>QUALON0000677</t>
  </si>
  <si>
    <t>QUALON0000674</t>
  </si>
  <si>
    <t>QUALON0000667</t>
  </si>
  <si>
    <t>QUALON0000673</t>
  </si>
  <si>
    <t>QUALON0000675</t>
  </si>
  <si>
    <t>QUALON0000676</t>
  </si>
  <si>
    <t>QUALON0000678</t>
  </si>
  <si>
    <t>QUALON0000679</t>
  </si>
  <si>
    <t>QUALON0000680</t>
  </si>
  <si>
    <t>QUALON0000682</t>
  </si>
  <si>
    <t>QUALON0000681</t>
  </si>
  <si>
    <t>QUALON0000683</t>
  </si>
  <si>
    <t>QUALON0000685</t>
  </si>
  <si>
    <t>QUALON0000684</t>
  </si>
  <si>
    <t>QUALON0000686</t>
  </si>
  <si>
    <t>QUALON0000687</t>
  </si>
  <si>
    <t>QUALON0000665</t>
  </si>
  <si>
    <t>QUALON0000688</t>
  </si>
  <si>
    <t>QUALON0000690</t>
  </si>
  <si>
    <t>QUALON0000701</t>
  </si>
  <si>
    <t>QUALON0000689</t>
  </si>
  <si>
    <t>QUALON0000693</t>
  </si>
  <si>
    <t>QUALON0000694</t>
  </si>
  <si>
    <t>QUALON0000692</t>
  </si>
  <si>
    <t>QUALON0000691</t>
  </si>
  <si>
    <t>QUALON0000695</t>
  </si>
  <si>
    <t>QUALON0000696</t>
  </si>
  <si>
    <t>QUALON0000697</t>
  </si>
  <si>
    <t>QUALON0000698</t>
  </si>
  <si>
    <t>QUALON0000699</t>
  </si>
  <si>
    <t>QUALON0000700</t>
  </si>
  <si>
    <t>QUALON0000702</t>
  </si>
  <si>
    <t>QUALON0000716</t>
  </si>
  <si>
    <t>QUALON0000703</t>
  </si>
  <si>
    <t>QUALON0000704</t>
  </si>
  <si>
    <t>QUALON0000705</t>
  </si>
  <si>
    <t>QUALON0000708</t>
  </si>
  <si>
    <t>QUALON0000707</t>
  </si>
  <si>
    <t>QUALON0000706</t>
  </si>
  <si>
    <t>QUALON0000711</t>
  </si>
  <si>
    <t>QUALON0000709</t>
  </si>
  <si>
    <t>QUALON0000710</t>
  </si>
  <si>
    <t>QUALON0000713</t>
  </si>
  <si>
    <t>QUALON0000714</t>
  </si>
  <si>
    <t>QUALON0000715</t>
  </si>
  <si>
    <t>QUALON0000717</t>
  </si>
  <si>
    <t>QUALON0000718</t>
  </si>
  <si>
    <t>QUALON0000719</t>
  </si>
  <si>
    <t>QUALON0000720</t>
  </si>
  <si>
    <t>QUALON0000721</t>
  </si>
  <si>
    <t>QUALON0000722</t>
  </si>
  <si>
    <t>QUALON0000723</t>
  </si>
  <si>
    <t>QUALON0000725</t>
  </si>
  <si>
    <t>QUALON0000726</t>
  </si>
  <si>
    <t>QUALON0000727</t>
  </si>
  <si>
    <t>QUALON0000728</t>
  </si>
  <si>
    <t>QUALON0000729</t>
  </si>
  <si>
    <t>QUALON0000734</t>
  </si>
  <si>
    <t>QUALON0000730</t>
  </si>
  <si>
    <t>QUALON0000731</t>
  </si>
  <si>
    <t>QUALON0000732</t>
  </si>
  <si>
    <t>QUALON0000733</t>
  </si>
  <si>
    <t>QUALON0000735</t>
  </si>
  <si>
    <t>QUALON0000736</t>
  </si>
  <si>
    <t>QUALON0000737</t>
  </si>
  <si>
    <t>QUALON0000738</t>
  </si>
  <si>
    <t>QUALON0000739</t>
  </si>
  <si>
    <t>QUALON0000740</t>
  </si>
  <si>
    <t>QUALON0000741</t>
  </si>
  <si>
    <t>QUALON0000742</t>
  </si>
  <si>
    <t>QUALON0000743</t>
  </si>
  <si>
    <t>QUALON0000747</t>
  </si>
  <si>
    <t>QUALON0000746</t>
  </si>
  <si>
    <t>QUALON0000744</t>
  </si>
  <si>
    <t>QUALON0000745</t>
  </si>
  <si>
    <t>QUALON0000750</t>
  </si>
  <si>
    <t>QUALON0000748</t>
  </si>
  <si>
    <t>QUALON0000749</t>
  </si>
  <si>
    <t>QUALON0000751</t>
  </si>
  <si>
    <t>QUALON0000752</t>
  </si>
  <si>
    <t>QUALON0000753</t>
  </si>
  <si>
    <t>QUALON0000754</t>
  </si>
  <si>
    <t>QUALON0000756</t>
  </si>
  <si>
    <t>QUALON0000755</t>
  </si>
  <si>
    <t>QUALON0000757</t>
  </si>
  <si>
    <t>QUALON0000758</t>
  </si>
  <si>
    <t>QUALON0000759</t>
  </si>
  <si>
    <t>QUALON0000760</t>
  </si>
  <si>
    <t>QUALON0000761</t>
  </si>
  <si>
    <t>QUALON0000762</t>
  </si>
  <si>
    <t>QUALON0000763</t>
  </si>
  <si>
    <t>QUALON0000766</t>
  </si>
  <si>
    <t>QUALON0000764</t>
  </si>
  <si>
    <t>QUALON0000765</t>
  </si>
  <si>
    <t>QUALON0000767</t>
  </si>
  <si>
    <t>QUALON0000768</t>
  </si>
  <si>
    <t>QUALON0000769</t>
  </si>
  <si>
    <t>QUALON0000770</t>
  </si>
  <si>
    <t>QUALON0000771</t>
  </si>
  <si>
    <t>QUALON0000772</t>
  </si>
  <si>
    <t>QUALON0000775</t>
  </si>
  <si>
    <t>QUALON0000773</t>
  </si>
  <si>
    <t>QUALON0000774</t>
  </si>
  <si>
    <t>QUALON0000776</t>
  </si>
  <si>
    <t>QUALON0000777</t>
  </si>
  <si>
    <t>QUALON0000778</t>
  </si>
  <si>
    <t>QUALON0000780</t>
  </si>
  <si>
    <t>QUALON0000781</t>
  </si>
  <si>
    <t>QUALON0000782</t>
  </si>
  <si>
    <t>QUALON0000783</t>
  </si>
  <si>
    <t>QUALON0000784</t>
  </si>
  <si>
    <t>QUALON0000785</t>
  </si>
  <si>
    <t>QUALON0000786</t>
  </si>
  <si>
    <t>QUALON0000787</t>
  </si>
  <si>
    <t>QUALON0000788</t>
  </si>
  <si>
    <t>QUALON0000789</t>
  </si>
  <si>
    <t>QUALON0000791</t>
  </si>
  <si>
    <t>QUALON0000790</t>
  </si>
  <si>
    <t>QUALON0000792</t>
  </si>
  <si>
    <t>QUALON0000793</t>
  </si>
  <si>
    <t>QUALON0000794</t>
  </si>
  <si>
    <t>QUALON0000795</t>
  </si>
  <si>
    <t>QUALON0000779</t>
  </si>
  <si>
    <t>QUALON0000801</t>
  </si>
  <si>
    <t>QUALON0000799</t>
  </si>
  <si>
    <t>QUALON0000798</t>
  </si>
  <si>
    <t>QUALON0000800</t>
  </si>
  <si>
    <t>QUALON0000802</t>
  </si>
  <si>
    <t>QUALON0000804</t>
  </si>
  <si>
    <t>QUALON0000803</t>
  </si>
  <si>
    <t>QUALON0000805</t>
  </si>
  <si>
    <t>QUALON0000807</t>
  </si>
  <si>
    <t>QUALON0000808</t>
  </si>
  <si>
    <t>QUALON0000797</t>
  </si>
  <si>
    <t>QUALON0000809</t>
  </si>
  <si>
    <t>QUALON0000810</t>
  </si>
  <si>
    <t>QUALON0000811</t>
  </si>
  <si>
    <t>QUALON0000812</t>
  </si>
  <si>
    <t>QUALON0000813</t>
  </si>
  <si>
    <t>QUALON0000814</t>
  </si>
  <si>
    <t>QUALON0000815</t>
  </si>
  <si>
    <t>QUALON0000816</t>
  </si>
  <si>
    <t>QUALON0000817</t>
  </si>
  <si>
    <t>QUALON0000819</t>
  </si>
  <si>
    <t>QUALON0000818</t>
  </si>
  <si>
    <t>QUALON0000822</t>
  </si>
  <si>
    <t>QUALON0000820</t>
  </si>
  <si>
    <t>QUALON0000821</t>
  </si>
  <si>
    <t>QUALON0000823</t>
  </si>
  <si>
    <t>QUALON0000824</t>
  </si>
  <si>
    <t>QUALON0000825</t>
  </si>
  <si>
    <t>QUALON0000826</t>
  </si>
  <si>
    <t>QUALON0000806</t>
  </si>
  <si>
    <t>QUALON0000827</t>
  </si>
  <si>
    <t>QUALON0000828</t>
  </si>
  <si>
    <t>QUALON0000829</t>
  </si>
  <si>
    <t>QUALON0000830</t>
  </si>
  <si>
    <t>QUALON0000832</t>
  </si>
  <si>
    <t>QUALON0000831</t>
  </si>
  <si>
    <t>QUALON0000833</t>
  </si>
  <si>
    <t>QUALON0000834</t>
  </si>
  <si>
    <t>QUALON0000835</t>
  </si>
  <si>
    <t>QUALON0000836</t>
  </si>
  <si>
    <t>QUALON0000837</t>
  </si>
  <si>
    <t>QUALON0000838</t>
  </si>
  <si>
    <t>QUALON0000839</t>
  </si>
  <si>
    <t>QUALON0000840</t>
  </si>
  <si>
    <t>QUALON0000841</t>
  </si>
  <si>
    <t>QUALON0000842</t>
  </si>
  <si>
    <t>QUALON0000843</t>
  </si>
  <si>
    <t>QUALON0000844</t>
  </si>
  <si>
    <t>QUALON0000846</t>
  </si>
  <si>
    <t>QUALON0000845</t>
  </si>
  <si>
    <t>QUALON0000847</t>
  </si>
  <si>
    <t>QUALON0000848</t>
  </si>
  <si>
    <t>QUALON0000849</t>
  </si>
  <si>
    <t>QUALON0000851</t>
  </si>
  <si>
    <t>QUALON0000850</t>
  </si>
  <si>
    <t>QUALON0000852</t>
  </si>
  <si>
    <t>QUALON0000854</t>
  </si>
  <si>
    <t>QUALON0000853</t>
  </si>
  <si>
    <t>QUALON0000855</t>
  </si>
  <si>
    <t>QUALON0000856</t>
  </si>
  <si>
    <t>QUALON0000857</t>
  </si>
  <si>
    <t>QUALON0000859</t>
  </si>
  <si>
    <t>QUALON0000858</t>
  </si>
  <si>
    <t>QUALON0000860</t>
  </si>
  <si>
    <t>QUALON0000861</t>
  </si>
  <si>
    <t>QUALON0000862</t>
  </si>
  <si>
    <t>QUALON0000863</t>
  </si>
  <si>
    <t>QUALON0000864</t>
  </si>
  <si>
    <t>QUALON0000865</t>
  </si>
  <si>
    <t>QUALON0000866</t>
  </si>
  <si>
    <t>QUALON0000867</t>
  </si>
  <si>
    <t>QUALON0000868</t>
  </si>
  <si>
    <t>QUALON0000869</t>
  </si>
  <si>
    <t>QUALON0000870</t>
  </si>
  <si>
    <t>QUALON0000871</t>
  </si>
  <si>
    <t>QUALON0000872</t>
  </si>
  <si>
    <t>QUALON0000873</t>
  </si>
  <si>
    <t>QUALON0000874</t>
  </si>
  <si>
    <t>QUALON0000875</t>
  </si>
  <si>
    <t>QUALON0000877</t>
  </si>
  <si>
    <t>QUALON0000876</t>
  </si>
  <si>
    <t>QUALON0000878</t>
  </si>
  <si>
    <t>QUALON0000879</t>
  </si>
  <si>
    <t>QUALON0000881</t>
  </si>
  <si>
    <t>QUALON0000880</t>
  </si>
  <si>
    <t>QUALON0000882</t>
  </si>
  <si>
    <t>QUALON0000885</t>
  </si>
  <si>
    <t>QUALON0000886</t>
  </si>
  <si>
    <t>QUALON0000887</t>
  </si>
  <si>
    <t>QUALON0000888</t>
  </si>
  <si>
    <t>QUALON0000889</t>
  </si>
  <si>
    <t>QUALON0000890</t>
  </si>
  <si>
    <t>QUALON0000891</t>
  </si>
  <si>
    <t>QUALON0000893</t>
  </si>
  <si>
    <t>QUALON0000892</t>
  </si>
  <si>
    <t>QUALON0000894</t>
  </si>
  <si>
    <t>QUALON0000895</t>
  </si>
  <si>
    <t>QUALON0000896</t>
  </si>
  <si>
    <t>QUALON0000897</t>
  </si>
  <si>
    <t>QUALON0000898</t>
  </si>
  <si>
    <t>QUALON0000899</t>
  </si>
  <si>
    <t>QUALON0000900</t>
  </si>
  <si>
    <t>QUALON0000901</t>
  </si>
  <si>
    <t>QUALON0000903</t>
  </si>
  <si>
    <t>QUALON0000902</t>
  </si>
  <si>
    <t>Phanindra Veluri</t>
  </si>
  <si>
    <t>CYWPP7344C</t>
  </si>
  <si>
    <t>phanivelore@gmail.com</t>
  </si>
  <si>
    <t>ph20443196@wipro.com</t>
  </si>
  <si>
    <t>JAYANT SIPANI</t>
  </si>
  <si>
    <t>JVMPS4386H</t>
  </si>
  <si>
    <t>sipanijayant@gmail.com</t>
  </si>
  <si>
    <t>jsipani@cisco.com</t>
  </si>
  <si>
    <t>Maninder Arora</t>
  </si>
  <si>
    <t>BLDPA7159R</t>
  </si>
  <si>
    <t>N/A</t>
  </si>
  <si>
    <t>maniarora2018@gmail.com</t>
  </si>
  <si>
    <t>Amol Pore</t>
  </si>
  <si>
    <t>BHUPP1415L</t>
  </si>
  <si>
    <t>amol.pore33@gmail.com</t>
  </si>
  <si>
    <t>SURESH BALASAHEB GAVHANE</t>
  </si>
  <si>
    <t>BDPPG2500L</t>
  </si>
  <si>
    <t>sureshgavhane18@gmail.com</t>
  </si>
  <si>
    <t>suresh.g@sahayogmultistate.com</t>
  </si>
  <si>
    <t>ABHINAV SUDHIR PRADHAN</t>
  </si>
  <si>
    <t>CFUPP5721G</t>
  </si>
  <si>
    <t>abhinavpradhan007@gmail.com</t>
  </si>
  <si>
    <t>abhinav.pradhan@xanadu.in</t>
  </si>
  <si>
    <t>NIKHIL SINGH</t>
  </si>
  <si>
    <t>CQAPS6797Q</t>
  </si>
  <si>
    <t>lucifer7277@gmail.com</t>
  </si>
  <si>
    <t>nikhil.singh@pearson.com</t>
  </si>
  <si>
    <t>RANJAN KUMAR BARUA</t>
  </si>
  <si>
    <t>AQDPB8794M</t>
  </si>
  <si>
    <t>Ranjan.barua1977@gmail.com</t>
  </si>
  <si>
    <t>ranjanbarua@ltfs.com</t>
  </si>
  <si>
    <t xml:space="preserve">Moses Anthony	</t>
  </si>
  <si>
    <t>AYCPM7467M</t>
  </si>
  <si>
    <t>moses202@gmail.com</t>
  </si>
  <si>
    <t>moses.moses@aexp.com</t>
  </si>
  <si>
    <t>Ashutosh Singh</t>
  </si>
  <si>
    <t>FUUPS8670F</t>
  </si>
  <si>
    <t>singhashutosh971@gmail.com</t>
  </si>
  <si>
    <t>ashutosh.singh1@sirionlabs.com</t>
  </si>
  <si>
    <t>RAJESH CHAND GERA</t>
  </si>
  <si>
    <t>AJWPR0757J</t>
  </si>
  <si>
    <t>rajeshchand.g@gmail.com</t>
  </si>
  <si>
    <t>rajesh.10645622@ltimindtree.com</t>
  </si>
  <si>
    <t>Ramireddy Venkata Naresh Reddy</t>
  </si>
  <si>
    <t>CGQPR0100N</t>
  </si>
  <si>
    <t>naresh.kernal@gmail.com</t>
  </si>
  <si>
    <t>Ramireddy.nareshreddy@tessolve.com</t>
  </si>
  <si>
    <t>BALA DUTT</t>
  </si>
  <si>
    <t>AOHPD6927N</t>
  </si>
  <si>
    <t>bal9120@gmail.com</t>
  </si>
  <si>
    <t>bala.dutt@valvolinecummins.com</t>
  </si>
  <si>
    <t>PAWAN POPTANI</t>
  </si>
  <si>
    <t>ALUPP1659F</t>
  </si>
  <si>
    <t>pawanpoptani@gmail.com</t>
  </si>
  <si>
    <t>pawan.poptani@apmosys.com</t>
  </si>
  <si>
    <t>RAJU KARUDI VIRUPAKSHAPPA</t>
  </si>
  <si>
    <t>ALNPK2152M</t>
  </si>
  <si>
    <t>Raju.karudi@gmail.com</t>
  </si>
  <si>
    <t>Raju.kv@accorian.com</t>
  </si>
  <si>
    <t>MEGHRAJ DEJAPPA SHRIYAN</t>
  </si>
  <si>
    <t>BZOPS2762M</t>
  </si>
  <si>
    <t>maxcomputers26@gmail.com</t>
  </si>
  <si>
    <t>meghraj.shriyan@3i-infotech.com</t>
  </si>
  <si>
    <t xml:space="preserve">Sanjay Pawar	</t>
  </si>
  <si>
    <t>BEUPP8669D</t>
  </si>
  <si>
    <t>pawarsanjay.ssp@gmail.com</t>
  </si>
  <si>
    <t>sanjay.pawar@fedfina.com</t>
  </si>
  <si>
    <t>ANKIT LUBANA</t>
  </si>
  <si>
    <t>BCDPL5703R</t>
  </si>
  <si>
    <t>Lubanaankit1@gmail.com</t>
  </si>
  <si>
    <t>Ankit.lubana78@aol.com</t>
  </si>
  <si>
    <t>Rajesh Arumugam</t>
  </si>
  <si>
    <t>BUIPR6491P</t>
  </si>
  <si>
    <t>raju50.park@gmail.com</t>
  </si>
  <si>
    <t>Rajesh.10713365@ltimindtree.com</t>
  </si>
  <si>
    <t>ANIL KUMAR VELLAGA</t>
  </si>
  <si>
    <t>AFMPV2270E</t>
  </si>
  <si>
    <t>v.anil85@gmail.com</t>
  </si>
  <si>
    <t>anil.kumarvelaga@silabs.com</t>
  </si>
  <si>
    <t>LAKSHIT CHAUDHARY</t>
  </si>
  <si>
    <t>CKQPC4961C</t>
  </si>
  <si>
    <t>choudharylakshit171@gmail.com</t>
  </si>
  <si>
    <t>lakshitwipro47@aol.com</t>
  </si>
  <si>
    <t>ARPIT BHANDARI</t>
  </si>
  <si>
    <t>ANNPB0169M</t>
  </si>
  <si>
    <t>caarpitbhandari@gmail.com</t>
  </si>
  <si>
    <t>Arpit_bhandari@welspun.com</t>
  </si>
  <si>
    <t>DEEPAK KUMAR</t>
  </si>
  <si>
    <t>HVLPK3678F</t>
  </si>
  <si>
    <t>Deepakkumar230623@gmail.com</t>
  </si>
  <si>
    <t>Deepak.vistara28@aol.com</t>
  </si>
  <si>
    <t>ASHUTOSH MESHRAM</t>
  </si>
  <si>
    <t>BHVPM2012B</t>
  </si>
  <si>
    <t>ashubhu007@gmail.com</t>
  </si>
  <si>
    <t>Ashutosh.meshram@syngeneintl.com</t>
  </si>
  <si>
    <t>SATTU RAJA HANUMANTH REDDY</t>
  </si>
  <si>
    <t>BTDPS2918G</t>
  </si>
  <si>
    <t>sathuraja@gmail.com</t>
  </si>
  <si>
    <t>ntpa.rwss@gmail.com</t>
  </si>
  <si>
    <t>STALIN SUNNY THATTIL</t>
  </si>
  <si>
    <t>AHEPT8902B</t>
  </si>
  <si>
    <t>stalin.thattil@gmail.com</t>
  </si>
  <si>
    <t>stalin.thattil@asia.bnpparibas.com</t>
  </si>
  <si>
    <t>SAHIL</t>
  </si>
  <si>
    <t>GVOPS9650B</t>
  </si>
  <si>
    <t>sahildahiya1260@gmail.com</t>
  </si>
  <si>
    <t>sahil.vistara@aol.com</t>
  </si>
  <si>
    <t>CHETHAN R</t>
  </si>
  <si>
    <t>ETTPR9416R</t>
  </si>
  <si>
    <t>chethan80884@gmail.com</t>
  </si>
  <si>
    <t>chethanr@amdocs.com</t>
  </si>
  <si>
    <t>YOGENDRA SINGH</t>
  </si>
  <si>
    <t>CKHPS6040R</t>
  </si>
  <si>
    <t>Yogendrahr7@gmail.com</t>
  </si>
  <si>
    <t>Yogendras@acestackllc.com</t>
  </si>
  <si>
    <t>PRAKASHKUMAR BHUPENDRABHAI CHAUHAN</t>
  </si>
  <si>
    <t>BBQPC5268N</t>
  </si>
  <si>
    <t>chauhanprakash301@gmail.com</t>
  </si>
  <si>
    <t>prakashkumar.chauhan@yesbank.in</t>
  </si>
  <si>
    <t>MR SARATH KUMAR TYADA</t>
  </si>
  <si>
    <t>BFSPT5359H</t>
  </si>
  <si>
    <t>sarathpcp@gmail.com</t>
  </si>
  <si>
    <t>sarath.kumar@annalect.com</t>
  </si>
  <si>
    <t>SUSHANTH ALVA HEROOR</t>
  </si>
  <si>
    <t>BHRPA7167B</t>
  </si>
  <si>
    <t>sushanthalva3@gmail.com</t>
  </si>
  <si>
    <t>sushanth.alva@skanray.com</t>
  </si>
  <si>
    <t>TEJAS NANDAN JOSHI</t>
  </si>
  <si>
    <t>AQWPJ0246P</t>
  </si>
  <si>
    <t>tejas.odonto@gmail.com</t>
  </si>
  <si>
    <t>tejas@adin-implants.in</t>
  </si>
  <si>
    <t>TEJPAL AHUJA</t>
  </si>
  <si>
    <t>CEFPB7673M</t>
  </si>
  <si>
    <t>tejpalahuja@gmail.com</t>
  </si>
  <si>
    <t>tejpal.ahuja@tcs.com</t>
  </si>
  <si>
    <t>NIKHIL SHANKAR SHINDE</t>
  </si>
  <si>
    <t>DMTPS5029H</t>
  </si>
  <si>
    <t>nikhilshinde.prod@gmail.com</t>
  </si>
  <si>
    <t>nikhilshinde@gensolev.in</t>
  </si>
  <si>
    <t>NITESH THAKUR</t>
  </si>
  <si>
    <t>AXQPT0463M</t>
  </si>
  <si>
    <t>Niteshjee2009@gmail.com</t>
  </si>
  <si>
    <t>Nitesh.thakur@fci-ccm.com</t>
  </si>
  <si>
    <t>GUNJAN ACHARYA</t>
  </si>
  <si>
    <t>AIVPA2976L</t>
  </si>
  <si>
    <t>Gunjan.acharya3@gmail.com</t>
  </si>
  <si>
    <t>Gunjan.acharya@nextwealth.com</t>
  </si>
  <si>
    <t>SASHIDHAR PENUMALA</t>
  </si>
  <si>
    <t>ATUPP7139C</t>
  </si>
  <si>
    <t>sashidhar.value@gmail.com</t>
  </si>
  <si>
    <t>sashi@westagilelabs.com</t>
  </si>
  <si>
    <t>HARPREET SINGH</t>
  </si>
  <si>
    <t>DJLPS5767P</t>
  </si>
  <si>
    <t>Makkarprince66@gmail.com</t>
  </si>
  <si>
    <t>Harpreet.vista@aol.com</t>
  </si>
  <si>
    <t>PANKAJ ARVIND KAMBLE</t>
  </si>
  <si>
    <t>BSDPK4226J</t>
  </si>
  <si>
    <t>pankmb@gmail.com</t>
  </si>
  <si>
    <t>Pankaj.Kamble@ltimindtree.com</t>
  </si>
  <si>
    <t>ANKUSH MEHRA</t>
  </si>
  <si>
    <t>AQKPM0356R</t>
  </si>
  <si>
    <t>ankushmehra1@gmail.com</t>
  </si>
  <si>
    <t>ankush@vikramsharmadesign.com</t>
  </si>
  <si>
    <t>ANKIT KUMAR SHARMA</t>
  </si>
  <si>
    <t>DFVPS0035A</t>
  </si>
  <si>
    <t>ankit19926152@gmail.com</t>
  </si>
  <si>
    <t>ankitkumar.sharma@ltimindtree.com</t>
  </si>
  <si>
    <t>ANAND RAJAN AGARWAL</t>
  </si>
  <si>
    <t>AMOPA6609F</t>
  </si>
  <si>
    <t>anandagarwal19@gmail.com</t>
  </si>
  <si>
    <t>anand.agarwal1@galderma.com</t>
  </si>
  <si>
    <t>SUNILKUMAR PARANTHAMA</t>
  </si>
  <si>
    <t>EEQPS3717J</t>
  </si>
  <si>
    <t>sunilamarakumar@gmail.com</t>
  </si>
  <si>
    <t>Sunilkumar.paranthaman@nivabupa.com</t>
  </si>
  <si>
    <t>ADI AKBAR</t>
  </si>
  <si>
    <t>AYOPA0523G</t>
  </si>
  <si>
    <t>theadiakbar@gmail.com</t>
  </si>
  <si>
    <t>adi.akbar@elastic.co</t>
  </si>
  <si>
    <t>ISHANT SEHGAL</t>
  </si>
  <si>
    <t>EQRPS9462M</t>
  </si>
  <si>
    <t>ishantsehgal26@gmail.com</t>
  </si>
  <si>
    <t>BALJINDER SINGH</t>
  </si>
  <si>
    <t>OJBPS5705N</t>
  </si>
  <si>
    <t>Baljindersinghji85@gmail.com</t>
  </si>
  <si>
    <t>Baljindersingh71@aol.com</t>
  </si>
  <si>
    <t>SOURAB K</t>
  </si>
  <si>
    <t>ILWPS0826P</t>
  </si>
  <si>
    <t>sourabk222@gmail.com</t>
  </si>
  <si>
    <t>sourab.k@molex.com</t>
  </si>
  <si>
    <t>THOTAKURA SANDEEP</t>
  </si>
  <si>
    <t>MRYPS3044K</t>
  </si>
  <si>
    <t>sandythotakura55@gmail.com</t>
  </si>
  <si>
    <t>thotakura.sandeep@capgemini.com</t>
  </si>
  <si>
    <t>Lalitkumar Rajendra Shimpi</t>
  </si>
  <si>
    <t>DGXPS7828J</t>
  </si>
  <si>
    <t>erlalitnikum@gmail.com</t>
  </si>
  <si>
    <t>lalitkumarrajendrashimpi@fico.com</t>
  </si>
  <si>
    <t>Arpit Bhatnagar</t>
  </si>
  <si>
    <t>bhatnagar.arpit3@gmail.com</t>
  </si>
  <si>
    <t>arpitbhatnagar4@kpmg.com</t>
  </si>
  <si>
    <t>PUNEET HAZRATI</t>
  </si>
  <si>
    <t>ACQPH2627E</t>
  </si>
  <si>
    <t>Puneet.hazrati@gmail.com</t>
  </si>
  <si>
    <t>Puneet.hazrati@nrfsi.com</t>
  </si>
  <si>
    <t>AMIT VIJAY GAJERA</t>
  </si>
  <si>
    <t>AIFPG1114N</t>
  </si>
  <si>
    <t>amjyvg@gmail.com</t>
  </si>
  <si>
    <t>v_amit.gajera@jsw.in</t>
  </si>
  <si>
    <t>MANDAPATI HAREESH REDDY</t>
  </si>
  <si>
    <t>DEQPM8046K</t>
  </si>
  <si>
    <t>hareeshreddy254@gmail.com</t>
  </si>
  <si>
    <t>hareesh.mandapati@vikmark.com</t>
  </si>
  <si>
    <t>V SARATH</t>
  </si>
  <si>
    <t>IKRPS0644M</t>
  </si>
  <si>
    <t>Kumar.sarath727@gmail.com</t>
  </si>
  <si>
    <t>V1.sarath@tataaig.com</t>
  </si>
  <si>
    <t>SHRIPAD DATTATRAYA KUMBHARE</t>
  </si>
  <si>
    <t>CHGPK7739B</t>
  </si>
  <si>
    <t>shri99222@gmail.com</t>
  </si>
  <si>
    <t>shripad.kumbhare@quickheal.com</t>
  </si>
  <si>
    <t>MYLABATTULA SUMADHURI</t>
  </si>
  <si>
    <t>EEXPM8307H</t>
  </si>
  <si>
    <t>mylabattulasumadhuri95@gmail.com</t>
  </si>
  <si>
    <t>sumadhuri@veehealthtek.com</t>
  </si>
  <si>
    <t>GAURAV KISHOR DHOLAKIA</t>
  </si>
  <si>
    <t>AJDPD8467E</t>
  </si>
  <si>
    <t>sagarservice1987@gmail.com</t>
  </si>
  <si>
    <t>gaurav.dholakia@icicibank.com</t>
  </si>
  <si>
    <t>M. KARTHICKAYAN</t>
  </si>
  <si>
    <t>CEAPK8275B</t>
  </si>
  <si>
    <t>Karthicko220@gmail.com</t>
  </si>
  <si>
    <t>Karthick.m@crib.in</t>
  </si>
  <si>
    <t>BADUGU DAVID</t>
  </si>
  <si>
    <t>BDCPB6963P</t>
  </si>
  <si>
    <t>badugu.david@gmail.com</t>
  </si>
  <si>
    <t>dbadugu@osius.com</t>
  </si>
  <si>
    <t>NITIN CHIMAJI JADHAV</t>
  </si>
  <si>
    <t>AKCPJ2697Q</t>
  </si>
  <si>
    <t>nitin.jadhav10061983@gmail.com</t>
  </si>
  <si>
    <t>maharashtra.sales@goldoilcorporation.com</t>
  </si>
  <si>
    <t>ENAGANTI ABHILASH</t>
  </si>
  <si>
    <t>ABPPE7115E</t>
  </si>
  <si>
    <t>Enaganti4448@gmail.com</t>
  </si>
  <si>
    <t>Enaganti.abhilash@elegantship.com</t>
  </si>
  <si>
    <t>AMIT VIRENDRA SINGH</t>
  </si>
  <si>
    <t>DJLPS0258H</t>
  </si>
  <si>
    <t>amitrajput111777@gmail.com</t>
  </si>
  <si>
    <t>Amit.singh@strateena.com</t>
  </si>
  <si>
    <t>Vishal Prashant Khanvilkar</t>
  </si>
  <si>
    <t>BQDPK1407K</t>
  </si>
  <si>
    <t>khanvilkarvishall@gmail.com</t>
  </si>
  <si>
    <t>vishal.khanvilkar@financeplusindia.com</t>
  </si>
  <si>
    <t>Sreejesh Muralidharan</t>
  </si>
  <si>
    <t>COIPS5233P</t>
  </si>
  <si>
    <t>sreejesh.shree@gmail.com</t>
  </si>
  <si>
    <t>sreejesh.m@replicon.com</t>
  </si>
  <si>
    <t>AMAN CHOUBEY</t>
  </si>
  <si>
    <t>AWBPC9375R</t>
  </si>
  <si>
    <t>amanch7546@gmail.com</t>
  </si>
  <si>
    <t>Nitish Kumar Singh</t>
  </si>
  <si>
    <t>OCFPS1748E</t>
  </si>
  <si>
    <t>Nitishsinghrajput534@gmail.com</t>
  </si>
  <si>
    <t>nitish.g.kumar.singh@accenture.com</t>
  </si>
  <si>
    <t>PRAVEEN PRAKASH NAIK</t>
  </si>
  <si>
    <t>CKYPN1926Q</t>
  </si>
  <si>
    <t>propack230@gmail.com</t>
  </si>
  <si>
    <t>infomumbai@feb.net.in</t>
  </si>
  <si>
    <t>VIKAS R SHAH</t>
  </si>
  <si>
    <t>BUYPS5100A</t>
  </si>
  <si>
    <t>vikasshah0333@gmail.com</t>
  </si>
  <si>
    <t>vikas-r.shah@hpe.com</t>
  </si>
  <si>
    <t>RASHMI GUPTA SHARMA</t>
  </si>
  <si>
    <t>AZZPG3358F</t>
  </si>
  <si>
    <t>rashcs12@gmail.com</t>
  </si>
  <si>
    <t>Rashmi.gupta@greystar.com</t>
  </si>
  <si>
    <t>Maryline Sebastian</t>
  </si>
  <si>
    <t>BNAPS3693D</t>
  </si>
  <si>
    <t>Maryline.sebastian7@gmail.com</t>
  </si>
  <si>
    <t>Maryline.Sebastian@ril.com</t>
  </si>
  <si>
    <t>RAHUL KASHYAP</t>
  </si>
  <si>
    <t>AJQPK5657E</t>
  </si>
  <si>
    <t>Rahul.kashyap8@gmail.com</t>
  </si>
  <si>
    <t>rahul.kashyap@msc.com</t>
  </si>
  <si>
    <t>KARTIK RAMESH HONNAVAR</t>
  </si>
  <si>
    <t>AFSPH7729E</t>
  </si>
  <si>
    <t>kartik.honavar@gmail.com</t>
  </si>
  <si>
    <t>kartik-ramesh.honnavar@atos.net</t>
  </si>
  <si>
    <t>Dhiraj Satish Patil</t>
  </si>
  <si>
    <t>AHFPP5619N</t>
  </si>
  <si>
    <t>dhiraj2381@gmail.com</t>
  </si>
  <si>
    <t>Dhiraj.patil1@varroc.com</t>
  </si>
  <si>
    <t>SUBRAHMANYAM NOUDURI</t>
  </si>
  <si>
    <t>AMJPN6019R</t>
  </si>
  <si>
    <t>subbunouduri@gmail.com</t>
  </si>
  <si>
    <t>n-subrahmanyam.n-subrahmanyam@capgemini.com</t>
  </si>
  <si>
    <t>SHIVENDRA PRATAP SINGH</t>
  </si>
  <si>
    <t>CTPPS6470Q</t>
  </si>
  <si>
    <t>shivendrapratap25@gmail.com</t>
  </si>
  <si>
    <t>shivendra.singh@honeywell.com</t>
  </si>
  <si>
    <t>Awadhesh Kumar Pathak</t>
  </si>
  <si>
    <t>BAXPP1193H</t>
  </si>
  <si>
    <t>akp600@gmail.com</t>
  </si>
  <si>
    <t>Awadhesh.pathak@think-gas.com</t>
  </si>
  <si>
    <t>ANIRBAN CHAKRABORTY</t>
  </si>
  <si>
    <t>AQUPC8497R</t>
  </si>
  <si>
    <t>anirban.chakraborty.10@gmail.com</t>
  </si>
  <si>
    <t>anirban.3.chakraborty@bteserv.in</t>
  </si>
  <si>
    <t>SHANTANU KESHRI</t>
  </si>
  <si>
    <t>DXPPK7259J</t>
  </si>
  <si>
    <t>Shantanukeshri1996@gmail.com</t>
  </si>
  <si>
    <t>SUMIT SINGH</t>
  </si>
  <si>
    <t>GOQPS2291M</t>
  </si>
  <si>
    <t>sumit.singhnegi9@gmail.com</t>
  </si>
  <si>
    <t>sumit.singh1@konicaminolta.com</t>
  </si>
  <si>
    <t>CHANDAN D</t>
  </si>
  <si>
    <t>BHXPC9392Q</t>
  </si>
  <si>
    <t>chandancc782483@gmail.com</t>
  </si>
  <si>
    <t>chandan.d@hpe.com</t>
  </si>
  <si>
    <t>Akshay Kumar Jain</t>
  </si>
  <si>
    <t>AKRPJ6272A</t>
  </si>
  <si>
    <t>akiraj33@gmail.com</t>
  </si>
  <si>
    <t>AkshayKumar.yvo@apexlab.com</t>
  </si>
  <si>
    <t>Sudhir Kumar Samal</t>
  </si>
  <si>
    <t>BWGPS9054M</t>
  </si>
  <si>
    <t>Sudhirsamal2@gmail.com</t>
  </si>
  <si>
    <t>Technologyassociate@aicte-india.org</t>
  </si>
  <si>
    <t xml:space="preserve">Sarvesh Poojary	</t>
  </si>
  <si>
    <t>DPOPP4821J</t>
  </si>
  <si>
    <t>sarveshpoojary88@gmail.com</t>
  </si>
  <si>
    <t>sarvesh.p@jaro.in</t>
  </si>
  <si>
    <t>GAURAV KUMAR</t>
  </si>
  <si>
    <t>EOBPK9220R</t>
  </si>
  <si>
    <t>Gauravkverma1985@gmail.com</t>
  </si>
  <si>
    <t>Bm.gauravkumar@iflfinance.com</t>
  </si>
  <si>
    <t>NAMAN GUPTA</t>
  </si>
  <si>
    <t>BKLPG0132R</t>
  </si>
  <si>
    <t>naman1994cool@gmail.com</t>
  </si>
  <si>
    <t>naman.gupta@shiprocket.com</t>
  </si>
  <si>
    <t>Rishabh Shakun</t>
  </si>
  <si>
    <t>IXBPS6528D</t>
  </si>
  <si>
    <t>rishabhshakun63@gmail.com</t>
  </si>
  <si>
    <t>rishabh@network-airline.in</t>
  </si>
  <si>
    <t>PRATEEK DOGRA</t>
  </si>
  <si>
    <t>CCHPD3118H</t>
  </si>
  <si>
    <t>Praaxx22@gmail.com</t>
  </si>
  <si>
    <t>Dograprateek@google.com</t>
  </si>
  <si>
    <t>RAJAN BHATIA</t>
  </si>
  <si>
    <t>BCBPB1259E</t>
  </si>
  <si>
    <t>Bhatiarajan37@gmail.com</t>
  </si>
  <si>
    <t>Rajan@blendconsulting.in</t>
  </si>
  <si>
    <t>BALBIR SINGH</t>
  </si>
  <si>
    <t>CEOPS7301J</t>
  </si>
  <si>
    <t>Balbir.singh1990@yahoo.com</t>
  </si>
  <si>
    <t>Balbir@experience.com</t>
  </si>
  <si>
    <t>SWAPNIL BAPURAO GHANWAT</t>
  </si>
  <si>
    <t>BBQPG4821D</t>
  </si>
  <si>
    <t>ghanwatswapnil009@gmail.com</t>
  </si>
  <si>
    <t>swapnil.ghanwat@alkem.com</t>
  </si>
  <si>
    <t>ANUP A DESAI</t>
  </si>
  <si>
    <t>AUAPD7574Q</t>
  </si>
  <si>
    <t>anupdesai123@gmail.com</t>
  </si>
  <si>
    <t>anup.desai@emuge-franken.in</t>
  </si>
  <si>
    <t>CHANDER SHEKHAR</t>
  </si>
  <si>
    <t>CGIPS4235F</t>
  </si>
  <si>
    <t>shekhar10968@gmail.com</t>
  </si>
  <si>
    <t>gm122@shivank.in</t>
  </si>
  <si>
    <t>RAVI NARAYAN CHANDAN</t>
  </si>
  <si>
    <t>AETPC5548N</t>
  </si>
  <si>
    <t>ravichandan2000@gmail.com</t>
  </si>
  <si>
    <t>CHETAN SHARMA</t>
  </si>
  <si>
    <t>CKBPS1478P</t>
  </si>
  <si>
    <t>chetan1159@yahoo.com</t>
  </si>
  <si>
    <t>csharma3@mycwt.com</t>
  </si>
  <si>
    <t>PURUSHOTTAM MAHADU MAHALE</t>
  </si>
  <si>
    <t>BNPPM7436K</t>
  </si>
  <si>
    <t>pmmahale93@gmail.com</t>
  </si>
  <si>
    <t>ATUL ASHOK KADAM</t>
  </si>
  <si>
    <t>BLTPK7274H</t>
  </si>
  <si>
    <t>atulkadam66@gmail.com</t>
  </si>
  <si>
    <t>B MAHESH KUMAR</t>
  </si>
  <si>
    <t>ANLPM5836E</t>
  </si>
  <si>
    <t>mk866306@gmail.com</t>
  </si>
  <si>
    <t>maheshkumar@sndjavv.org</t>
  </si>
  <si>
    <t>KINJAL PANKAJ DOSHI</t>
  </si>
  <si>
    <t>AIHPD7235M</t>
  </si>
  <si>
    <t>visitkinjal@yahoo.com</t>
  </si>
  <si>
    <t>Kinjal.doshi@aurtus.com</t>
  </si>
  <si>
    <t>DILIP NINGILERI</t>
  </si>
  <si>
    <t>AKXPD1308D</t>
  </si>
  <si>
    <t>n.dilip25@gmail.com</t>
  </si>
  <si>
    <t>dilip@abacusproperty.in</t>
  </si>
  <si>
    <t>KRITHIKA</t>
  </si>
  <si>
    <t>BJNPK4128C</t>
  </si>
  <si>
    <t>krithikasagar2024@gmail.com</t>
  </si>
  <si>
    <t>Mkrithika@hexaware.com</t>
  </si>
  <si>
    <t>Ishant Talwar</t>
  </si>
  <si>
    <t>AMAPT5950C</t>
  </si>
  <si>
    <t>Ishanttalwar@gmail.com</t>
  </si>
  <si>
    <t>Ishant.talwar@talentpro.in</t>
  </si>
  <si>
    <t>ALLA BHARAT</t>
  </si>
  <si>
    <t>CUYPA1141E</t>
  </si>
  <si>
    <t>bharathchowdary625@gmail.com</t>
  </si>
  <si>
    <t>baalla@qti.qualcomm.com</t>
  </si>
  <si>
    <t>BASAVARAJ MANJUNATH HAJERI</t>
  </si>
  <si>
    <t>CLSPM0869G</t>
  </si>
  <si>
    <t>manjunathhajeri2022@gmail.com</t>
  </si>
  <si>
    <t>manjunath.hajeri@siemens.com</t>
  </si>
  <si>
    <t>Jatin Amratlal Surti</t>
  </si>
  <si>
    <t>DKUPS4812M</t>
  </si>
  <si>
    <t>Surtijatin58@yahoo.com</t>
  </si>
  <si>
    <t>Jatinsurti@tcs.com</t>
  </si>
  <si>
    <t>Akash Kumar Soni</t>
  </si>
  <si>
    <t>JJYPS6457M</t>
  </si>
  <si>
    <t>aakash.malha@gmail.com</t>
  </si>
  <si>
    <t>Akash.soni@ugamsolution.com</t>
  </si>
  <si>
    <t>Yallampalli Venkata Praveen Kumar</t>
  </si>
  <si>
    <t>AMOPY4593N</t>
  </si>
  <si>
    <t>praveenyvca@gmail.com</t>
  </si>
  <si>
    <t>praveenkumaryv@hexasystems.in</t>
  </si>
  <si>
    <t>DHANANJAY VIJAYKUMAR KULKARNI</t>
  </si>
  <si>
    <t>ATMPK6659C</t>
  </si>
  <si>
    <t>dkulkarni2011@gmail.com</t>
  </si>
  <si>
    <t>ANKUSH ASHOK JAGTAP</t>
  </si>
  <si>
    <t>AKAPJ9874F</t>
  </si>
  <si>
    <t>ankush.jagtap88@gmail.com</t>
  </si>
  <si>
    <t>ankush.jagtap@eclinicalworks.com</t>
  </si>
  <si>
    <t>PRASANTA Barik</t>
  </si>
  <si>
    <t>ANNPB4060H</t>
  </si>
  <si>
    <t>Prashantbarik738@gmail.com</t>
  </si>
  <si>
    <t>Prasantab@hexaware.com</t>
  </si>
  <si>
    <t>Debjit Pal</t>
  </si>
  <si>
    <t>AQNPP5049B</t>
  </si>
  <si>
    <t>Pal.ddebjit@gmail.com</t>
  </si>
  <si>
    <t>Debjit.pal@asia.bnpparibas.com</t>
  </si>
  <si>
    <t>AMIT SINGH</t>
  </si>
  <si>
    <t>EKMPS6852N</t>
  </si>
  <si>
    <t>amit1990jaisingh@gmail.com</t>
  </si>
  <si>
    <t>amits@micron.com</t>
  </si>
  <si>
    <t>Anjali Tewari</t>
  </si>
  <si>
    <t>ATVPT1118L</t>
  </si>
  <si>
    <t>anjalitewari18@gmail.com</t>
  </si>
  <si>
    <t>AT78703@citi.com</t>
  </si>
  <si>
    <t>Patel Rohit</t>
  </si>
  <si>
    <t>BGOPP5833R</t>
  </si>
  <si>
    <t>patelrohit0803@gmail.com</t>
  </si>
  <si>
    <t>head.pmmc@prismile.com</t>
  </si>
  <si>
    <t>KAMLESH PRASAD GUPTA</t>
  </si>
  <si>
    <t>CNPPK9029M</t>
  </si>
  <si>
    <t>kamleshdev.gupta@gmail.com</t>
  </si>
  <si>
    <t>kamlesh.gupta@safrangroup.com</t>
  </si>
  <si>
    <t>Nikhil Singh Rawat</t>
  </si>
  <si>
    <t>BWVPR6490M</t>
  </si>
  <si>
    <t>nikhilrawat124@gmail.com</t>
  </si>
  <si>
    <t>Nikhil.r@premiumcad.com</t>
  </si>
  <si>
    <t>Pankaj Pareek</t>
  </si>
  <si>
    <t>BHYPP0991H</t>
  </si>
  <si>
    <t>pareekpankaj39@gmail.com</t>
  </si>
  <si>
    <t>pankaj.pareek@bajajallianz.co.in</t>
  </si>
  <si>
    <t>Ankit Gulati</t>
  </si>
  <si>
    <t>AQIPG2826J</t>
  </si>
  <si>
    <t>ankit.gulati@rocketmail.com</t>
  </si>
  <si>
    <t>ankit.gulati@libertyglobalgroup.com</t>
  </si>
  <si>
    <t>RAVIRAJ RAMESH SHARMA</t>
  </si>
  <si>
    <t>KHTPS7849H</t>
  </si>
  <si>
    <t>Ravirajsharma676@gmail.com</t>
  </si>
  <si>
    <t>Ravirajsharma@ltfs.com</t>
  </si>
  <si>
    <t>Nikesh Kumar Bhandari</t>
  </si>
  <si>
    <t>DNEPB6191M</t>
  </si>
  <si>
    <t>Nikeshbhandari7@gmail.com</t>
  </si>
  <si>
    <t>Nikesh.b@alpconsulting.in</t>
  </si>
  <si>
    <t>HARIVAMSHI KUSUMBA</t>
  </si>
  <si>
    <t>BJWPK9972R</t>
  </si>
  <si>
    <t>harivamshibharadwaj@gmail.com</t>
  </si>
  <si>
    <t>harivamshi.kusumba@ltimindtree.com</t>
  </si>
  <si>
    <t>Rahul Sachin Tavsalkar</t>
  </si>
  <si>
    <t>BHRPT1229B</t>
  </si>
  <si>
    <t>tavsalkarrahul@gmail.com</t>
  </si>
  <si>
    <t>Rahul.tavsalkar@hdfcbank.com</t>
  </si>
  <si>
    <t>Amit Ramashankar Singh</t>
  </si>
  <si>
    <t>CVMPS0414D</t>
  </si>
  <si>
    <t>asinghawesome.2805@gmail.com</t>
  </si>
  <si>
    <t>asinghawesome.2805@expertsource.com</t>
  </si>
  <si>
    <t>PRATAP SUBEDI</t>
  </si>
  <si>
    <t>AXYPS6043G</t>
  </si>
  <si>
    <t>guru200054@yahoo.com</t>
  </si>
  <si>
    <t>prsubedi@in.ibm.com</t>
  </si>
  <si>
    <t>PAWAN KUMAR BELAGUMBA HANUMANTHARAJU</t>
  </si>
  <si>
    <t>ATPPP9830K</t>
  </si>
  <si>
    <t>pawankumarbh@gmail.com</t>
  </si>
  <si>
    <t>pawan-kumar-b-h@hpe.com</t>
  </si>
  <si>
    <t>Kadiyala Sribalaji Ram</t>
  </si>
  <si>
    <t>CBCPK2898D</t>
  </si>
  <si>
    <t>balajiram.sri@gmail.com</t>
  </si>
  <si>
    <t>ksribalaji@auamed.org</t>
  </si>
  <si>
    <t>GOPAL DESHPANDE</t>
  </si>
  <si>
    <t>AFCPG4152N</t>
  </si>
  <si>
    <t>deshpagop@gmail.com</t>
  </si>
  <si>
    <t>gopal.deshpande@hpe.com</t>
  </si>
  <si>
    <t>HARSHVARDHAN PARASRAMPURIA</t>
  </si>
  <si>
    <t>CRPPP9711F</t>
  </si>
  <si>
    <t>harsh9091@gmail.com</t>
  </si>
  <si>
    <t>harshvardhan@scaler.com</t>
  </si>
  <si>
    <t>Sunil Gouda</t>
  </si>
  <si>
    <t>ANOPG9003C</t>
  </si>
  <si>
    <t>Sunilgouda001@gmail.com</t>
  </si>
  <si>
    <t>Sunil.gouda@etraveligroup.com</t>
  </si>
  <si>
    <t>Dayanand Shrigod</t>
  </si>
  <si>
    <t>CBLPS3571E</t>
  </si>
  <si>
    <t>Dayanandshrigod@gmail.com</t>
  </si>
  <si>
    <t>Dayanand.shrigod@radiusgs.com</t>
  </si>
  <si>
    <t>SUHAS RAMDAS BORHADE</t>
  </si>
  <si>
    <t>AYCPB5371K</t>
  </si>
  <si>
    <t>suhas.borhade@yahoo.co.in</t>
  </si>
  <si>
    <t>suhas.borhade@ril.com</t>
  </si>
  <si>
    <t>VENKAT REDDY SAIKAM</t>
  </si>
  <si>
    <t>EUGPS6210C</t>
  </si>
  <si>
    <t>saikam.venkatreddy@gmail.com</t>
  </si>
  <si>
    <t>venkatreddy.saikam@sutherlandglobal.com</t>
  </si>
  <si>
    <t>VISHWANATH BHOJA SHETTY</t>
  </si>
  <si>
    <t>CDRPS5608A</t>
  </si>
  <si>
    <t>vishushetty7@yahoo.com</t>
  </si>
  <si>
    <t>vishetty@euronetworldwide.com</t>
  </si>
  <si>
    <t>Palaniappan S</t>
  </si>
  <si>
    <t>ARCPP6723A</t>
  </si>
  <si>
    <t>aplsm.pl@gmail.com</t>
  </si>
  <si>
    <t>palaniappan.s@casagrand.co.in</t>
  </si>
  <si>
    <t>MILANKUMAR ASHOKKUMAR BANTHIA</t>
  </si>
  <si>
    <t>AURPB9462C</t>
  </si>
  <si>
    <t>98344 87803</t>
  </si>
  <si>
    <t>Milanjain001@gmail.com</t>
  </si>
  <si>
    <t>Milankumar.banthia@gmmodular.com</t>
  </si>
  <si>
    <t>KARTHIK BURRA</t>
  </si>
  <si>
    <t>ARPPB6045C</t>
  </si>
  <si>
    <t>burra.karthik@gmail.com</t>
  </si>
  <si>
    <t>karthik.burra@ril.com</t>
  </si>
  <si>
    <t>Narasimha Rao sambaraju</t>
  </si>
  <si>
    <t>AFTPN6769B</t>
  </si>
  <si>
    <t>Simha.s@gmail.com</t>
  </si>
  <si>
    <t>Narasimha.sambaraju@kantar.com</t>
  </si>
  <si>
    <t>Nikhil Rajkumar</t>
  </si>
  <si>
    <t>AXRPR3813Q</t>
  </si>
  <si>
    <t>nikhil.rajkumar25@gmail.com</t>
  </si>
  <si>
    <t>nikhil.rajkumar@ibm.com</t>
  </si>
  <si>
    <t>Irfan Khan Aziz Khan</t>
  </si>
  <si>
    <t>ATEPK2507R</t>
  </si>
  <si>
    <t>irfanfifo@gmail.com</t>
  </si>
  <si>
    <t>irfan.khan02@vodafone.com</t>
  </si>
  <si>
    <t>Vipul SHIVAJI Patil</t>
  </si>
  <si>
    <t>ATHPP4756E</t>
  </si>
  <si>
    <t>patilsvipul1@gmail.com</t>
  </si>
  <si>
    <t>ssc.vpatil@cma-cgm.com</t>
  </si>
  <si>
    <t>PRATIK MUNDRA</t>
  </si>
  <si>
    <t>BCBPM4628N</t>
  </si>
  <si>
    <t>pratik201991@gmail.com</t>
  </si>
  <si>
    <t>pratik.mundra@citi.com</t>
  </si>
  <si>
    <t>Sriman Kovuru</t>
  </si>
  <si>
    <t>EWLPK3140N</t>
  </si>
  <si>
    <t>kovurusriman1@gmail.com</t>
  </si>
  <si>
    <t>sriman.kovuru@hexagon.com</t>
  </si>
  <si>
    <t>SHAM SURESHRAO ANDURKAR</t>
  </si>
  <si>
    <t>BGPPA8311Q</t>
  </si>
  <si>
    <t>andurkarsham@gmail.com</t>
  </si>
  <si>
    <t>sham.andurkar@coforge.com</t>
  </si>
  <si>
    <t>TUNGALA PAVAN KUMAR</t>
  </si>
  <si>
    <t>AOJPP8908B</t>
  </si>
  <si>
    <t>Pavank8345@gmail.com</t>
  </si>
  <si>
    <t>Pavankumar-tungala@hcltech.com</t>
  </si>
  <si>
    <t>Sandeep Repalli</t>
  </si>
  <si>
    <t>BZDPR0269R</t>
  </si>
  <si>
    <t>RPLSANDIP@GMAIL.COM</t>
  </si>
  <si>
    <t>Sandeep.repalli@coforge.com</t>
  </si>
  <si>
    <t>Madhuri J</t>
  </si>
  <si>
    <t>ARIPJ9105A</t>
  </si>
  <si>
    <t>madhurij.77@gmail.com</t>
  </si>
  <si>
    <t>J.madhuri7@tcs.com</t>
  </si>
  <si>
    <t>RAJASEKHAR REDDY LAKKU</t>
  </si>
  <si>
    <t>AMZPL7354D</t>
  </si>
  <si>
    <t>lakku.sekhar@gmail.com</t>
  </si>
  <si>
    <t>SANTOSH KISAN RANYEWALE</t>
  </si>
  <si>
    <t>BLZPR5308B</t>
  </si>
  <si>
    <t>santosh02122007@gmail.com</t>
  </si>
  <si>
    <t>santosh.kisan@resoluteelectronics.com</t>
  </si>
  <si>
    <t>Noopur Jasvantlal Shah</t>
  </si>
  <si>
    <t>CFAPS5374E</t>
  </si>
  <si>
    <t>noopurshah2009@gmail.com</t>
  </si>
  <si>
    <t>njasv@allstate.com</t>
  </si>
  <si>
    <t>SANDEEP SHARMA</t>
  </si>
  <si>
    <t>BXFPS0642P</t>
  </si>
  <si>
    <t>sandyvit15@gmail.com</t>
  </si>
  <si>
    <t>sandeep.i.sharma@accenture.com</t>
  </si>
  <si>
    <t>ADITYA ANAND</t>
  </si>
  <si>
    <t>BHRPA1936N</t>
  </si>
  <si>
    <t>anand.aditya43@gmail.com</t>
  </si>
  <si>
    <t>adityaa.1908@gov.in</t>
  </si>
  <si>
    <t>Shubham Rajendra Kapale</t>
  </si>
  <si>
    <t>HFCPK5872N</t>
  </si>
  <si>
    <t>shubhamkapale777@gmail.com</t>
  </si>
  <si>
    <t>MACHABATHUNI VENKATA PHANI KUMAR</t>
  </si>
  <si>
    <t>BYHPP7537H</t>
  </si>
  <si>
    <t>mvenkata580@gmail.com</t>
  </si>
  <si>
    <t>MAVANUR SHIVANANJEGOWDA KARTHIK</t>
  </si>
  <si>
    <t>BCRPK7601K</t>
  </si>
  <si>
    <t>karthikgowda87@gmail.com</t>
  </si>
  <si>
    <t>karthik.shivanje@infovision.com</t>
  </si>
  <si>
    <t>SANTHOSH KUMAR</t>
  </si>
  <si>
    <t>AOWPK2925C</t>
  </si>
  <si>
    <t>Amin.santosh29@gmail.com</t>
  </si>
  <si>
    <t>Santosh.kumar@compucom.com</t>
  </si>
  <si>
    <t>DEEPAK Kumar JAIN</t>
  </si>
  <si>
    <t>AGSPJ1964E</t>
  </si>
  <si>
    <t>djain11083@gmail.com</t>
  </si>
  <si>
    <t>info@warehousingexpress.com</t>
  </si>
  <si>
    <t>Ankit Jangra</t>
  </si>
  <si>
    <t>BFEPJ6856H</t>
  </si>
  <si>
    <t>ankitjangrabwn@gmail.com</t>
  </si>
  <si>
    <t>ankit.jangra@in.asmaragroup.com</t>
  </si>
  <si>
    <t>SATHISHA KADUR ANANTHARAMAIAH</t>
  </si>
  <si>
    <t>AMUPA3081B</t>
  </si>
  <si>
    <t>satishakas@gmail.com</t>
  </si>
  <si>
    <t>Hr.scpl@tvssirius.com</t>
  </si>
  <si>
    <t>AMAN MALHOTRA</t>
  </si>
  <si>
    <t>AWSPM1533A</t>
  </si>
  <si>
    <t>mnmlhtr86@gmail.com</t>
  </si>
  <si>
    <t>aman.malhotra2@admiralgroup.co.uk</t>
  </si>
  <si>
    <t>LINGARAJU  GURUMALLA</t>
  </si>
  <si>
    <t>AOOPG3653B</t>
  </si>
  <si>
    <t>rajusgr18@gmail.com</t>
  </si>
  <si>
    <t>lingaraju@thepinkmoon.in</t>
  </si>
  <si>
    <t>Pravin Manik Shinde</t>
  </si>
  <si>
    <t>CGNPS7135K</t>
  </si>
  <si>
    <t>shinde.pravin738@gmail.com</t>
  </si>
  <si>
    <t>BALASAHEB VASANT WAGHMARE</t>
  </si>
  <si>
    <t>ADGPW9286P</t>
  </si>
  <si>
    <t>balasahebwaghmare1989@gmail.com</t>
  </si>
  <si>
    <t>MANOHARAN PANDIYAN</t>
  </si>
  <si>
    <t>CQBPP5222N</t>
  </si>
  <si>
    <t>pandiyantkp@gmail.com</t>
  </si>
  <si>
    <t>pandiyan.manoharan@atkinsrealis.com</t>
  </si>
  <si>
    <t>AMARPREET SINGH</t>
  </si>
  <si>
    <t>CQNPA2377M</t>
  </si>
  <si>
    <t>Amarsps150@gmail.com</t>
  </si>
  <si>
    <t>Amarpreet.singh@ericsson.com</t>
  </si>
  <si>
    <t>PRASANNA KUMAR SAMAL</t>
  </si>
  <si>
    <t>BFIPS3263M</t>
  </si>
  <si>
    <t>prasannasamal1984@gmail.com</t>
  </si>
  <si>
    <t>Prasanna.samal@paccar.com</t>
  </si>
  <si>
    <t>AHMED HAROON MOTIWALA</t>
  </si>
  <si>
    <t>AJPPR5071G</t>
  </si>
  <si>
    <t>Ahmedmotiwala912@gmail.com</t>
  </si>
  <si>
    <t>Ahmed.motiwala@zensar.com</t>
  </si>
  <si>
    <t>JOYDEEP DAS</t>
  </si>
  <si>
    <t>AXPPD5285J</t>
  </si>
  <si>
    <t>Joy22.das@gmail.com</t>
  </si>
  <si>
    <t>Das.joydeep@dalmiacement.com</t>
  </si>
  <si>
    <t>Jayeeta Sutradhar</t>
  </si>
  <si>
    <t>CHMPS3815C</t>
  </si>
  <si>
    <t>jayeeta_sutradhar@yahoo.com</t>
  </si>
  <si>
    <t>jayeeta.sutradhar@kotak.com</t>
  </si>
  <si>
    <t>GAURAV BAJAJ</t>
  </si>
  <si>
    <t>BDNPB0073M</t>
  </si>
  <si>
    <t>Gauravbajaj125@gmail.com</t>
  </si>
  <si>
    <t>Noah.b@esolhealth.com</t>
  </si>
  <si>
    <t>Dharsana Murugiah</t>
  </si>
  <si>
    <t>IORPM1163R</t>
  </si>
  <si>
    <t>dharsanatarget@gmail.com</t>
  </si>
  <si>
    <t>m.dharsana@target.com</t>
  </si>
  <si>
    <t>JITENDRA KUMAR PATHAK</t>
  </si>
  <si>
    <t>ETHPP8826H</t>
  </si>
  <si>
    <t>Jeetpathak2105@gmail.com</t>
  </si>
  <si>
    <t>703386223@genpact.com</t>
  </si>
  <si>
    <t>VASUDEVAN  CHINAMUTHEVI</t>
  </si>
  <si>
    <t>AHRPC8712B</t>
  </si>
  <si>
    <t>Vasudevanch11@yahoo.co.in</t>
  </si>
  <si>
    <t>Vasudevan.chinamuthevi@gds.ey.com</t>
  </si>
  <si>
    <t>ADIREDDY DILEEP</t>
  </si>
  <si>
    <t>CNXPD7556A</t>
  </si>
  <si>
    <t>dileepreddy042@gmail.com</t>
  </si>
  <si>
    <t>dileep.a@avinsystems.com</t>
  </si>
  <si>
    <t>SURESHA KARTHIK</t>
  </si>
  <si>
    <t>EOCPK6673B</t>
  </si>
  <si>
    <t>karthik413karthi@gmail.com</t>
  </si>
  <si>
    <t>karthik.s@horiba.com</t>
  </si>
  <si>
    <t>MUKUND ASHOK JUNGHARE</t>
  </si>
  <si>
    <t>AIBPJ7221P</t>
  </si>
  <si>
    <t>mukundajunghare@gmail.com</t>
  </si>
  <si>
    <t>Mallela Praveen Kumar</t>
  </si>
  <si>
    <t>BWOPM9853N</t>
  </si>
  <si>
    <t>mallelapraveen123@gmail.com</t>
  </si>
  <si>
    <t>praveenkumar.mallela@tcs.com</t>
  </si>
  <si>
    <t>YOGESH KUMAR MISHRA</t>
  </si>
  <si>
    <t>BMFPM1853B</t>
  </si>
  <si>
    <t>yogeshmishra25jul@gmail.com</t>
  </si>
  <si>
    <t>Yk.mishra@coforge.com</t>
  </si>
  <si>
    <t>Gumpu Reddy prasad</t>
  </si>
  <si>
    <t>BVJPG8892D</t>
  </si>
  <si>
    <t>Greddyprasad6@gmail.com</t>
  </si>
  <si>
    <t>guprasad@griddynamics.com</t>
  </si>
  <si>
    <t>SARFARAZ MUZAFFAR SAYYED</t>
  </si>
  <si>
    <t>CBJPS1773C</t>
  </si>
  <si>
    <t>sarfarazsayyed2021@gmail.com</t>
  </si>
  <si>
    <t>sarfaraz.sayyed@dhl.com</t>
  </si>
  <si>
    <t>SUPRITHA NARAYANASWAMY NAIDU</t>
  </si>
  <si>
    <t>BBAPN2073C</t>
  </si>
  <si>
    <t>chupi.manju@gmail.com</t>
  </si>
  <si>
    <t>nsupritha@monin.com</t>
  </si>
  <si>
    <t>MOHAMMED IMTIAZ MOHAMMED RAFIQUE QURESHI</t>
  </si>
  <si>
    <t>AACPQ5193Q</t>
  </si>
  <si>
    <t>imtiazqureshi80@gmail.com</t>
  </si>
  <si>
    <t>mdimtiaz@a5econsulting.net</t>
  </si>
  <si>
    <t>Vikram V Kamat</t>
  </si>
  <si>
    <t>DICPK0759K</t>
  </si>
  <si>
    <t>vikramkmt11@gmail.com</t>
  </si>
  <si>
    <t>vikram.kamat@6dtech.co.in</t>
  </si>
  <si>
    <t>sunny sakhale</t>
  </si>
  <si>
    <t>JMGPS5851C</t>
  </si>
  <si>
    <t>sakhalesunny35@gmail.com</t>
  </si>
  <si>
    <t>sunny.sakhale@concentrix.com</t>
  </si>
  <si>
    <t>YOGESH KASI VISWANATHAN BANGALORE</t>
  </si>
  <si>
    <t>DPZPB2330K</t>
  </si>
  <si>
    <t>yogeshvishwanath6@gmail.com</t>
  </si>
  <si>
    <t>bkin0003@synchronoss.com</t>
  </si>
  <si>
    <t>ANAND KALALE BALASUBRAMANYA</t>
  </si>
  <si>
    <t>ADJPA4238L</t>
  </si>
  <si>
    <t>kaleleanand@gmail.com</t>
  </si>
  <si>
    <t>anand.kal.balasubramanya@dxc.com</t>
  </si>
  <si>
    <t>SAKET ANAND</t>
  </si>
  <si>
    <t>AUAPA1985G</t>
  </si>
  <si>
    <t>saketanand171285@gmail.com</t>
  </si>
  <si>
    <t>saket-anand@live.com</t>
  </si>
  <si>
    <t>KUMAR RAMANAIK NAVEEN</t>
  </si>
  <si>
    <t>AWGPN5932J</t>
  </si>
  <si>
    <t>Nk14naveen@gmail.com</t>
  </si>
  <si>
    <t>Naveen.r@tatacommunications.com</t>
  </si>
  <si>
    <t>sandeep Singh</t>
  </si>
  <si>
    <t>GBRPS6160P</t>
  </si>
  <si>
    <t>sandeep1252114@gmail.com</t>
  </si>
  <si>
    <t>ROHIT SINGH</t>
  </si>
  <si>
    <t>CDLPS2342R</t>
  </si>
  <si>
    <t>rohitsingh7220@gmail.com</t>
  </si>
  <si>
    <t>rohit.singh@financebuddha.com</t>
  </si>
  <si>
    <t>MANOJ RAMASHNKAR SINGH</t>
  </si>
  <si>
    <t>BEUPS9306E</t>
  </si>
  <si>
    <t>manoj0479@gmail.com</t>
  </si>
  <si>
    <t>manojsinghr@chola.murugappa.com</t>
  </si>
  <si>
    <t>MAZHAR AHMED RAFEEQ</t>
  </si>
  <si>
    <t>CQPPA8196J</t>
  </si>
  <si>
    <t>mazhar.nfinite@gmail.com</t>
  </si>
  <si>
    <t>VINAYAK ARUN DAWARE</t>
  </si>
  <si>
    <t>BCEPD4402N</t>
  </si>
  <si>
    <t>Vinayakd92@gmail.com</t>
  </si>
  <si>
    <t>daware.vinayak@classiclegends.com</t>
  </si>
  <si>
    <t>DHARMENDRA BHATT</t>
  </si>
  <si>
    <t>AOFPD4717G</t>
  </si>
  <si>
    <t>dbhatt64@gmail.com</t>
  </si>
  <si>
    <t>dharmendra.bhatt@vmartretail.com</t>
  </si>
  <si>
    <t>Rajeev Khurma</t>
  </si>
  <si>
    <t>AWQPK6888A</t>
  </si>
  <si>
    <t>rajeev.bioaide@gmail.com</t>
  </si>
  <si>
    <t>Abhishek</t>
  </si>
  <si>
    <t>CIWPA8769A</t>
  </si>
  <si>
    <t>abhisharma2188@gmail.com</t>
  </si>
  <si>
    <t>Abhishek.sharma@financebuddha.com</t>
  </si>
  <si>
    <t>GIRISHKUMAR SACHINDRA SHETTY</t>
  </si>
  <si>
    <t>BMDPS2982P</t>
  </si>
  <si>
    <t>shettygirishkumar@gmail.com</t>
  </si>
  <si>
    <t>NISHAD GANGADHARAN</t>
  </si>
  <si>
    <t>ANIPG4625Q</t>
  </si>
  <si>
    <t>nishad20m@gmail.com</t>
  </si>
  <si>
    <t>nishad.g@quesscorp.com</t>
  </si>
  <si>
    <t>MUNIRAJ PAVAN KUMAR</t>
  </si>
  <si>
    <t>BXXPP4943E</t>
  </si>
  <si>
    <t>pavankumarm11071988@gmail.com</t>
  </si>
  <si>
    <t>pavan.kumarm@carelon.com</t>
  </si>
  <si>
    <t>SHEKASADDAMHUSEN Dakhani</t>
  </si>
  <si>
    <t>DWJPS8819H</t>
  </si>
  <si>
    <t>saddamdakhani@gmail.com</t>
  </si>
  <si>
    <t>plant@ravihybridseeds.com</t>
  </si>
  <si>
    <t>Prashanth S</t>
  </si>
  <si>
    <t>DJMPP8174G</t>
  </si>
  <si>
    <t>prashramya@gmail.com</t>
  </si>
  <si>
    <t>prashanth@gynoveda.in</t>
  </si>
  <si>
    <t>Diana Yamini A B</t>
  </si>
  <si>
    <t>ALZPD8579K</t>
  </si>
  <si>
    <t>dianayamini@gmail.com</t>
  </si>
  <si>
    <t>diana.yamini@healow.com</t>
  </si>
  <si>
    <t>ROHIT KUMBHARE</t>
  </si>
  <si>
    <t>AYAPK0082E</t>
  </si>
  <si>
    <t>ROHIT0903@GMAIL.COM</t>
  </si>
  <si>
    <t xml:space="preserve">  </t>
  </si>
  <si>
    <t>ABHILASH SURESH KUMAR</t>
  </si>
  <si>
    <t>DREPS5294C</t>
  </si>
  <si>
    <t>abhilashsuresh@outlook.com</t>
  </si>
  <si>
    <t>abhilashs@infoblox.com</t>
  </si>
  <si>
    <t>PRASHANT PRAKASH SAWANT</t>
  </si>
  <si>
    <t>CUCPS9512F</t>
  </si>
  <si>
    <t>prashant8sawant8@gmail.com</t>
  </si>
  <si>
    <t>prashant.sawant@triumph.com</t>
  </si>
  <si>
    <t>Alavala Venkata Ramana</t>
  </si>
  <si>
    <t>AKZPA1386L</t>
  </si>
  <si>
    <t>raman.alavala@gmail.com</t>
  </si>
  <si>
    <t>venkata.ramana@elcaminotech.com</t>
  </si>
  <si>
    <t>Jatin Kumar</t>
  </si>
  <si>
    <t>BDKPK5021R</t>
  </si>
  <si>
    <t>jatinkumarsabharwal@gmail.com</t>
  </si>
  <si>
    <t>jatin.kumar@pvrcinemas.com</t>
  </si>
  <si>
    <t>Nitin Kumar Agarwal</t>
  </si>
  <si>
    <t>CPHPA7567Q</t>
  </si>
  <si>
    <t>prince610165@gmail.com</t>
  </si>
  <si>
    <t>nitin.agarwal@nivabupa.com</t>
  </si>
  <si>
    <t>Aakash Singh</t>
  </si>
  <si>
    <t>JQUPS1215Q</t>
  </si>
  <si>
    <t>singh.aakash.3006@gmail.com</t>
  </si>
  <si>
    <t>aakash.singh@avanse.com</t>
  </si>
  <si>
    <t>NITESH GUL NAGPAL</t>
  </si>
  <si>
    <t>AHOPN2697P</t>
  </si>
  <si>
    <t>niteshnagpal77777@gmail.com</t>
  </si>
  <si>
    <t>nitesh@filmkaravan.com</t>
  </si>
  <si>
    <t>Pravin Sankaran Kocharinan</t>
  </si>
  <si>
    <t>DQQPK8520N</t>
  </si>
  <si>
    <t>Pravin161284@gmail.com</t>
  </si>
  <si>
    <t>Kpravinsankaran@tuv-nord.com</t>
  </si>
  <si>
    <t>Raghu D R</t>
  </si>
  <si>
    <t>BBWPR3728J</t>
  </si>
  <si>
    <t>rdr1677@gmail.com</t>
  </si>
  <si>
    <t>Raghu.dr@cognizant.com</t>
  </si>
  <si>
    <t>SURESH KUMAR CHELLAPPAN NAIR</t>
  </si>
  <si>
    <t>AIIPC4256G</t>
  </si>
  <si>
    <t>nairsuresh24@yahoo.com</t>
  </si>
  <si>
    <t>sanjeevanimedicals@yahoo.co.in</t>
  </si>
  <si>
    <t>Dhanasekar C</t>
  </si>
  <si>
    <t>AZWPC7246F</t>
  </si>
  <si>
    <t>cdhanashekar03@gmail.com</t>
  </si>
  <si>
    <t>dhanasekar.c@medreich.com</t>
  </si>
  <si>
    <t>SANKET SAXENA</t>
  </si>
  <si>
    <t>BZWPS2286Q</t>
  </si>
  <si>
    <t>Sanket16gem@gmail.com</t>
  </si>
  <si>
    <t>sanket.saxena@adidas.com</t>
  </si>
  <si>
    <t>Vishal Talakiya</t>
  </si>
  <si>
    <t>AGUPT0140J</t>
  </si>
  <si>
    <t>vishal.talakiya@gmail.com</t>
  </si>
  <si>
    <t>vishal.talakiya@axa.com</t>
  </si>
  <si>
    <t>Ramanatha G V</t>
  </si>
  <si>
    <t>BDVPR3480C</t>
  </si>
  <si>
    <t>ramanatha.gv@gmail.com</t>
  </si>
  <si>
    <t>Ramanatha.GV@empower.com</t>
  </si>
  <si>
    <t>Anirban Bhattacharjee</t>
  </si>
  <si>
    <t>CAOPB7763H</t>
  </si>
  <si>
    <t>anirbanpiu91@gmail.com</t>
  </si>
  <si>
    <t>Vishal Sharma</t>
  </si>
  <si>
    <t>FZFPS1829L</t>
  </si>
  <si>
    <t>Er.vishal888@gmail.com</t>
  </si>
  <si>
    <t>sharma-vishal@dlf.in</t>
  </si>
  <si>
    <t>Gaurav Chhabra</t>
  </si>
  <si>
    <t>ACWPC0185A</t>
  </si>
  <si>
    <t>GAURA1822@gmail.com</t>
  </si>
  <si>
    <t>Gauravchhabra.rs@protonmail.com</t>
  </si>
  <si>
    <t>BINGI ASHOK</t>
  </si>
  <si>
    <t>AQPPG7469Q</t>
  </si>
  <si>
    <t>ashokragini01@gmail.com</t>
  </si>
  <si>
    <t>caller8@skj.biz</t>
  </si>
  <si>
    <t>Vinod Kumar</t>
  </si>
  <si>
    <t>FOGPK8006B</t>
  </si>
  <si>
    <t>Vinod232singh@gmail.com</t>
  </si>
  <si>
    <t>Vinod.kumar7@shapoorji.com</t>
  </si>
  <si>
    <t>Kiran Kumar G</t>
  </si>
  <si>
    <t>AZIPK6875C</t>
  </si>
  <si>
    <t>kiran441987@gmail.com</t>
  </si>
  <si>
    <t>kiran.k@emudhra.com</t>
  </si>
  <si>
    <t>Parminder Singh</t>
  </si>
  <si>
    <t>DNKPS2225F</t>
  </si>
  <si>
    <t>parminder.qlc@gmail.com</t>
  </si>
  <si>
    <t>Sushil</t>
  </si>
  <si>
    <t>ORCPS1917P</t>
  </si>
  <si>
    <t>Sushilkumar092003@gmail.com</t>
  </si>
  <si>
    <t>Sushil.kumar@aol.com</t>
  </si>
  <si>
    <t>Shivank Bhargav</t>
  </si>
  <si>
    <t>ASHPB4049H</t>
  </si>
  <si>
    <t>Shivankbhargav717@gmail.com</t>
  </si>
  <si>
    <t>Shivank.bhargav@bajajfinserv.in</t>
  </si>
  <si>
    <t>Bighnesh Pradhan</t>
  </si>
  <si>
    <t>COVPP3923G</t>
  </si>
  <si>
    <t>bighnesh.cnx@gmail.com</t>
  </si>
  <si>
    <t>Amit Gupta</t>
  </si>
  <si>
    <t>BHLPG8924J</t>
  </si>
  <si>
    <t>amitguptasbi1993@gmail.com</t>
  </si>
  <si>
    <t>ARUN SHARMA</t>
  </si>
  <si>
    <t>CYFPS1816K</t>
  </si>
  <si>
    <t>arunsharma189@gmail.com</t>
  </si>
  <si>
    <t>Arun.sharma@aquatiz-home.com</t>
  </si>
  <si>
    <t>Manoj Chandrakant Parab</t>
  </si>
  <si>
    <t>AVAPP8150B</t>
  </si>
  <si>
    <t>manojprb1@gmail.com</t>
  </si>
  <si>
    <t>manoj.parab@runwalgroup.in</t>
  </si>
  <si>
    <t>Sandeep Nigam</t>
  </si>
  <si>
    <t>ALOPN2399G</t>
  </si>
  <si>
    <t>sandeep.biotech2007@gmail.com</t>
  </si>
  <si>
    <t>ThimmeGowda Niranjan</t>
  </si>
  <si>
    <t>AVYPN5589L</t>
  </si>
  <si>
    <t>niranjanjack30@gmail.com</t>
  </si>
  <si>
    <t>Niranjan_T@waters.com</t>
  </si>
  <si>
    <t>Gurdarshan Singh</t>
  </si>
  <si>
    <t>BRXPS9767D</t>
  </si>
  <si>
    <t>gurdarshansingh21@gmail.com</t>
  </si>
  <si>
    <t>gurdarshan.singh1@aexp.com</t>
  </si>
  <si>
    <t>Mayur Marathe</t>
  </si>
  <si>
    <t>BZIPM9110K</t>
  </si>
  <si>
    <t>myr0905@gmail.com</t>
  </si>
  <si>
    <t>MayurSMarathe@eaton.com</t>
  </si>
  <si>
    <t>Abhinav Saxena</t>
  </si>
  <si>
    <t>FXNPS6364A</t>
  </si>
  <si>
    <t>abhinav.saxena79@gmail.com</t>
  </si>
  <si>
    <t>abhinav.saxena@pay.agency</t>
  </si>
  <si>
    <t>deepak pawar</t>
  </si>
  <si>
    <t>BKDPP0245A</t>
  </si>
  <si>
    <t>vickypawar89@gmail.com</t>
  </si>
  <si>
    <t>deepak.pawar1@amexgbt.com</t>
  </si>
  <si>
    <t>Abhilash Chanchal</t>
  </si>
  <si>
    <t>ALZPC2702R</t>
  </si>
  <si>
    <t>Abhilash.vaninventbiz@gmail.com</t>
  </si>
  <si>
    <t>Abhilash.chanchal@mahindrafinance.com</t>
  </si>
  <si>
    <t>Roopam Kapoor</t>
  </si>
  <si>
    <t>CIIPK1540F</t>
  </si>
  <si>
    <t>Coolsprang2003@yahoo.co.in</t>
  </si>
  <si>
    <t>Roopak.kapoor@stimbrushes.com</t>
  </si>
  <si>
    <t>SHANKAR SINGH NEGI</t>
  </si>
  <si>
    <t>AFUPN7550D</t>
  </si>
  <si>
    <t>shankarnegi1984@gmail.com</t>
  </si>
  <si>
    <t>shankar.negi@isgec.co.in</t>
  </si>
  <si>
    <t>Aman Malhotra</t>
  </si>
  <si>
    <t>RAGHAVENDRA R RAGHU</t>
  </si>
  <si>
    <t>BJSPR9805C</t>
  </si>
  <si>
    <t>raghu1981r@gmail.com</t>
  </si>
  <si>
    <t>TOUSHIB SEIKH KALIM SEIKH</t>
  </si>
  <si>
    <t>EEZPS8096K</t>
  </si>
  <si>
    <t>Tausif.shiekh@gmail.com</t>
  </si>
  <si>
    <t>Toushibseikh@shamsgroup.com</t>
  </si>
  <si>
    <t>Prasoon Somashekar</t>
  </si>
  <si>
    <t>BSCPP2625R</t>
  </si>
  <si>
    <t>prasoon7066@gmail.com</t>
  </si>
  <si>
    <t>PSomashekar@luxoft.com</t>
  </si>
  <si>
    <t>Gourav Jain</t>
  </si>
  <si>
    <t>BJXPJ0231M</t>
  </si>
  <si>
    <t>jaingourav409@gmail.com</t>
  </si>
  <si>
    <t>jaing1348@gmail.com</t>
  </si>
  <si>
    <t>David Bhaktul</t>
  </si>
  <si>
    <t>ANEPB6962B</t>
  </si>
  <si>
    <t>david.jayakar69@gmail.com</t>
  </si>
  <si>
    <t>david@saventech.com</t>
  </si>
  <si>
    <t>Vatti Prem Kumar</t>
  </si>
  <si>
    <t>AXBPV6532C</t>
  </si>
  <si>
    <t>Premvatti@gmail.com</t>
  </si>
  <si>
    <t>Pvatti@factset.com</t>
  </si>
  <si>
    <t>Shashikant Sawant</t>
  </si>
  <si>
    <t>CTOPS3812F</t>
  </si>
  <si>
    <t>shashikantsawant11@gmail.com</t>
  </si>
  <si>
    <t>Raviraj Sharma</t>
  </si>
  <si>
    <t>Dsilva Wilfred Christopher</t>
  </si>
  <si>
    <t>AKDPD6935G</t>
  </si>
  <si>
    <t>82914 69487</t>
  </si>
  <si>
    <t>wilfreddsilva2006@gmail.com</t>
  </si>
  <si>
    <t>cawilfred.finadm@gmail.com</t>
  </si>
  <si>
    <t>ATUL Talwar</t>
  </si>
  <si>
    <t>ADHPT9252F</t>
  </si>
  <si>
    <t>70229 35686</t>
  </si>
  <si>
    <t>atultalwar1976@gmail.com</t>
  </si>
  <si>
    <t>atul.talwar@volvo.com</t>
  </si>
  <si>
    <t>Rahul Tavsalkar</t>
  </si>
  <si>
    <t>Dayalan J</t>
  </si>
  <si>
    <t>AJRPD8077G</t>
  </si>
  <si>
    <t>dayalanj@gmail.com</t>
  </si>
  <si>
    <t>dayalanj@presidencyuniversity.in</t>
  </si>
  <si>
    <t>Abhilash Enaganti</t>
  </si>
  <si>
    <t>Girish Kanike Govindaraj</t>
  </si>
  <si>
    <t>ERIPK2537M</t>
  </si>
  <si>
    <t>kg.girish91@gmail.com</t>
  </si>
  <si>
    <t>girish.kg1870@cientra.com</t>
  </si>
  <si>
    <t>Pradeep Kumar Reddy v</t>
  </si>
  <si>
    <t>AVUPV5971G</t>
  </si>
  <si>
    <t>Pradeeprdd00@gmail.com</t>
  </si>
  <si>
    <t>Pradeep.v16@infosys.com</t>
  </si>
  <si>
    <t>Rabindra Sahu</t>
  </si>
  <si>
    <t>BQTPS7318R</t>
  </si>
  <si>
    <t>SAHURNS@GMAIL.com</t>
  </si>
  <si>
    <t>rabindra.sahu@tataconsumer.com</t>
  </si>
  <si>
    <t>JAYITA BHATTACHARYA</t>
  </si>
  <si>
    <t>CPEPM8764G</t>
  </si>
  <si>
    <t>mukherjeebhattacharyajayita@gmail.com</t>
  </si>
  <si>
    <t>jayita.m.bhattacharya@isuzutrading.co.in</t>
  </si>
  <si>
    <t>Ranjeet Morya</t>
  </si>
  <si>
    <t>BMPPR9171K</t>
  </si>
  <si>
    <t>Ranjeetmourya7862@gmail.com</t>
  </si>
  <si>
    <t>Anandraj Balasubramanian</t>
  </si>
  <si>
    <t>CASPR1717D</t>
  </si>
  <si>
    <t>reddiyarrocks@gmail.com</t>
  </si>
  <si>
    <t>a.bs.balasubramanian@accenture.com</t>
  </si>
  <si>
    <t>Ravi SIRIGIRI</t>
  </si>
  <si>
    <t>CTAPS4754E</t>
  </si>
  <si>
    <t>ravikrishna.sirigiri@yahoo.com</t>
  </si>
  <si>
    <t>ravikrishna.sirigiri@peopletech.com</t>
  </si>
  <si>
    <t>Kautik Sonvane</t>
  </si>
  <si>
    <t>ADOPS9366C</t>
  </si>
  <si>
    <t>sonvanekamal@gmail.com</t>
  </si>
  <si>
    <t>sonvanedr@rgpv.ac.in</t>
  </si>
  <si>
    <t>Dhruv Anand</t>
  </si>
  <si>
    <t>AYNPA3823E</t>
  </si>
  <si>
    <t>Dhruvicious@gmail.com</t>
  </si>
  <si>
    <t>Dhruv.anand@vialto.com</t>
  </si>
  <si>
    <t>Naveen Mishra</t>
  </si>
  <si>
    <t>BXAPM2322K</t>
  </si>
  <si>
    <t>Naveenmishra024@gmail.com</t>
  </si>
  <si>
    <t>naveen.mishra2@wipro.com</t>
  </si>
  <si>
    <t>Kalaivani B</t>
  </si>
  <si>
    <t>EEWPB7828K</t>
  </si>
  <si>
    <t>Kalaivanibasavaraj@gmail.com</t>
  </si>
  <si>
    <t>Kalaivanib@vfsglobal.com</t>
  </si>
  <si>
    <t>Pankaj Taparia</t>
  </si>
  <si>
    <t>ANUPT7622C</t>
  </si>
  <si>
    <t>Pankajtaparia1992@gmail.com</t>
  </si>
  <si>
    <t>Jigar Patel</t>
  </si>
  <si>
    <t>BMFPP3528N</t>
  </si>
  <si>
    <t>jigarpatel9920@gmail.com</t>
  </si>
  <si>
    <t>csa_sfmc_2@sidbi.in</t>
  </si>
  <si>
    <t>ROBIN DAS</t>
  </si>
  <si>
    <t>ATLPD9901D</t>
  </si>
  <si>
    <t>robindas222@gmail.com</t>
  </si>
  <si>
    <t>robin.das1@pacificbpo.com</t>
  </si>
  <si>
    <t>TANAJI PANDIT KSHIRSAGAR</t>
  </si>
  <si>
    <t>EFAPK2797M</t>
  </si>
  <si>
    <t>t.kshirsagar4@gmail.com</t>
  </si>
  <si>
    <t>Ruparelia Mihir</t>
  </si>
  <si>
    <t>ALSPR6838C</t>
  </si>
  <si>
    <t>mihir.ruparelia30@gmail.com</t>
  </si>
  <si>
    <t>nva.dsm.ahmedabad@ajantapharma.com</t>
  </si>
  <si>
    <t>Jaydeep Ajit Godbole</t>
  </si>
  <si>
    <t>ANJPG1947Q</t>
  </si>
  <si>
    <t>Godbole.jaydeep@gmail.com</t>
  </si>
  <si>
    <t>Jaydeep.godbole@sakon.com</t>
  </si>
  <si>
    <t>Potha Shirish babu</t>
  </si>
  <si>
    <t>ENBPP5471E</t>
  </si>
  <si>
    <t>sirishsri04@gmail.com</t>
  </si>
  <si>
    <t>sirish0731@gmail.com</t>
  </si>
  <si>
    <t>SUHAS SATHYANARAYANA</t>
  </si>
  <si>
    <t>CXRPS6742K</t>
  </si>
  <si>
    <t>suhas.ptj@gmail.com</t>
  </si>
  <si>
    <t>Suhas.sathyanarayana-ext@ab-inbev.com</t>
  </si>
  <si>
    <t>Suprit Kumar</t>
  </si>
  <si>
    <t>LICPS0084D</t>
  </si>
  <si>
    <t>70653 01003</t>
  </si>
  <si>
    <t>supreetk738@gmail.com</t>
  </si>
  <si>
    <t>Thyagarajan Annayappa</t>
  </si>
  <si>
    <t>AICPT7379M</t>
  </si>
  <si>
    <t>thygrajn4u@gmail.com</t>
  </si>
  <si>
    <t>Sameer Khan</t>
  </si>
  <si>
    <t>BIBPK7752D</t>
  </si>
  <si>
    <t>sameerkhan0318@gmail.com</t>
  </si>
  <si>
    <t>utility_plant2@forcemotors.com</t>
  </si>
  <si>
    <t>Sital Prasad Das</t>
  </si>
  <si>
    <t>ALFPD8003J</t>
  </si>
  <si>
    <t>sitalprasad@gmail.com</t>
  </si>
  <si>
    <t>Brijesh Kumar Meena</t>
  </si>
  <si>
    <t>AZLPM6823D</t>
  </si>
  <si>
    <t>brijesh1187.bm@gmail.com</t>
  </si>
  <si>
    <t>Kishor Kumar k</t>
  </si>
  <si>
    <t>DSHPK4812G</t>
  </si>
  <si>
    <t>kishorkumark35@gmail.com</t>
  </si>
  <si>
    <t>ANIKET BANGA</t>
  </si>
  <si>
    <t>DWVPB8982G</t>
  </si>
  <si>
    <t>mr.aniketbanga@gmail.com</t>
  </si>
  <si>
    <t>aniket.banga@amlrightsource.com</t>
  </si>
  <si>
    <t>Chandan Kumar K M</t>
  </si>
  <si>
    <t>CCTPK9250M</t>
  </si>
  <si>
    <t>ckchandu97@gmail.com</t>
  </si>
  <si>
    <t>chku@stibosystems.com</t>
  </si>
  <si>
    <t>HARISH JAIN</t>
  </si>
  <si>
    <t>ALDPJ0824H</t>
  </si>
  <si>
    <t>harish.anmol@gmail.com</t>
  </si>
  <si>
    <t>harish.Jain@balic.in</t>
  </si>
  <si>
    <t>GOKUL Krishna</t>
  </si>
  <si>
    <t>DZIPK6331Q</t>
  </si>
  <si>
    <t>gokulkny1996@gmail.com</t>
  </si>
  <si>
    <t>gokul.krishna@agreeya.com</t>
  </si>
  <si>
    <t>AYUSH SAXENA</t>
  </si>
  <si>
    <t>EYXPS1486P</t>
  </si>
  <si>
    <t>Ayush15121994@gmail.com</t>
  </si>
  <si>
    <t>Ayush.saxena@statusneo.com</t>
  </si>
  <si>
    <t>AKASH SUNIL MAHINGADE</t>
  </si>
  <si>
    <t>BPHPM3634P</t>
  </si>
  <si>
    <t>amahingade@gmail.com</t>
  </si>
  <si>
    <t>Akash.mahingade@girnarsoft.co.in</t>
  </si>
  <si>
    <t>Pankaj Budhiraja</t>
  </si>
  <si>
    <t>AAFPB0541C</t>
  </si>
  <si>
    <t>pbudhi2000@gmail.com</t>
  </si>
  <si>
    <t>info@navriticonsulting.com</t>
  </si>
  <si>
    <t>Dhande Venkatesh</t>
  </si>
  <si>
    <t>BFLPD0872E</t>
  </si>
  <si>
    <t>venkateshdhande954@gmail.com</t>
  </si>
  <si>
    <t>venkatesh.dhande@arisglobal.com</t>
  </si>
  <si>
    <t>Khanzada Mazharkhan</t>
  </si>
  <si>
    <t>DQZPK4778R</t>
  </si>
  <si>
    <t>kmazhar12345@gmail.com</t>
  </si>
  <si>
    <t>mazharkhan.khanzada@altrix.co.uk</t>
  </si>
  <si>
    <t>Pintu Kumar Thakur</t>
  </si>
  <si>
    <t>AQGPT7534G</t>
  </si>
  <si>
    <t>pintuearly1991@gmail.com</t>
  </si>
  <si>
    <t>Mohit Sharma</t>
  </si>
  <si>
    <t>BTSPS8493R</t>
  </si>
  <si>
    <t>mohitchef1987@gmail.com</t>
  </si>
  <si>
    <t>mo20516727@wipro.com</t>
  </si>
  <si>
    <t>SHARAD  NAIR</t>
  </si>
  <si>
    <t>AUPPN0944D</t>
  </si>
  <si>
    <t>sharadnair4@gmail.com</t>
  </si>
  <si>
    <t>Sharad.nair@ril.com</t>
  </si>
  <si>
    <t>Mayank Verma</t>
  </si>
  <si>
    <t>ATUPV1009R</t>
  </si>
  <si>
    <t>honey.mayankverma@gmail.com</t>
  </si>
  <si>
    <t>support.chhattisgarh@fabrico.in</t>
  </si>
  <si>
    <t>AKASH BRAHMBHATT</t>
  </si>
  <si>
    <t>BBIPB0430P</t>
  </si>
  <si>
    <t>Akashbarot111@gmail.com</t>
  </si>
  <si>
    <t>brahmbhatt.akash@adityabirlacapital.com</t>
  </si>
  <si>
    <t>Srinivas Chityala</t>
  </si>
  <si>
    <t>BDYPC2179N</t>
  </si>
  <si>
    <t>chityalasrinivas@globecapital.co.in</t>
  </si>
  <si>
    <t>chityala.srinivas@hotmail.com</t>
  </si>
  <si>
    <t>Tarun kumar Tyagi</t>
  </si>
  <si>
    <t>ALPPT3844H</t>
  </si>
  <si>
    <t>tyagi27tarun@gmail.com</t>
  </si>
  <si>
    <t>Pino.t.ty@cheapoair.com</t>
  </si>
  <si>
    <t>Kapil Kumar</t>
  </si>
  <si>
    <t>BYXPK7492L</t>
  </si>
  <si>
    <t>Kapilk2@yahoo.com</t>
  </si>
  <si>
    <t>korbin.k.ku@cheapoair.com</t>
  </si>
  <si>
    <t>Rahul Bhaskar Aher</t>
  </si>
  <si>
    <t>BCZPA6380B</t>
  </si>
  <si>
    <t>rahulaher11054@gmail.com</t>
  </si>
  <si>
    <t>Rahul.aher@seruminstitute.com</t>
  </si>
  <si>
    <t>Nishad Bhanudas Mhatre</t>
  </si>
  <si>
    <t>AFBPM2694C</t>
  </si>
  <si>
    <t>Nishad210276@gmail.com</t>
  </si>
  <si>
    <t>Nishad@beekalene.com</t>
  </si>
  <si>
    <t>Jayant Sipani</t>
  </si>
  <si>
    <t>raghavendra m</t>
  </si>
  <si>
    <t>BNRPR8711A</t>
  </si>
  <si>
    <t>mraghavendra595@gmail.com</t>
  </si>
  <si>
    <t>raghavm2@in.ibm.com</t>
  </si>
  <si>
    <t>Girish BV</t>
  </si>
  <si>
    <t>ATDPG6739J</t>
  </si>
  <si>
    <t>girish.bv.826@gmail.com</t>
  </si>
  <si>
    <t>indusautomation@rediffmail.com</t>
  </si>
  <si>
    <t>Ankit Sharma</t>
  </si>
  <si>
    <t>AJAY SINGH TOMAR</t>
  </si>
  <si>
    <t>AIOPT6018M</t>
  </si>
  <si>
    <t>ast.singh2@gmail.com</t>
  </si>
  <si>
    <t>ajay.tomar@pini.group</t>
  </si>
  <si>
    <t>ABHINASH N</t>
  </si>
  <si>
    <t>BPWPA0251F</t>
  </si>
  <si>
    <t>avinash.nm27@gmail.com</t>
  </si>
  <si>
    <t>avinash.n@nielsen.com</t>
  </si>
  <si>
    <t>Sushma Kanth K</t>
  </si>
  <si>
    <t>FMCPS5392N</t>
  </si>
  <si>
    <t>Veronicasushmakanth@gmail.com</t>
  </si>
  <si>
    <t>sushma.kanthraju@precisemortgages.co.uk</t>
  </si>
  <si>
    <t>Harshit Kaushik</t>
  </si>
  <si>
    <t>CYPPK9908N</t>
  </si>
  <si>
    <t>hiskaushik87817@gmail.com</t>
  </si>
  <si>
    <t>Harshit.kaushik@reparidata.com</t>
  </si>
  <si>
    <t>Yarla Dinesh Kumar</t>
  </si>
  <si>
    <t>ADBPY9387J</t>
  </si>
  <si>
    <t>Dineshsonu49@gmail.com</t>
  </si>
  <si>
    <t>Dineshy@kastechssg.com</t>
  </si>
  <si>
    <t>PARTHIHALLI NARAYANAREDDY JAYACHANDRA</t>
  </si>
  <si>
    <t>ASCPJ8286D</t>
  </si>
  <si>
    <t>n.jcreddy15@gmail.com</t>
  </si>
  <si>
    <t>jayachandra.pn@collins.com</t>
  </si>
  <si>
    <t>Balaram M</t>
  </si>
  <si>
    <t>BNUPM5007R</t>
  </si>
  <si>
    <t>balaram.ponting2007@gmail.com</t>
  </si>
  <si>
    <t>balaram@bmsccm.ac.in</t>
  </si>
  <si>
    <t>Tejas Dilip Ghatge</t>
  </si>
  <si>
    <t>AWBPG3177H</t>
  </si>
  <si>
    <t>Samrattejas1990@gmail.com</t>
  </si>
  <si>
    <t>Tejas.ghatge@tcs.com</t>
  </si>
  <si>
    <t>Veera Venkata Satyanarayana Telu</t>
  </si>
  <si>
    <t>BKNPS6876G</t>
  </si>
  <si>
    <t>Satya.piping@gmail.com</t>
  </si>
  <si>
    <t>Satyanarayana.telu@worley.com</t>
  </si>
  <si>
    <t>Himanshu Raghav</t>
  </si>
  <si>
    <t>ANYPR7908K</t>
  </si>
  <si>
    <t>himanshu.raghav@hotmail.com</t>
  </si>
  <si>
    <t>Ashwini Kasale</t>
  </si>
  <si>
    <t>DIOPK8121H</t>
  </si>
  <si>
    <t>ashwinikasle02@gmail.com</t>
  </si>
  <si>
    <t>ashwinik@riworkflow.com</t>
  </si>
  <si>
    <t>Ranjan Barua</t>
  </si>
  <si>
    <t>ranjan.barua1977@gmail.com</t>
  </si>
  <si>
    <t>Deepak  Shandilya</t>
  </si>
  <si>
    <t>BFLPS3010M</t>
  </si>
  <si>
    <t>deepakshandilya@gmail.com</t>
  </si>
  <si>
    <t>deepak.shandilya@rblbank.com</t>
  </si>
  <si>
    <t>Rajesh Chand Gera</t>
  </si>
  <si>
    <t>Stalin Thattil</t>
  </si>
  <si>
    <t>thattilstalin@gmail.com</t>
  </si>
  <si>
    <t>RAJESH ARUMUGAM</t>
  </si>
  <si>
    <t>rajesh.10713365@ltimindtree.com</t>
  </si>
  <si>
    <t>Mahesha Agnel Quadras</t>
  </si>
  <si>
    <t>APSPG2797K</t>
  </si>
  <si>
    <t>maquadras1976@gmail.com</t>
  </si>
  <si>
    <t>mahesh@suretech.co.in</t>
  </si>
  <si>
    <t>Gaurav Singhal</t>
  </si>
  <si>
    <t>BBAPS3131G</t>
  </si>
  <si>
    <t>Gaurav_singhal1979@yahoo.co.in</t>
  </si>
  <si>
    <t>Gaurav.singhal@siti.esselgroup.com</t>
  </si>
  <si>
    <t>Manjunatha V</t>
  </si>
  <si>
    <t>CBVPM6890E</t>
  </si>
  <si>
    <t>Manjunath.v54@gmail.com</t>
  </si>
  <si>
    <t>Manjunatha.v2@cognizant.com</t>
  </si>
  <si>
    <t>Manohar M</t>
  </si>
  <si>
    <t>BHAPM4649B</t>
  </si>
  <si>
    <t>manoharmuse@gmail.com</t>
  </si>
  <si>
    <t>manohar@tridentrecords.in</t>
  </si>
  <si>
    <t>PURRU SANKARA</t>
  </si>
  <si>
    <t>KTTPS4249K</t>
  </si>
  <si>
    <t>shankar9800858@gmail.com</t>
  </si>
  <si>
    <t>Info@srichaitanyatechnoschool.org</t>
  </si>
  <si>
    <t>Pranshu Rawat</t>
  </si>
  <si>
    <t>CAIPR6138L</t>
  </si>
  <si>
    <t>Pranshurawat73@gmail.com</t>
  </si>
  <si>
    <t>Pranshu.rawat@efl.co.in</t>
  </si>
  <si>
    <t>Raghavendra V</t>
  </si>
  <si>
    <t>AQLPR5656C</t>
  </si>
  <si>
    <t>raghu.0621@gmail.com</t>
  </si>
  <si>
    <t>miadmin@madhuinfotech.com</t>
  </si>
  <si>
    <t>Sachin Jaysing Sonawane</t>
  </si>
  <si>
    <t>CYKPS8687P</t>
  </si>
  <si>
    <t>sachinsonawane99@gmail.com</t>
  </si>
  <si>
    <t>sachin.sonawane@tcs.com</t>
  </si>
  <si>
    <t>Praveen Narottam Kala</t>
  </si>
  <si>
    <t>ATDPK9312M</t>
  </si>
  <si>
    <t>1983praveenk@gmail.com</t>
  </si>
  <si>
    <t>praveen.kala@sumichem.co.in</t>
  </si>
  <si>
    <t>Ankit Kumar  Gupta</t>
  </si>
  <si>
    <t>CIGPG4100H</t>
  </si>
  <si>
    <t>rjankitgupta@gmail.com</t>
  </si>
  <si>
    <t>ankit.gupta@garantie.in</t>
  </si>
  <si>
    <t>Sunny Saxena</t>
  </si>
  <si>
    <t>CLJPS3396F</t>
  </si>
  <si>
    <t>saxena.sunny16@gmail.com</t>
  </si>
  <si>
    <t>sunnys@richprinters.com</t>
  </si>
  <si>
    <t>Prince Jain</t>
  </si>
  <si>
    <t>AWAPJ4756E</t>
  </si>
  <si>
    <t>princejain15893@gmail.com</t>
  </si>
  <si>
    <t>Sngt@libas.in</t>
  </si>
  <si>
    <t>Bhupendra Negi</t>
  </si>
  <si>
    <t>AJYPN0692E</t>
  </si>
  <si>
    <t>bhupendranegi2309@gmail.com</t>
  </si>
  <si>
    <t>bhupendra.negi@marketstar.com</t>
  </si>
  <si>
    <t>SRINIVAS YEDDISETTI</t>
  </si>
  <si>
    <t>AFYPY2719R</t>
  </si>
  <si>
    <t>srinivas.yeddisetti91@gmail.com</t>
  </si>
  <si>
    <t>yeddisetti.srinivas@skill-mine.com</t>
  </si>
  <si>
    <t>SANJEEVKUMAR Rajaram HARKAL</t>
  </si>
  <si>
    <t>ABAPH8060Q</t>
  </si>
  <si>
    <t>harkal.sanjeevkumar@gmail.com</t>
  </si>
  <si>
    <t>sanjeevkumar.harkal@ril.com</t>
  </si>
  <si>
    <t>GIRISH JAGDISH MANGWANI</t>
  </si>
  <si>
    <t>CTKPM0503M</t>
  </si>
  <si>
    <t>gmangwani39@gmail.com</t>
  </si>
  <si>
    <t>gmangawani@insulet.com</t>
  </si>
  <si>
    <t>Gopal Vijay Kudtarkar</t>
  </si>
  <si>
    <t>CQFPK4724A</t>
  </si>
  <si>
    <t>Kudtarkar.gopal112@gmail.com</t>
  </si>
  <si>
    <t>gopal.kudtarkar@johnzink.com</t>
  </si>
  <si>
    <t>ABHIJEET  AJAY GAIKWAD</t>
  </si>
  <si>
    <t>BFWPG5010G</t>
  </si>
  <si>
    <t>abhig29061990@gmail.com</t>
  </si>
  <si>
    <t>abhijeetg@spryhealth.care</t>
  </si>
  <si>
    <t>G Simson</t>
  </si>
  <si>
    <t>BOTPG2807K</t>
  </si>
  <si>
    <t>simson.gunashekar@gmail.com</t>
  </si>
  <si>
    <t>g.simson@ext.airbnb.com</t>
  </si>
  <si>
    <t>Karan Balaram Patil</t>
  </si>
  <si>
    <t>CZNPP6451L</t>
  </si>
  <si>
    <t>karanpatil8482@gmail.com</t>
  </si>
  <si>
    <t>karan5.patil@ril.com</t>
  </si>
  <si>
    <t>Aditya Barua</t>
  </si>
  <si>
    <t>BIXPB5115P</t>
  </si>
  <si>
    <t>aditya.barua2387@gmail.com</t>
  </si>
  <si>
    <t>aditya.barua@idp.com</t>
  </si>
  <si>
    <t>Piyush Nathani</t>
  </si>
  <si>
    <t>ATHPN0613Q</t>
  </si>
  <si>
    <t>piyush.nathani8@gmail.com</t>
  </si>
  <si>
    <t>nathani.kishor@spicejet.com</t>
  </si>
  <si>
    <t>Anosh Anil Pandhare</t>
  </si>
  <si>
    <t>CHJPP5853N</t>
  </si>
  <si>
    <t>anosh1106@gmail.com</t>
  </si>
  <si>
    <t>Anosh.pandhare@atyeti.com</t>
  </si>
  <si>
    <t>KISHORE KANAYALAL BAJAJ</t>
  </si>
  <si>
    <t>AOMPB0598L</t>
  </si>
  <si>
    <t>bajajkishore79@gmail.com</t>
  </si>
  <si>
    <t>giaccts1@gargi-india.com</t>
  </si>
  <si>
    <t>Rakesh Vohra</t>
  </si>
  <si>
    <t>BBKPV5029G</t>
  </si>
  <si>
    <t>vohrarakesh1988@gmail.com</t>
  </si>
  <si>
    <t>Rakesh.vohra@se2.com</t>
  </si>
  <si>
    <t>Vinod Thevar</t>
  </si>
  <si>
    <t>AZXPT5091N</t>
  </si>
  <si>
    <t>Vinod.thevar123@gmail.com</t>
  </si>
  <si>
    <t>Vinod.thevar@emotrans.co.in</t>
  </si>
  <si>
    <t>SACHIN TRIPATHI</t>
  </si>
  <si>
    <t>AOIPT1223N</t>
  </si>
  <si>
    <t>sachintripathistr@gmail.com</t>
  </si>
  <si>
    <t>sachin.tripathi@ansira.com</t>
  </si>
  <si>
    <t>Vijay Soni</t>
  </si>
  <si>
    <t>DOIPS5399R</t>
  </si>
  <si>
    <t>vijaysoni.operations@gmail.com</t>
  </si>
  <si>
    <t>vijay.soni@zyduswellness.com</t>
  </si>
  <si>
    <t>Dhruv Mukesh Parikh</t>
  </si>
  <si>
    <t>CGEPP8263L</t>
  </si>
  <si>
    <t>parikh.dhruv@gmail.com</t>
  </si>
  <si>
    <t>dparikh1@reachlocal.com</t>
  </si>
  <si>
    <t>Ajay Kumar J</t>
  </si>
  <si>
    <t>BGCPA8931K</t>
  </si>
  <si>
    <t>ajayk8587@gmail.com</t>
  </si>
  <si>
    <t>Ajay.Jayaram@microland.com</t>
  </si>
  <si>
    <t>GIRISH IYER</t>
  </si>
  <si>
    <t>ABLPI0585Q</t>
  </si>
  <si>
    <t>grsh0iyer@gmail.com</t>
  </si>
  <si>
    <t>iyer@metcoinox.com</t>
  </si>
  <si>
    <t>Mahendar Lingeshwara</t>
  </si>
  <si>
    <t>ANHPL0039L</t>
  </si>
  <si>
    <t>Mahendarlingeshwara@gmail.com</t>
  </si>
  <si>
    <t>Lm00803289@techmahindra.com</t>
  </si>
  <si>
    <t>Kalpit Kataria</t>
  </si>
  <si>
    <t>BPKPK9754H</t>
  </si>
  <si>
    <t>kalpit.kat21@gmail.com</t>
  </si>
  <si>
    <t>kalpit@callistusblinds.com</t>
  </si>
  <si>
    <t>Narsimha Rao</t>
  </si>
  <si>
    <t>narasimha.sambaraju@kantar.com</t>
  </si>
  <si>
    <t>Vanamala Pramod Kumar</t>
  </si>
  <si>
    <t>ASTPV2897B</t>
  </si>
  <si>
    <t>vpk29@yahoo.co.in</t>
  </si>
  <si>
    <t>pramod.vanamala@birlasoft.com</t>
  </si>
  <si>
    <t>PARESH ASHOK JADHAV</t>
  </si>
  <si>
    <t>AILPJ1259P</t>
  </si>
  <si>
    <t>pare.shama@gmail.com</t>
  </si>
  <si>
    <t>paresh.jadhav@equator.in</t>
  </si>
  <si>
    <t>Arumugam Palanichamy</t>
  </si>
  <si>
    <t>BJOPP7160E</t>
  </si>
  <si>
    <t>go4mugam01@gmail.com</t>
  </si>
  <si>
    <t>arumugam.palanichamy@learningmate.com</t>
  </si>
  <si>
    <t>Ravi Kumar</t>
  </si>
  <si>
    <t>DTZPK2014K</t>
  </si>
  <si>
    <t>Rajbir20178@gmail.com</t>
  </si>
  <si>
    <t>Raviritu8686@gmail.com</t>
  </si>
  <si>
    <t>Jacintha Veronica</t>
  </si>
  <si>
    <t>AGRPV2229B</t>
  </si>
  <si>
    <t>jacintapupil@yahoo.in</t>
  </si>
  <si>
    <t>jacintha23j@gmail.com</t>
  </si>
  <si>
    <t>Ashish Kumar Solanki</t>
  </si>
  <si>
    <t>BDUPS8458L</t>
  </si>
  <si>
    <t>solanki90021@gmail.com</t>
  </si>
  <si>
    <t>ashishsolanki@motilaloswal.com</t>
  </si>
  <si>
    <t>B Kumar</t>
  </si>
  <si>
    <t>Sandeep Anandrao Shelke</t>
  </si>
  <si>
    <t>ADQPS9667N</t>
  </si>
  <si>
    <t>sanandshe1975@gmail.com</t>
  </si>
  <si>
    <t>sandeep.shelke@tatamotors.com</t>
  </si>
  <si>
    <t>Gopal Krishna V</t>
  </si>
  <si>
    <t>BBMPG7586F</t>
  </si>
  <si>
    <t>Gopalkrishna.v9185@gmail.com</t>
  </si>
  <si>
    <t>Gopalkrishna.v@maxlifeinsurance.com</t>
  </si>
  <si>
    <t>Raj Mishra</t>
  </si>
  <si>
    <t>CBCPM7306L</t>
  </si>
  <si>
    <t>arosh8442@gmail.com</t>
  </si>
  <si>
    <t>raj.mishra@hdfclife.in</t>
  </si>
  <si>
    <t>MMACHABATHUNI Venkata PHANI kumar</t>
  </si>
  <si>
    <t>Paleti Venkata Sravan Kishore</t>
  </si>
  <si>
    <t>HHDPK3672K</t>
  </si>
  <si>
    <t>kishoresravan2@gmail.com</t>
  </si>
  <si>
    <t>paleti.kishore@globallogic.com</t>
  </si>
  <si>
    <t>RANJAN GOSWAMI</t>
  </si>
  <si>
    <t>AMAPG8547L</t>
  </si>
  <si>
    <t>pleasing.rj@gmail.com</t>
  </si>
  <si>
    <t>Ranjan.goswami@concentrix.com</t>
  </si>
  <si>
    <t>Kusumba Harivamshi</t>
  </si>
  <si>
    <t>Tejender Singh Sisodia</t>
  </si>
  <si>
    <t>BSGPS4217J</t>
  </si>
  <si>
    <t>tejendersingh.sisodia@gmail.com</t>
  </si>
  <si>
    <t>tejender@gauravguptastudio.com</t>
  </si>
  <si>
    <t>Sundaravel Murugesan</t>
  </si>
  <si>
    <t>BPHPS2014B</t>
  </si>
  <si>
    <t>sundy31886@hotmail.com</t>
  </si>
  <si>
    <t>sales13@albans.in</t>
  </si>
  <si>
    <t>Mylabattula Sumadhuri</t>
  </si>
  <si>
    <t>Sumadhuri.M@veehealthtek.com</t>
  </si>
  <si>
    <t>SHAHAJAHAN S</t>
  </si>
  <si>
    <t>HQOPS5039C</t>
  </si>
  <si>
    <t>shazu16666@gmail.com</t>
  </si>
  <si>
    <t>Shahajahan.Shazu@emcure.com</t>
  </si>
  <si>
    <t>SHYAMAL BOSE</t>
  </si>
  <si>
    <t>AKIPB0377P</t>
  </si>
  <si>
    <t>Shyamalbose26@gmail.com</t>
  </si>
  <si>
    <t>Shyamal.bose@tcs.com</t>
  </si>
  <si>
    <t>Vajahat Hasan Ebne Hasan Momin</t>
  </si>
  <si>
    <t>CKBPM8343P</t>
  </si>
  <si>
    <t>vajahathasan.momin@gmail.com</t>
  </si>
  <si>
    <t>vajahathasan.momin@relianceada.com</t>
  </si>
  <si>
    <t>Barot Apurva Bhasker</t>
  </si>
  <si>
    <t>AOZPB4534K</t>
  </si>
  <si>
    <t>talk2apurva@gmail.com</t>
  </si>
  <si>
    <t>apurva@bdhrs.net</t>
  </si>
  <si>
    <t>DAISY RANI JOACHIM</t>
  </si>
  <si>
    <t>AQZPJ1639B</t>
  </si>
  <si>
    <t>daisyrani481@gmail.com</t>
  </si>
  <si>
    <t>daisyrani.j@techmahindra.com</t>
  </si>
  <si>
    <t>Noopur Shah</t>
  </si>
  <si>
    <t>Tarpan Bhupendra  Shah</t>
  </si>
  <si>
    <t>BBTPS2793D</t>
  </si>
  <si>
    <t>tarpan.mcafee@gmail.com</t>
  </si>
  <si>
    <t>TARPSHAH@CISCO.COM</t>
  </si>
  <si>
    <t>N Subramanyam</t>
  </si>
  <si>
    <t>Imran Irfan  Dalal</t>
  </si>
  <si>
    <t>ASQPD4646R</t>
  </si>
  <si>
    <t>Dalalimran@ymail.com</t>
  </si>
  <si>
    <t>Imran.dalal@wsp.com</t>
  </si>
  <si>
    <t>Shailendra Bhatt</t>
  </si>
  <si>
    <t>AKTPB0796M</t>
  </si>
  <si>
    <t>Bhatt.shailendra@gmail.com</t>
  </si>
  <si>
    <t>shailendra.bhatt@ericsson.com</t>
  </si>
  <si>
    <t>Naveen Kumar</t>
  </si>
  <si>
    <t>BCOPN2104F</t>
  </si>
  <si>
    <t>nakuchi855@gmail.com</t>
  </si>
  <si>
    <t>naveen.shivarudraiah@e2open.com</t>
  </si>
  <si>
    <t>Aditya Pramod Kadrekar</t>
  </si>
  <si>
    <t>CDPPK0833B</t>
  </si>
  <si>
    <t>kadrekar.aditya@gmail.com</t>
  </si>
  <si>
    <t>adi_kadrekar@yahoo.com</t>
  </si>
  <si>
    <t>Manjuath Hajeri</t>
  </si>
  <si>
    <t>Navi Sharma</t>
  </si>
  <si>
    <t>EZFPS6954D</t>
  </si>
  <si>
    <t>77984 36891</t>
  </si>
  <si>
    <t>newisharma@gmail.com</t>
  </si>
  <si>
    <t>navi.sharma@cummins.com</t>
  </si>
  <si>
    <t>Awadhesh Kumar</t>
  </si>
  <si>
    <t>B Yogesh</t>
  </si>
  <si>
    <t>Pratik Yelgaonkar</t>
  </si>
  <si>
    <t>AJHPY0405B</t>
  </si>
  <si>
    <t>pratik.yelgaonkar@gmail.com</t>
  </si>
  <si>
    <t>Prateek Vohra</t>
  </si>
  <si>
    <t>AIRPV0552H</t>
  </si>
  <si>
    <t>prateek.vohra09@gmail.com</t>
  </si>
  <si>
    <t>Prateek.vohra@axisbank.com</t>
  </si>
  <si>
    <t>M Seema</t>
  </si>
  <si>
    <t>BYOPS7598Q</t>
  </si>
  <si>
    <t>seema.maryswamy@gmail.com</t>
  </si>
  <si>
    <t>seema@aiishmysore.in</t>
  </si>
  <si>
    <t>Adi Akbar</t>
  </si>
  <si>
    <t>Angad Singh</t>
  </si>
  <si>
    <t>BPAPS8383C</t>
  </si>
  <si>
    <t>angadkolkta13@gmail.com</t>
  </si>
  <si>
    <t>Chetan Dinkar Bhuimbar</t>
  </si>
  <si>
    <t>AYYPB0746Q</t>
  </si>
  <si>
    <t>chetanbhuimbar24@gmail.com</t>
  </si>
  <si>
    <t>chetan-dinkar.bhuimbar@capgemini.com</t>
  </si>
  <si>
    <t>Priyadarshni Soren Singh</t>
  </si>
  <si>
    <t>BTBPS4359H</t>
  </si>
  <si>
    <t>priyadarshnigk2@gmail.com</t>
  </si>
  <si>
    <t>priyadarshini.singh@sceh.net</t>
  </si>
  <si>
    <t>Bhavesh Bane</t>
  </si>
  <si>
    <t>APQPB8960F</t>
  </si>
  <si>
    <t>banebhavesh86@gmail.com</t>
  </si>
  <si>
    <t>bhavesh.bane@marriotthpl.com</t>
  </si>
  <si>
    <t>Maryline.sebastian@ril.com</t>
  </si>
  <si>
    <t>Narendra Nath Dutta</t>
  </si>
  <si>
    <t>AHYPD4676J</t>
  </si>
  <si>
    <t>write_naren@rediffmail.com</t>
  </si>
  <si>
    <t>narendranathd@norwintechnologies.com</t>
  </si>
  <si>
    <t>M KRITHIKA Murali</t>
  </si>
  <si>
    <t>DEEKONDA VIKAS</t>
  </si>
  <si>
    <t>AOQPV8484B</t>
  </si>
  <si>
    <t>deekondavikas@gmail.com</t>
  </si>
  <si>
    <t>vikas.deekonda@hsbc.co.in</t>
  </si>
  <si>
    <t>Karthik ms</t>
  </si>
  <si>
    <t>karthk.shivanje@infovision.com</t>
  </si>
  <si>
    <t>Aman Deep</t>
  </si>
  <si>
    <t>FVFPD4373E</t>
  </si>
  <si>
    <t>amandeep8282828@gmail.com</t>
  </si>
  <si>
    <t>amandeep_wipro@exdonuts.com</t>
  </si>
  <si>
    <t>Pawan Kumar</t>
  </si>
  <si>
    <t>Vipul Patil</t>
  </si>
  <si>
    <t>Ramanatha Venkataravanappa</t>
  </si>
  <si>
    <t>Anup Vitthal  Mohale</t>
  </si>
  <si>
    <t>ATCPM0084H</t>
  </si>
  <si>
    <t>anupmohale444@gmail.com</t>
  </si>
  <si>
    <t>anup.mohale@navneet.com</t>
  </si>
  <si>
    <t>Ahmed Motiwala</t>
  </si>
  <si>
    <t>Ahmedmotiwala70@gmail.com</t>
  </si>
  <si>
    <t>Pravin Shinde</t>
  </si>
  <si>
    <t>vikash jain</t>
  </si>
  <si>
    <t>AFCPJ4739E</t>
  </si>
  <si>
    <t>vikashjain208@gmail.com</t>
  </si>
  <si>
    <t>vj@uniseven.in</t>
  </si>
  <si>
    <t>Kartik Honnavar</t>
  </si>
  <si>
    <t>kartik-ramesh.honnavar@eviden.com</t>
  </si>
  <si>
    <t>pavan TUNGALA</t>
  </si>
  <si>
    <t>pavank8345@gmail.com</t>
  </si>
  <si>
    <t>pavankumar-tungala@hcltech.com</t>
  </si>
  <si>
    <t>Gunjan Acharya</t>
  </si>
  <si>
    <t>Nandigamula  Harish</t>
  </si>
  <si>
    <t>AFRPN3861J</t>
  </si>
  <si>
    <t>harish.nandi1306@gmail.com</t>
  </si>
  <si>
    <t>harish.n@artifactcorp.com</t>
  </si>
  <si>
    <t>Sham Andurkar</t>
  </si>
  <si>
    <t>andurkarsham49@gmail.com</t>
  </si>
  <si>
    <t>vikram kamat</t>
  </si>
  <si>
    <t>VIKRAM.KAMAT@6DTECH.CO.IN</t>
  </si>
  <si>
    <t>Pradeep V</t>
  </si>
  <si>
    <t>ASPPP2018Q</t>
  </si>
  <si>
    <t>pradeepvbe@gmail.com</t>
  </si>
  <si>
    <t>Enoch Gnana noble</t>
  </si>
  <si>
    <t>CSBPN4847B</t>
  </si>
  <si>
    <t>enoch.noblejg@gmail.com</t>
  </si>
  <si>
    <t>enoch.tendersontime@gmail.com</t>
  </si>
  <si>
    <t>Anirban Dey</t>
  </si>
  <si>
    <t>BGCPD6437K</t>
  </si>
  <si>
    <t>dey.anirban.07@gmail.com</t>
  </si>
  <si>
    <t>anirban.dey@molgroup.com</t>
  </si>
  <si>
    <t>Piyush Mahajan</t>
  </si>
  <si>
    <t>BFIPM2993A</t>
  </si>
  <si>
    <t>Piyushmahajan.60@gmail.com</t>
  </si>
  <si>
    <t>Manoj K M</t>
  </si>
  <si>
    <t>CUCPM8725Q</t>
  </si>
  <si>
    <t>Manojkukke0@gmail.com</t>
  </si>
  <si>
    <t>Manoj.km@swiredigital.com</t>
  </si>
  <si>
    <t>Jitu Kumar</t>
  </si>
  <si>
    <t>EYDPK7512Q</t>
  </si>
  <si>
    <t>Jitukumarrr2000@gmail.com</t>
  </si>
  <si>
    <t>Jitukumar_hcl.co@exdonuts.com</t>
  </si>
  <si>
    <t>Sumit Singh</t>
  </si>
  <si>
    <t>Sumit.singh1@konicaminolta.com</t>
  </si>
  <si>
    <t>Manoj Singh</t>
  </si>
  <si>
    <t>Mavinder Singh Namdhari</t>
  </si>
  <si>
    <t>FBRPM9671J</t>
  </si>
  <si>
    <t>mavindernonu@gmail.com</t>
  </si>
  <si>
    <t>mavinder@blive.co.in</t>
  </si>
  <si>
    <t>David Badugu</t>
  </si>
  <si>
    <t>ANJALI  VERMA</t>
  </si>
  <si>
    <t>AELPV5343N</t>
  </si>
  <si>
    <t>Amaraansari914@gmail.com</t>
  </si>
  <si>
    <t>Anjali.verma4@wipro.com</t>
  </si>
  <si>
    <t>Pravin Mahadev Pawar</t>
  </si>
  <si>
    <t>AMSPP0133H</t>
  </si>
  <si>
    <t>pawarpravin59358@gmail.com</t>
  </si>
  <si>
    <t>pravin.pawar@ap.averydennison.com</t>
  </si>
  <si>
    <t>Kusuma Naresh</t>
  </si>
  <si>
    <t>CUHPK8250R</t>
  </si>
  <si>
    <t>Nareshkusumapharmd@gmail.com</t>
  </si>
  <si>
    <t>Naresh.kusuma@iqvia.com</t>
  </si>
  <si>
    <t>Enumala Eswar Reddy</t>
  </si>
  <si>
    <t>AAPPE8659L</t>
  </si>
  <si>
    <t>eereddy6361@gmail.com</t>
  </si>
  <si>
    <t>eswar.reddy@carelon.com</t>
  </si>
  <si>
    <t>Ashutosh Sagar</t>
  </si>
  <si>
    <t>DUOPS5545F</t>
  </si>
  <si>
    <t>ashuinusa@gmail.com</t>
  </si>
  <si>
    <t>ashutosh.sagar@ienergizerbpo.com</t>
  </si>
  <si>
    <t>Santhosh Kumar</t>
  </si>
  <si>
    <t>sunilkumar paranthaman</t>
  </si>
  <si>
    <t>R Vijay Kumar</t>
  </si>
  <si>
    <t>DUOPR8112P</t>
  </si>
  <si>
    <t>vijaykumar.r2112@gmail.com</t>
  </si>
  <si>
    <t>vijay.kumar@medusind.com</t>
  </si>
  <si>
    <t>Jatin.kumar@pvrcinemas.com</t>
  </si>
  <si>
    <t>Gopal Deshpande</t>
  </si>
  <si>
    <t>Kamlesh Prasad Gupta</t>
  </si>
  <si>
    <t>Naveen Verma</t>
  </si>
  <si>
    <t>AVLPV7536Q</t>
  </si>
  <si>
    <t>Verma.naveen100@gmail.com</t>
  </si>
  <si>
    <t>Naveen.verma@programming.com</t>
  </si>
  <si>
    <t>KARTHIK S</t>
  </si>
  <si>
    <t>Mohd Aasif</t>
  </si>
  <si>
    <t>BIGPA7482M</t>
  </si>
  <si>
    <t>Aasifkhan957@gmail.com</t>
  </si>
  <si>
    <t>Mohd.aasif1@maxlifeinsurance.com</t>
  </si>
  <si>
    <t>Yogendra Singh</t>
  </si>
  <si>
    <t>Raj kumar</t>
  </si>
  <si>
    <t>EXAPK1939K</t>
  </si>
  <si>
    <t>rajkuma314@gmail.com</t>
  </si>
  <si>
    <t>Rajk@xtracapindia.com</t>
  </si>
  <si>
    <t>ishanttalwar@gmail.com</t>
  </si>
  <si>
    <t>ishant.talwar@talentpro.in</t>
  </si>
  <si>
    <t>Shivam Pratinav</t>
  </si>
  <si>
    <t>CCJPP8456L</t>
  </si>
  <si>
    <t>spratinav@gmail.com</t>
  </si>
  <si>
    <t>shivam.pratinav@tcs.com</t>
  </si>
  <si>
    <t>PRASANTA KUMAR BARIK</t>
  </si>
  <si>
    <t>Frank Manuel Dmello</t>
  </si>
  <si>
    <t>AGMPD5776C</t>
  </si>
  <si>
    <t>frank.dmello@yahoo.com</t>
  </si>
  <si>
    <t>frank.m@hdfclife.com</t>
  </si>
  <si>
    <t>Nair Binoj Babu</t>
  </si>
  <si>
    <t>BPKPN0677L</t>
  </si>
  <si>
    <t>Binojnair0@gmail.com</t>
  </si>
  <si>
    <t>Binojnair@bluedart.com</t>
  </si>
  <si>
    <t>Ramanjaneyulu Polineni</t>
  </si>
  <si>
    <t>BACPP7247K</t>
  </si>
  <si>
    <t>mail2polineni@gmail.com</t>
  </si>
  <si>
    <t>ramanjaney.polineni@fnf.com</t>
  </si>
  <si>
    <t>Harsh Jitendra Mistry</t>
  </si>
  <si>
    <t>CJNPM9986K</t>
  </si>
  <si>
    <t>Hmjrharsh@gmail.com</t>
  </si>
  <si>
    <t>purchase3@konstelec.com</t>
  </si>
  <si>
    <t>Lokesh Kumar R</t>
  </si>
  <si>
    <t>AMXPL9691F</t>
  </si>
  <si>
    <t>llok4477@gmail.com</t>
  </si>
  <si>
    <t>kumar.lokesh20@mahfin.com</t>
  </si>
  <si>
    <t>Gudiseva Bala Krishna</t>
  </si>
  <si>
    <t>BSCPK2042M</t>
  </si>
  <si>
    <t>gbalakrishna648@gmail.com</t>
  </si>
  <si>
    <t>balakrishna.gudiseva@programming.com</t>
  </si>
  <si>
    <t>Babita Jayendra Singh</t>
  </si>
  <si>
    <t>AURPK4723F</t>
  </si>
  <si>
    <t>babitakumari2006@gmail.com</t>
  </si>
  <si>
    <t>babita-jayendra.singh@capgemini.com</t>
  </si>
  <si>
    <t>Rashmi Gupta Sharma</t>
  </si>
  <si>
    <t>Aryan Kanth</t>
  </si>
  <si>
    <t>BGNPA1887K</t>
  </si>
  <si>
    <t>aryan.kanth23@gmail.com</t>
  </si>
  <si>
    <t>aryan.kanth@walmart.com</t>
  </si>
  <si>
    <t>Anoop Singh</t>
  </si>
  <si>
    <t>LCWPS7754J</t>
  </si>
  <si>
    <t>chauhan.krishna50@gmail.com</t>
  </si>
  <si>
    <t>anoop1.singh@citi.com</t>
  </si>
  <si>
    <t>Rashid Kutubuddin Shaikh</t>
  </si>
  <si>
    <t>ARAPS3824P</t>
  </si>
  <si>
    <t>srashid498@gmail.com</t>
  </si>
  <si>
    <t>rashids@aambyvalley.com</t>
  </si>
  <si>
    <t>Nayan Charati</t>
  </si>
  <si>
    <t>BCWPC7581F</t>
  </si>
  <si>
    <t>Charati.nayan641996@gmail.com</t>
  </si>
  <si>
    <t>2248342@cognizant.com</t>
  </si>
  <si>
    <t>Nandkumar Shankar Naidu</t>
  </si>
  <si>
    <t>AGEPN3854B</t>
  </si>
  <si>
    <t>nandkumar.naidu@gmail.com</t>
  </si>
  <si>
    <t>nandkumar@shriramlife.com</t>
  </si>
  <si>
    <t>Pratap Subedi</t>
  </si>
  <si>
    <t>Sashidhar Penumala</t>
  </si>
  <si>
    <t>Anurag Tyagi</t>
  </si>
  <si>
    <t>AMCPT2841G</t>
  </si>
  <si>
    <t>Tyagianurag726@gmail.com</t>
  </si>
  <si>
    <t>Tyagi.304@teleperformancedibs.com</t>
  </si>
  <si>
    <t>Prashant Sawant</t>
  </si>
  <si>
    <t>Joydeep Das</t>
  </si>
  <si>
    <t>KUNDERI SOURAB</t>
  </si>
  <si>
    <t>Tanaji Kshirsagar</t>
  </si>
  <si>
    <t>RAJU KV</t>
  </si>
  <si>
    <t>raju.karudi@gmail.com</t>
  </si>
  <si>
    <t>raju.kv@accorian.com</t>
  </si>
  <si>
    <t>SURENDRA LODHI</t>
  </si>
  <si>
    <t>AKLPL7060J</t>
  </si>
  <si>
    <t>Surendra.lodhi1997@gmail.com</t>
  </si>
  <si>
    <t>Surendra9157@proton.me</t>
  </si>
  <si>
    <t>Sridhar Reddy Male</t>
  </si>
  <si>
    <t>AMAPM3243K</t>
  </si>
  <si>
    <t>Sridharreddym10@gmail.com</t>
  </si>
  <si>
    <t>Sridharreddy.m@honourlab.com</t>
  </si>
  <si>
    <t>SUPRITHA Narayanaswamy</t>
  </si>
  <si>
    <t>Sachin Khanderao Shewalkar</t>
  </si>
  <si>
    <t>CLXPS2032J</t>
  </si>
  <si>
    <t>Sachin.shewalkar@gmail.com</t>
  </si>
  <si>
    <t>Sachin.shewalkar@hp.com</t>
  </si>
  <si>
    <t>V N B Hanumanta Rao</t>
  </si>
  <si>
    <t>AKZPV4811F</t>
  </si>
  <si>
    <t>bhaskar.gowtamesa@gmail.com</t>
  </si>
  <si>
    <t>hanumantharao.vnb@genpact.com</t>
  </si>
  <si>
    <t>Sathisha KA</t>
  </si>
  <si>
    <t>hr.scpl@tvssirius.com</t>
  </si>
  <si>
    <t>Kairamkonda Sai Kumar</t>
  </si>
  <si>
    <t>GFTPK8794B</t>
  </si>
  <si>
    <t>saisaikumar2728@gmail.com</t>
  </si>
  <si>
    <t>saikumar.k@global.ntt</t>
  </si>
  <si>
    <t>Naman Gupta</t>
  </si>
  <si>
    <t>Ashwani Kumar Singh</t>
  </si>
  <si>
    <t>CPBPS9019H</t>
  </si>
  <si>
    <t>ashwani22singh@gmail.com</t>
  </si>
  <si>
    <t>ashwani.singh2@bsci.com</t>
  </si>
  <si>
    <t>Vasudevan  Chinamuthevi</t>
  </si>
  <si>
    <t>Anand Agarwal</t>
  </si>
  <si>
    <t>Nikhilrawat124@gmail.com</t>
  </si>
  <si>
    <t>Ghouse Peer</t>
  </si>
  <si>
    <t>AKYPP1210D</t>
  </si>
  <si>
    <t>ghouse60@gmail.com</t>
  </si>
  <si>
    <t>ghouse.peer@klueber.com</t>
  </si>
  <si>
    <t>Panchal Vipulbhai</t>
  </si>
  <si>
    <t>CIXPP0985J</t>
  </si>
  <si>
    <t>vipulpanchal381@gmail.com</t>
  </si>
  <si>
    <t>panchal.vipulbhai@zyduslife.com</t>
  </si>
  <si>
    <t>Rplsandip@gmail.com</t>
  </si>
  <si>
    <t>Vinayak Daware</t>
  </si>
  <si>
    <t>amol.pore@yahoo.in</t>
  </si>
  <si>
    <t>Shripad Kumbhare</t>
  </si>
  <si>
    <t>Pankaj Kamble</t>
  </si>
  <si>
    <t>Ganesh Ramakrishnan Iyer</t>
  </si>
  <si>
    <t>ABLPI9159E</t>
  </si>
  <si>
    <t>ganesh84.iyer@gmail.com</t>
  </si>
  <si>
    <t>Meghraj Shriyan</t>
  </si>
  <si>
    <t>Mahaveer Tandon</t>
  </si>
  <si>
    <t>AVGPT3653F</t>
  </si>
  <si>
    <t>mtandon207@gmail.com</t>
  </si>
  <si>
    <t>mahaveer.tandon@lgepartner.com</t>
  </si>
  <si>
    <t>Shiwanshu Kumar</t>
  </si>
  <si>
    <t>BLDPK8813L</t>
  </si>
  <si>
    <t>shiwanshuinbhm@gmail.com</t>
  </si>
  <si>
    <t>managerhk.ext@yatharthhospitals.com</t>
  </si>
  <si>
    <t>Bondada Shanmukha Sravan Kumar</t>
  </si>
  <si>
    <t>AOUPB0972J</t>
  </si>
  <si>
    <t>sravan.shannu11@gmail.com</t>
  </si>
  <si>
    <t>sravan@espirittech.com</t>
  </si>
  <si>
    <t>Jyoti Gaur</t>
  </si>
  <si>
    <t>AUZPV9210G</t>
  </si>
  <si>
    <t>jyotivashist2@gmail.com</t>
  </si>
  <si>
    <t>Jyotigaur7@jrpdrugs.in</t>
  </si>
  <si>
    <t>Sunil S</t>
  </si>
  <si>
    <t>DMUPS4972N</t>
  </si>
  <si>
    <t>Sunilbaskal@gmail.com</t>
  </si>
  <si>
    <t>Vbl@kidzon.co</t>
  </si>
  <si>
    <t>ROSY SARKAR</t>
  </si>
  <si>
    <t>CKNPS9121F</t>
  </si>
  <si>
    <t>rosana.srkr2011@gmail.com</t>
  </si>
  <si>
    <t>Shamaila Naaz</t>
  </si>
  <si>
    <t>ANEPB2554M</t>
  </si>
  <si>
    <t>Shamailanqb@gmail.com</t>
  </si>
  <si>
    <t>Shanaaz@deloitte.com</t>
  </si>
  <si>
    <t>Gaurav</t>
  </si>
  <si>
    <t>BLFPG9986E</t>
  </si>
  <si>
    <t>gtyagi166@gmail.com</t>
  </si>
  <si>
    <t>gaurav.24@grihashakti.com</t>
  </si>
  <si>
    <t>Milankumar Banthia</t>
  </si>
  <si>
    <t>senjuti Rakshit</t>
  </si>
  <si>
    <t>BLGPR7027A</t>
  </si>
  <si>
    <t>senjuti14may@gmail.com</t>
  </si>
  <si>
    <t>senjuti.rakshit@aecom.com</t>
  </si>
  <si>
    <t>Darpan Lokhande</t>
  </si>
  <si>
    <t>AJRPL1117D</t>
  </si>
  <si>
    <t>darpanlokhande@gmail.com</t>
  </si>
  <si>
    <t>darpan@promptpersonnel.com</t>
  </si>
  <si>
    <t>Saket Anand</t>
  </si>
  <si>
    <t>Anand Sundararaman</t>
  </si>
  <si>
    <t>AZPPS9226A</t>
  </si>
  <si>
    <t>Anand.s.raman@gmail.com</t>
  </si>
  <si>
    <t>Anand@dooth.com</t>
  </si>
  <si>
    <t>Kadiyala SriBalaji Ram</t>
  </si>
  <si>
    <t>Amit Sharma</t>
  </si>
  <si>
    <t>NIEPS6962J</t>
  </si>
  <si>
    <t>sharmaamith01@gmail.com</t>
  </si>
  <si>
    <t>Ashutosh Kedar Naigaonkar</t>
  </si>
  <si>
    <t>AGEPN3847L</t>
  </si>
  <si>
    <t>ashutosh.naigaonkar1010@gmail.com</t>
  </si>
  <si>
    <t>ashutosh.naigaonkar@kotak.com</t>
  </si>
  <si>
    <t>Shahbaz</t>
  </si>
  <si>
    <t>KCWPS9189A</t>
  </si>
  <si>
    <t>shahbaazpx@gmail.com</t>
  </si>
  <si>
    <t>Shahbaz.projectmanager@srpropertiesteam.com</t>
  </si>
  <si>
    <t>Deepak Kumar Mahto</t>
  </si>
  <si>
    <t>BMXPM4491B</t>
  </si>
  <si>
    <t>dnandmahto@gmail.com</t>
  </si>
  <si>
    <t>deepak.kumarmahto@cognizant.com</t>
  </si>
  <si>
    <t>Mohammed Qureshi</t>
  </si>
  <si>
    <t>Nikesh Bhandari</t>
  </si>
  <si>
    <t>Abhishek Sharma</t>
  </si>
  <si>
    <t>DBVPS7951B</t>
  </si>
  <si>
    <t>Abhishek.sharma9009@gmail.com</t>
  </si>
  <si>
    <t>Abhishek.13.sharma@coforge.com</t>
  </si>
  <si>
    <t>Aditya Joshi</t>
  </si>
  <si>
    <t>AQIPJ0025A</t>
  </si>
  <si>
    <t>Aditya.joshi2602@gmail.com</t>
  </si>
  <si>
    <t>Aditya.joshi@dotpe.in</t>
  </si>
  <si>
    <t>Vikaskumar Roopsingh Jha</t>
  </si>
  <si>
    <t>AXZPJ5316Q</t>
  </si>
  <si>
    <t>vjha48@gmail.com</t>
  </si>
  <si>
    <t>vjha@mondee.com</t>
  </si>
  <si>
    <t>Monica Sharma</t>
  </si>
  <si>
    <t>EYRPS9842F</t>
  </si>
  <si>
    <t>monicasharma1787@gmail.com</t>
  </si>
  <si>
    <t>monica.c.sharma@accenture.com</t>
  </si>
  <si>
    <t>Rahul Kashyap</t>
  </si>
  <si>
    <t>rahul.kashyap8@gmail.com</t>
  </si>
  <si>
    <t>Karthickayan Manikandaraman</t>
  </si>
  <si>
    <t>Robin Das</t>
  </si>
  <si>
    <t>Akash Lakshman Gaikwad</t>
  </si>
  <si>
    <t>BLLPG2838M</t>
  </si>
  <si>
    <t>akashgaikwad1014@gmail.com</t>
  </si>
  <si>
    <t>Akash.gaikwad1@ibm.com</t>
  </si>
  <si>
    <t>Rajan Bhatia</t>
  </si>
  <si>
    <t>Deepankur</t>
  </si>
  <si>
    <t>ATMPD4391E</t>
  </si>
  <si>
    <t>deepankur.1988@gmail.com</t>
  </si>
  <si>
    <t>deepankur.d@aujas.com</t>
  </si>
  <si>
    <t>Mayur Patil</t>
  </si>
  <si>
    <t>AXBPJ5129M</t>
  </si>
  <si>
    <t>mayurpatil471@gmail.com</t>
  </si>
  <si>
    <t>mayuro.patil@tcs.com</t>
  </si>
  <si>
    <t>Kaaviya Sambhavi T</t>
  </si>
  <si>
    <t>CCIPT8371H</t>
  </si>
  <si>
    <t>kaaviyasambhavi.31@gmail.com</t>
  </si>
  <si>
    <t>kaaviya.futur.con@phonepe.com</t>
  </si>
  <si>
    <t>Ishant Sehgal</t>
  </si>
  <si>
    <t>Apsarafab06@gmail.com</t>
  </si>
  <si>
    <t>R SasiAnand</t>
  </si>
  <si>
    <t>GMAPS3502P</t>
  </si>
  <si>
    <t>sasianand1106@gmail.com</t>
  </si>
  <si>
    <t>sasianand.r@ultraviolette.com</t>
  </si>
  <si>
    <t>Arun Sharma</t>
  </si>
  <si>
    <t>arunsharmaogm@gmail.com</t>
  </si>
  <si>
    <t>Gaurav Dholakia</t>
  </si>
  <si>
    <t>Arpit Bhandari</t>
  </si>
  <si>
    <t>Yogeshwar Vijay Patade</t>
  </si>
  <si>
    <t>AKSPP0501H</t>
  </si>
  <si>
    <t>yogeshwar.patade@gmail.com</t>
  </si>
  <si>
    <t>Yogeshwar@dooth.com</t>
  </si>
  <si>
    <t>Ramesh Rudrapatna Yadunanda Kumar</t>
  </si>
  <si>
    <t>ALSPR9022N</t>
  </si>
  <si>
    <t>rameshryiyg@gmail.com</t>
  </si>
  <si>
    <t>ramesh.ry@whatfix.com</t>
  </si>
  <si>
    <t>Asis Goswami</t>
  </si>
  <si>
    <t>ASWPA5314K</t>
  </si>
  <si>
    <t>goswami.asis@gmail.com</t>
  </si>
  <si>
    <t>asis.goswami@squarepoint-capital.com</t>
  </si>
  <si>
    <t>rajuyouths89@gmail.com</t>
  </si>
  <si>
    <t>Prashant Lopes</t>
  </si>
  <si>
    <t>AFQPL0872A</t>
  </si>
  <si>
    <t>plopes786@gmail.com</t>
  </si>
  <si>
    <t>prashnatxavier.lopes@ust.com</t>
  </si>
  <si>
    <t>V Kumar</t>
  </si>
  <si>
    <t>Anup Desai</t>
  </si>
  <si>
    <t>Lingaraju G</t>
  </si>
  <si>
    <t>Perisetti Manoj Kumar</t>
  </si>
  <si>
    <t>ATSPP6676L</t>
  </si>
  <si>
    <t>perisetti94@gmail.com</t>
  </si>
  <si>
    <t>Manojkumar.perisetti@vishwasamudra.in</t>
  </si>
  <si>
    <t>Chander Shekhar</t>
  </si>
  <si>
    <t>Pankaj Bhawari</t>
  </si>
  <si>
    <t>AMZPB5663R</t>
  </si>
  <si>
    <t>pankaj130789@gmail.com</t>
  </si>
  <si>
    <t>logistic_west@maxspare.com</t>
  </si>
  <si>
    <t>LALKU RAJASEKHAR REDDY</t>
  </si>
  <si>
    <t>Tungalindependentcollege@gmail.com</t>
  </si>
  <si>
    <t>Purushottam Mahale</t>
  </si>
  <si>
    <t>Nskjc87@gmail.com</t>
  </si>
  <si>
    <t>BALASAHEB WAGHMARE</t>
  </si>
  <si>
    <t>Kailas Joshi</t>
  </si>
  <si>
    <t>AGLPJ0375N</t>
  </si>
  <si>
    <t>kailashjoshi883@gmail.com</t>
  </si>
  <si>
    <t>Hari Singh</t>
  </si>
  <si>
    <t>FEAPS3615L</t>
  </si>
  <si>
    <t>deviprem479@gmail.com</t>
  </si>
  <si>
    <t>hari.singh@jsw.in</t>
  </si>
  <si>
    <t>Ayush Saxena</t>
  </si>
  <si>
    <t>Harish B</t>
  </si>
  <si>
    <t>ATTPB9558J</t>
  </si>
  <si>
    <t>bharish004@gmail.com</t>
  </si>
  <si>
    <t>harish.b@sc.com</t>
  </si>
  <si>
    <t>Deepak Sharma</t>
  </si>
  <si>
    <t>APCPS7302G</t>
  </si>
  <si>
    <t>deepak9137@yahoo.com</t>
  </si>
  <si>
    <t>Deepak.sharma@asterhealthacademy.com</t>
  </si>
  <si>
    <t>Rohit Ramesh Vishwakarma</t>
  </si>
  <si>
    <t>BCUPV7530D</t>
  </si>
  <si>
    <t>Rohittwhatsup@gmail.com</t>
  </si>
  <si>
    <t>Rohit@propnxt.com</t>
  </si>
  <si>
    <t>Suhas Borhade</t>
  </si>
  <si>
    <t>Roohi Asma</t>
  </si>
  <si>
    <t>APYPR7527Q</t>
  </si>
  <si>
    <t>roohiasma13@gmail.com</t>
  </si>
  <si>
    <t>Roohi.asma@sutherlandglobal.com</t>
  </si>
  <si>
    <t>Hitendra Patil</t>
  </si>
  <si>
    <t>EHBPP0851A</t>
  </si>
  <si>
    <t>Phitendra4@gmail.com</t>
  </si>
  <si>
    <t>Hitendra-Ashok.patil@capgemini.com</t>
  </si>
  <si>
    <t>Dilip Ningileri</t>
  </si>
  <si>
    <t>Pechetti Vinay</t>
  </si>
  <si>
    <t>CGFPV8315J</t>
  </si>
  <si>
    <t>vinaypechetti8@gmail.com</t>
  </si>
  <si>
    <t>vinay.pechetti@infor.com</t>
  </si>
  <si>
    <t>Chandan Tumulu</t>
  </si>
  <si>
    <t>AHUPC0909R</t>
  </si>
  <si>
    <t>chandantumulu28@gmail.com</t>
  </si>
  <si>
    <t>Chandan.tumulu@theceyone.com</t>
  </si>
  <si>
    <t>Bineet kumar Singh</t>
  </si>
  <si>
    <t>EGDPS3673E</t>
  </si>
  <si>
    <t>Bineet.singh0077@outlook.com</t>
  </si>
  <si>
    <t>bineetkumarsing@luoindigitalheslth.com</t>
  </si>
  <si>
    <t>Magdum Akthar Sayyed</t>
  </si>
  <si>
    <t>BUKPS8081E</t>
  </si>
  <si>
    <t>Magakth2907@gmail.com</t>
  </si>
  <si>
    <t>magdum.sayyed@tcs.com</t>
  </si>
  <si>
    <t>Girish Hridaya Naryana Srivastav</t>
  </si>
  <si>
    <t>CHKPS3414D</t>
  </si>
  <si>
    <t>Srivastavgirish@gmail.com</t>
  </si>
  <si>
    <t>Girish.srivastav@scoreme.in</t>
  </si>
  <si>
    <t>PANKAJ KUMAR</t>
  </si>
  <si>
    <t>DSYPK8181D</t>
  </si>
  <si>
    <t>pk082925@gmail.com</t>
  </si>
  <si>
    <t>Likith Muniswamy</t>
  </si>
  <si>
    <t>BCZPL6505P</t>
  </si>
  <si>
    <t>luuucky0@gmail.com</t>
  </si>
  <si>
    <t>likith.m.m@hsbc.co.in</t>
  </si>
  <si>
    <t>Nilesh Chauhan</t>
  </si>
  <si>
    <t>ANCPC2281J</t>
  </si>
  <si>
    <t>Nileshchauhan455@gmail.com</t>
  </si>
  <si>
    <t>Nilesh.chauhan@arihantcapital.com</t>
  </si>
  <si>
    <t>Nishad Mhatre</t>
  </si>
  <si>
    <t>nishad210276@gmail.com</t>
  </si>
  <si>
    <t>nishad@beekalene.com</t>
  </si>
  <si>
    <t>pawan poptani</t>
  </si>
  <si>
    <t>Atul Kadam</t>
  </si>
  <si>
    <t>Atulkadam9334@gmail.com</t>
  </si>
  <si>
    <t>Karan Patil</t>
  </si>
  <si>
    <t>Vinay Patel</t>
  </si>
  <si>
    <t>AHQPP0297H</t>
  </si>
  <si>
    <t>vinshin12001@yahoo.co.in</t>
  </si>
  <si>
    <t>Patel.vinay@tcs.com</t>
  </si>
  <si>
    <t>Kapil Arora</t>
  </si>
  <si>
    <t>AUNPA8179R</t>
  </si>
  <si>
    <t>kapilarora9208@yahoo.co.in</t>
  </si>
  <si>
    <t>kapil.arora@mullenlowelintas.in</t>
  </si>
  <si>
    <t>coolsprang2003@yahoo.co.in</t>
  </si>
  <si>
    <t>roopam.kapoor@stimbrushes.com</t>
  </si>
  <si>
    <t>manindera@google.com</t>
  </si>
  <si>
    <t>Ajay singh Tomar</t>
  </si>
  <si>
    <t>ajay.tomar@pini.com</t>
  </si>
  <si>
    <t>Aurkodyuti Das</t>
  </si>
  <si>
    <t>AVUPD7086L</t>
  </si>
  <si>
    <t>aurko667@gmail.com</t>
  </si>
  <si>
    <t>aurkodyuti.das@exlservice.com</t>
  </si>
  <si>
    <t>Raj Kumar</t>
  </si>
  <si>
    <t>BOLPK2784K</t>
  </si>
  <si>
    <t>rajkumar1apr78@gmail.com</t>
  </si>
  <si>
    <t>raj8506027844@doe.delhi.gov.in</t>
  </si>
  <si>
    <t>Uppulapu Purushotham</t>
  </si>
  <si>
    <t>BNYPP0163P</t>
  </si>
  <si>
    <t>uppulapupurushotham3980@gmail.com</t>
  </si>
  <si>
    <t>purushothamuppulapu1973@gmail.com</t>
  </si>
  <si>
    <t>shivendra singh</t>
  </si>
  <si>
    <t>Gaurav Bajaj</t>
  </si>
  <si>
    <t>Ankush Mehra</t>
  </si>
  <si>
    <t xml:space="preserve">Abhay Kumar </t>
  </si>
  <si>
    <t>AVZPC6216E</t>
  </si>
  <si>
    <t>abhay@only1loan.com</t>
  </si>
  <si>
    <t>0</t>
  </si>
  <si>
    <t>Bhagyashree Kishor Gaikwad</t>
  </si>
  <si>
    <t>BWQPG8302Q</t>
  </si>
  <si>
    <t>bhagyashree.06997@gmail.com</t>
  </si>
  <si>
    <t>bhagyashree.gaikwad@cummins.com</t>
  </si>
  <si>
    <t>SYED MOHD ABBAS JAH</t>
  </si>
  <si>
    <t>AUMPJ8093J</t>
  </si>
  <si>
    <t>smabbasjah2703@gmail.com</t>
  </si>
  <si>
    <t>syed.abbas@indovisionservices.in</t>
  </si>
  <si>
    <t>nitin jadhav</t>
  </si>
  <si>
    <t>Pintu Thakur</t>
  </si>
  <si>
    <t>Bingi Ashok</t>
  </si>
  <si>
    <t>RIYA SHARMA</t>
  </si>
  <si>
    <t>ELEPR4915L</t>
  </si>
  <si>
    <t>riasharma2803@gmail.com</t>
  </si>
  <si>
    <t>riya@18thdigitech.com</t>
  </si>
  <si>
    <t>Melika Srihari</t>
  </si>
  <si>
    <t>BCUPM2300J</t>
  </si>
  <si>
    <t>melikasriharicv@gmail.com</t>
  </si>
  <si>
    <t>srihari.melika@kontoorbrands.com</t>
  </si>
  <si>
    <t>Ravishankar E</t>
  </si>
  <si>
    <t>BXCPR1360N</t>
  </si>
  <si>
    <t>aaryanravi51@gmail.com</t>
  </si>
  <si>
    <t>ravishankare@chola.murugappa.com</t>
  </si>
  <si>
    <t>Amit Gajera</t>
  </si>
  <si>
    <t>V_amit.gajera@jsw.in</t>
  </si>
  <si>
    <t>Manoj Mallesh Tadem</t>
  </si>
  <si>
    <t>AOSPM2899H</t>
  </si>
  <si>
    <t>manojtadem@gmail.com</t>
  </si>
  <si>
    <t>manoj.tadem@srikrishnapharma.com</t>
  </si>
  <si>
    <t>Tejas Joshi</t>
  </si>
  <si>
    <t>joshitejas19@gmail.com</t>
  </si>
  <si>
    <t>Shantanu Keshri</t>
  </si>
  <si>
    <t>Chilakabathini Santhosh</t>
  </si>
  <si>
    <t>AKMPC8990R</t>
  </si>
  <si>
    <t>Santhosh_first@yahoo.com</t>
  </si>
  <si>
    <t>Santhosh.ch@callawaygolf.com</t>
  </si>
  <si>
    <t>Sony Amin</t>
  </si>
  <si>
    <t>AULPA0709K</t>
  </si>
  <si>
    <t>snyamin1987@gmail.com</t>
  </si>
  <si>
    <t>Sony.amin@fortrea.com</t>
  </si>
  <si>
    <t>Nikhil Shinde</t>
  </si>
  <si>
    <t>MOKKAPATI JAGADEESH</t>
  </si>
  <si>
    <t>BQYPJ7266E</t>
  </si>
  <si>
    <t>jaga74685@gmail.com</t>
  </si>
  <si>
    <t>mokkapati.jagadeesh@fnf.com</t>
  </si>
  <si>
    <t>Vishal anil Kaul</t>
  </si>
  <si>
    <t>AQOPK4756H</t>
  </si>
  <si>
    <t>Kaul.vishal24@gmail.com</t>
  </si>
  <si>
    <t>Vishal.kaul1@concentrix.com</t>
  </si>
  <si>
    <t>Pooja Bimal Agarwal</t>
  </si>
  <si>
    <t>AKRPA8197M</t>
  </si>
  <si>
    <t>pooja.agarwal1422@gmail.com</t>
  </si>
  <si>
    <t>pooja.agarwal@apgloballlp.com</t>
  </si>
  <si>
    <t>Vicky Girdhar Jaisinghani</t>
  </si>
  <si>
    <t>AGJPJ1630J</t>
  </si>
  <si>
    <t>vicky.jaisinghani@gmail.com</t>
  </si>
  <si>
    <t>vicky.jaisinghani@eviden.com</t>
  </si>
  <si>
    <t>Piyush mahajan</t>
  </si>
  <si>
    <t>NA</t>
  </si>
  <si>
    <t>BIGHNESH PRADHAN</t>
  </si>
  <si>
    <t>Bojjireddy Ajay Kumar Reddy</t>
  </si>
  <si>
    <t>BNGPR3228B</t>
  </si>
  <si>
    <t>ajay.bojji@gmail.com</t>
  </si>
  <si>
    <t>ajay@info-ways.com</t>
  </si>
  <si>
    <t>GAURAV GUPTA</t>
  </si>
  <si>
    <t>AUXPG4034B</t>
  </si>
  <si>
    <t>Gupta.gaurav015@gmail.com</t>
  </si>
  <si>
    <t>Gaurav.gupta5@adityabirlacapital.com</t>
  </si>
  <si>
    <t>sngt@libas.in</t>
  </si>
  <si>
    <t>Tanuj Kumar</t>
  </si>
  <si>
    <t>AHAPT4681M</t>
  </si>
  <si>
    <t>tanoj.s@gmail.com</t>
  </si>
  <si>
    <t>stanujkumar@situsamc.com</t>
  </si>
  <si>
    <t>Bijjala Sai Kiran</t>
  </si>
  <si>
    <t>BXJPB3240C</t>
  </si>
  <si>
    <t>kiranmsd07@gmail.com</t>
  </si>
  <si>
    <t>sbijjala@auritas.com</t>
  </si>
  <si>
    <t>Udayakumar VS</t>
  </si>
  <si>
    <t>BMIPK3578C</t>
  </si>
  <si>
    <t>U520windfallofmoney@gmail.com</t>
  </si>
  <si>
    <t>Udhaya.kumar@omegahms.com</t>
  </si>
  <si>
    <t>Thakkar Yuvraj</t>
  </si>
  <si>
    <t>ATWPT0819K</t>
  </si>
  <si>
    <t>yuvithakkar@gmail.com</t>
  </si>
  <si>
    <t>yuvraj.thakkar@adityabirla.com</t>
  </si>
  <si>
    <t>Kairamkonda Mounika</t>
  </si>
  <si>
    <t>DWIPK1160E</t>
  </si>
  <si>
    <t>ramprasadkairamkonda350@gmail.com</t>
  </si>
  <si>
    <t>mounikakai@infinite.com</t>
  </si>
  <si>
    <t>Omkar Madhav sambhus</t>
  </si>
  <si>
    <t>BKVPS7936K</t>
  </si>
  <si>
    <t>omkarsambhus@gmail.com</t>
  </si>
  <si>
    <t>omkar.sambhus@kohinoorpune.com</t>
  </si>
  <si>
    <t>RAJ KRISHNA SHINDE</t>
  </si>
  <si>
    <t>FWGPS0348L</t>
  </si>
  <si>
    <t>shinderaj110@gmail.com</t>
  </si>
  <si>
    <t>rajshin@amazon.com</t>
  </si>
  <si>
    <t>SUDHARSHAN SAMPATH</t>
  </si>
  <si>
    <t>BBIPS3876G</t>
  </si>
  <si>
    <t>sampath.sudharshan@gmail.com</t>
  </si>
  <si>
    <t>sudharshan.sampath@asia.bnpparibas.com</t>
  </si>
  <si>
    <t>Sanjana Saha</t>
  </si>
  <si>
    <t>DXXPS4327F</t>
  </si>
  <si>
    <t>Sanjanaknc@gmail.com</t>
  </si>
  <si>
    <t>Ssaha@cvent.com</t>
  </si>
  <si>
    <t>Amit Singh</t>
  </si>
  <si>
    <t>Amarpreet Singh</t>
  </si>
  <si>
    <t>Avinash Kumar</t>
  </si>
  <si>
    <t>FONPK4082J</t>
  </si>
  <si>
    <t>Sikucool492@gmail.com</t>
  </si>
  <si>
    <t>Avinash.kumar@ddbmudragroup.com</t>
  </si>
  <si>
    <t>Dawood Nasir</t>
  </si>
  <si>
    <t>CLAPN5931N</t>
  </si>
  <si>
    <t>ab1611474@gmail.com</t>
  </si>
  <si>
    <t>pspnsh@zohomail.in</t>
  </si>
  <si>
    <t>Umesh chandra Joshi</t>
  </si>
  <si>
    <t>BBRPJ8435K</t>
  </si>
  <si>
    <t>uc123joshi@gmail.com</t>
  </si>
  <si>
    <t>umesh.chandra-joshi@alstomgroup.com</t>
  </si>
  <si>
    <t>Salman Tahir Dalvi</t>
  </si>
  <si>
    <t>BEAPD1581G</t>
  </si>
  <si>
    <t>salman.dalvi28@gmail.com</t>
  </si>
  <si>
    <t>salman-tahir.dalvi@ubs.com</t>
  </si>
  <si>
    <t>Ghadiya Akshaykumar Girishbhai</t>
  </si>
  <si>
    <t>DJEPG0241M</t>
  </si>
  <si>
    <t>akshayghadiya7@gmail.com</t>
  </si>
  <si>
    <t>akshay.ghadiya@tatvasoft.com</t>
  </si>
  <si>
    <t>Malay paul</t>
  </si>
  <si>
    <t>BBWPP0054P</t>
  </si>
  <si>
    <t>malaypj@gmail.com</t>
  </si>
  <si>
    <t>malay.paul.tpr@pwc.com</t>
  </si>
  <si>
    <t>Chandra Shekara L</t>
  </si>
  <si>
    <t>AMAPL8792Q</t>
  </si>
  <si>
    <t>chandra.yalam@gmail.com</t>
  </si>
  <si>
    <t>chandrashekara.lakshmipathi@hussmann.com</t>
  </si>
  <si>
    <t>Gandhe Praneeth Kumar</t>
  </si>
  <si>
    <t>CDHPG2722B</t>
  </si>
  <si>
    <t>praneethkumar093@gmail.com</t>
  </si>
  <si>
    <t>praneethkumar@3dm.agency</t>
  </si>
  <si>
    <t>NILESH VERMA</t>
  </si>
  <si>
    <t>ATEPV5202C</t>
  </si>
  <si>
    <t>nileshshibu@gmail.com</t>
  </si>
  <si>
    <t>nileshverma@hdfcsales.com</t>
  </si>
  <si>
    <t>Amit Govind Bhagwat</t>
  </si>
  <si>
    <t>ARDPB2773M</t>
  </si>
  <si>
    <t>amitbhagwat2021@yahoo.com</t>
  </si>
  <si>
    <t>amit.bhagwat@sutherlandglobal.com</t>
  </si>
  <si>
    <t>Rishikesh Ramesh Bhujbal</t>
  </si>
  <si>
    <t>BCGPB2438G</t>
  </si>
  <si>
    <t>rishi.bhujbal@gmail.com</t>
  </si>
  <si>
    <t>rishikesh.bhujbal@in.credencerm.com</t>
  </si>
  <si>
    <t>Dinesh Kumar</t>
  </si>
  <si>
    <t>BQSPD3385C</t>
  </si>
  <si>
    <t>rkpdinesh@gmail.com</t>
  </si>
  <si>
    <t>di.palanisamy@cgi.com</t>
  </si>
  <si>
    <t>Priyesh Vijay Shankar Sharma</t>
  </si>
  <si>
    <t>AVQPS3398Q</t>
  </si>
  <si>
    <t>priyeshsharma2062@gmail.com</t>
  </si>
  <si>
    <t>priyesh.sharma@sbigeneral.in</t>
  </si>
  <si>
    <t>mayank kaushik</t>
  </si>
  <si>
    <t>BJNPK7600M</t>
  </si>
  <si>
    <t>mayankkaushik2793@gmail.com</t>
  </si>
  <si>
    <t>Mayankkaushik.doe@delhi.gov.in</t>
  </si>
  <si>
    <t>Meghana B</t>
  </si>
  <si>
    <t>BXPPM8908J</t>
  </si>
  <si>
    <t>96113 85626</t>
  </si>
  <si>
    <t>meghashashi222465@gmail.com</t>
  </si>
  <si>
    <t>meghana2.b@tataaig.com</t>
  </si>
  <si>
    <t>Sesha Vamsi Krishna Oruganti</t>
  </si>
  <si>
    <t>ABJPO1852A</t>
  </si>
  <si>
    <t>seshavamsi0788@gmail.com</t>
  </si>
  <si>
    <t>seshavamsikrishna.oruganti@cgi.com</t>
  </si>
  <si>
    <t>THESIA SAMIR BABUBHAI</t>
  </si>
  <si>
    <t>AFEPT5709G</t>
  </si>
  <si>
    <t>samir.thesia@yahoo.in</t>
  </si>
  <si>
    <t>samirthesia@torrentpower.com</t>
  </si>
  <si>
    <t>Naveenakumar D V</t>
  </si>
  <si>
    <t>BAGPN7098Q</t>
  </si>
  <si>
    <t>naveendv05@gmail.com</t>
  </si>
  <si>
    <t>naveena.kumar@silagroup.co.in</t>
  </si>
  <si>
    <t>Prem Singh Negi</t>
  </si>
  <si>
    <t>AGKPN3706C</t>
  </si>
  <si>
    <t>Prem508ster@gmail.com</t>
  </si>
  <si>
    <t>premsingh.negi@cogenteservices.com</t>
  </si>
  <si>
    <t>Amit Vijay Kathawate</t>
  </si>
  <si>
    <t>BPHPK3117D</t>
  </si>
  <si>
    <t>kathawate.amit@gmail.com</t>
  </si>
  <si>
    <t>amit.k@mordorintelligence.com</t>
  </si>
  <si>
    <t>Anmol Sharma</t>
  </si>
  <si>
    <t>NFKPS6784D</t>
  </si>
  <si>
    <t>sharma1996aryan@gmail.com</t>
  </si>
  <si>
    <t>anmol.sharma@orange.com</t>
  </si>
  <si>
    <t>Naresh Pamnani</t>
  </si>
  <si>
    <t>CPDPP9014H</t>
  </si>
  <si>
    <t>nareshp1493@gmail.com</t>
  </si>
  <si>
    <t>naresh.pamnani@qxglobalgroup.com</t>
  </si>
  <si>
    <t>Kishore B</t>
  </si>
  <si>
    <t>AOQPB0892P</t>
  </si>
  <si>
    <t>kishore.fch@gmail.com</t>
  </si>
  <si>
    <t>Kishore.b2@adityabirlacapital.com</t>
  </si>
  <si>
    <t>Shivakartik Yadlapalli</t>
  </si>
  <si>
    <t>AFVPY9436N</t>
  </si>
  <si>
    <t>yedlapallikarthik@gmail.com</t>
  </si>
  <si>
    <t>Shivakarthik.y@gkcpl.com</t>
  </si>
  <si>
    <t>Sharad Choudhary</t>
  </si>
  <si>
    <t>BBIPC8862Q</t>
  </si>
  <si>
    <t>sharadchoudhary.23@gmail.com</t>
  </si>
  <si>
    <t>Sanjay singh Azad</t>
  </si>
  <si>
    <t>APQPA2888D</t>
  </si>
  <si>
    <t>sanjaysinghazad@gmail.com</t>
  </si>
  <si>
    <t>sanjayazad.del@edstechnologies.com</t>
  </si>
  <si>
    <t>EARPS1765K</t>
  </si>
  <si>
    <t>sanju.sandeep46@gmail.com</t>
  </si>
  <si>
    <t>sandeep.sharma@fahomes.in</t>
  </si>
  <si>
    <t>Sunil Yadav</t>
  </si>
  <si>
    <t>AMSPY3831D</t>
  </si>
  <si>
    <t>Neel.yadav.4553@gmail.com</t>
  </si>
  <si>
    <t>Sunil.yadav4@pacificbpo.com</t>
  </si>
  <si>
    <t>NARESH KUMAR</t>
  </si>
  <si>
    <t>BKMPK8678K</t>
  </si>
  <si>
    <t>naresh.sharma.sh@gmail.com</t>
  </si>
  <si>
    <t>naresh.kumar@mswil.motherson.com</t>
  </si>
  <si>
    <t>Yogesh</t>
  </si>
  <si>
    <t>AIJPY7230P</t>
  </si>
  <si>
    <t>yogeshme052@gmail.com</t>
  </si>
  <si>
    <t>Yogesh.Yergolker@accenture.com</t>
  </si>
  <si>
    <t>ashish singh</t>
  </si>
  <si>
    <t>FYXPS8565J</t>
  </si>
  <si>
    <t>ashish.singh7777715@gmail.com</t>
  </si>
  <si>
    <t>ashishsingh@tims.group</t>
  </si>
  <si>
    <t>Utkarsh Mishra</t>
  </si>
  <si>
    <t>CYNPM2408M</t>
  </si>
  <si>
    <t>utkarsh.sps@gmail.com</t>
  </si>
  <si>
    <t>utkarsh.mishra@motilaloswal.com</t>
  </si>
  <si>
    <t>Ranjeet Mourya</t>
  </si>
  <si>
    <t>ranjeetmourya7862@gmail.com</t>
  </si>
  <si>
    <t>AJAY SINGH</t>
  </si>
  <si>
    <t>DGIPS9693L</t>
  </si>
  <si>
    <t>ajay.singh013@gmail.com</t>
  </si>
  <si>
    <t>ajay.singh20efcf@cognizant.com</t>
  </si>
  <si>
    <t>Parag Vasant Kshirsagar</t>
  </si>
  <si>
    <t>AUJPK3125H</t>
  </si>
  <si>
    <t>kparagv@gmail.com</t>
  </si>
  <si>
    <t>kparag@rosatom.com</t>
  </si>
  <si>
    <t>Jael Priscilla</t>
  </si>
  <si>
    <t>BGDPP8418F</t>
  </si>
  <si>
    <t>jael_2001in@yahoo.co.in</t>
  </si>
  <si>
    <t>jael@airaa.com</t>
  </si>
  <si>
    <t>Ashwitha Shetty</t>
  </si>
  <si>
    <t>BEAPA2247E</t>
  </si>
  <si>
    <t>ashwithasshetty1992@gmail.com</t>
  </si>
  <si>
    <t>ashwitha@kristujayanti.com</t>
  </si>
  <si>
    <t>Mukund Kumar</t>
  </si>
  <si>
    <t>CMSPK6827M</t>
  </si>
  <si>
    <t>mukundjee1991@gmail.com</t>
  </si>
  <si>
    <t>mukund.kumar@tataelectronics.co.in</t>
  </si>
  <si>
    <t>Hemant Shetty</t>
  </si>
  <si>
    <t>IPHPS2611B</t>
  </si>
  <si>
    <t>hemantshetty134@gmail.com</t>
  </si>
  <si>
    <t>Hemant.Shetty@cognizant.com</t>
  </si>
  <si>
    <t>M Karthik</t>
  </si>
  <si>
    <t>HQCPK4854B</t>
  </si>
  <si>
    <t>karthik.karthikbond@gmail.com</t>
  </si>
  <si>
    <t>karthik.m@teamblr.com</t>
  </si>
  <si>
    <t>Binay Kumar Singh</t>
  </si>
  <si>
    <t>CFXPS5855K</t>
  </si>
  <si>
    <t>binaysingh240@gmail.com</t>
  </si>
  <si>
    <t>binay.singh@spectra.co</t>
  </si>
  <si>
    <t>Gaurav Khetrapal</t>
  </si>
  <si>
    <t>AKLPK3390C</t>
  </si>
  <si>
    <t>Khetrapal.gaurav@gmail.com</t>
  </si>
  <si>
    <t>Gaurav.k@dolphy.in</t>
  </si>
  <si>
    <t>Rajkumar Kakulla</t>
  </si>
  <si>
    <t>AWTPK4557B</t>
  </si>
  <si>
    <t>raajkumar.rsg@gmail.com</t>
  </si>
  <si>
    <t>rajkumar.kakulla@infinitylearn.com</t>
  </si>
  <si>
    <t>Sushant Patil</t>
  </si>
  <si>
    <t>CYSPP4123K</t>
  </si>
  <si>
    <t>sushantpatil1108@gmail.com</t>
  </si>
  <si>
    <t>sushant.patil@itcube.net</t>
  </si>
  <si>
    <t>Rama Chandra Sarma Achanta</t>
  </si>
  <si>
    <t>ASSPA9451H</t>
  </si>
  <si>
    <t>rcrazy1989@gmail.com</t>
  </si>
  <si>
    <t>Ramachandrasarma.achanta@cognizant.com</t>
  </si>
  <si>
    <t>VARADA RAVI</t>
  </si>
  <si>
    <t>AZZPV8276F</t>
  </si>
  <si>
    <t>varadaravi172@gmail.com</t>
  </si>
  <si>
    <t>varadaravi172@titan.co.in</t>
  </si>
  <si>
    <t>GANTUPALLI AKILA</t>
  </si>
  <si>
    <t>BHXPG3041E</t>
  </si>
  <si>
    <t>akila.sony@gmail.com</t>
  </si>
  <si>
    <t>akhila.g@chirec.ac.in</t>
  </si>
  <si>
    <t>Honey Jaggi</t>
  </si>
  <si>
    <t>AHCPJ4473H</t>
  </si>
  <si>
    <t>jaggihoney7@gmail.com</t>
  </si>
  <si>
    <t>honey@careerera.net</t>
  </si>
  <si>
    <t>Pinnaka Gopinath</t>
  </si>
  <si>
    <t>CHNPP6345R</t>
  </si>
  <si>
    <t>gpinnaka@gmail.com</t>
  </si>
  <si>
    <t>gopinath.p@klay.co.in</t>
  </si>
  <si>
    <t>Nitesh Bhaskar</t>
  </si>
  <si>
    <t>APIPB6278E</t>
  </si>
  <si>
    <t>Model.greenleaf@gmail.com</t>
  </si>
  <si>
    <t>Nitesh.bhaskar@unimrkt.com</t>
  </si>
  <si>
    <t>Sachin Vasant Narke</t>
  </si>
  <si>
    <t>AOQPN4657N</t>
  </si>
  <si>
    <t>sachinvnarke@gmail.com</t>
  </si>
  <si>
    <t>sachin.narke@altruistindia.com</t>
  </si>
  <si>
    <t>Ganesh Naduvathati</t>
  </si>
  <si>
    <t>ASMPN5658D</t>
  </si>
  <si>
    <t>naduvaganeshsingh@gmail.com</t>
  </si>
  <si>
    <t>ganesh.naduvathati2@infinite.com</t>
  </si>
  <si>
    <t>Akshay Dashrath Kamble</t>
  </si>
  <si>
    <t>CTOPK3014R</t>
  </si>
  <si>
    <t>kambleakshay77@gmail.com</t>
  </si>
  <si>
    <t>Akshay.kamble@barclays.com</t>
  </si>
  <si>
    <t>Pravin Prameshvar Mali</t>
  </si>
  <si>
    <t>EDJPM5424C</t>
  </si>
  <si>
    <t>Pmali437@gmail.com</t>
  </si>
  <si>
    <t>Pravin_mali@partner.nestaway.com</t>
  </si>
  <si>
    <t>ANJANI KUMAR</t>
  </si>
  <si>
    <t>AQMPK9074C</t>
  </si>
  <si>
    <t>anjani.kumar02@yahoo.in</t>
  </si>
  <si>
    <t>anjanikumar.sharan@waycool.in</t>
  </si>
  <si>
    <t>Santanu SIKHAR Kalita</t>
  </si>
  <si>
    <t>CJBPK6681D</t>
  </si>
  <si>
    <t>santanusikhar@gmail.com</t>
  </si>
  <si>
    <t>santanu.k@neosoft.com</t>
  </si>
  <si>
    <t>ACZPY9635N</t>
  </si>
  <si>
    <t>nkumar8066@gmail.com</t>
  </si>
  <si>
    <t>ykumar05@r1rcm.com</t>
  </si>
  <si>
    <t>QUALON0000883</t>
  </si>
  <si>
    <t>PREMA JAMES THOMAS</t>
  </si>
  <si>
    <t>AEGPT0737B</t>
  </si>
  <si>
    <t>prema.thomas11@gmail.com</t>
  </si>
  <si>
    <t>prema.thomas@deserve.com</t>
  </si>
  <si>
    <t>QUALON0000884</t>
  </si>
  <si>
    <t>Vedprakash</t>
  </si>
  <si>
    <t>BLVPV8883R</t>
  </si>
  <si>
    <t>veddholiwal@gmail.com</t>
  </si>
  <si>
    <t>ved.ministry.power@gmail.com</t>
  </si>
  <si>
    <t>DPD</t>
  </si>
  <si>
    <t>DATE</t>
  </si>
  <si>
    <t>PAID DATE</t>
  </si>
  <si>
    <t>PAID AMT</t>
  </si>
  <si>
    <t>Closed</t>
  </si>
  <si>
    <t>Part Paid</t>
  </si>
  <si>
    <t>DISBURSED</t>
  </si>
  <si>
    <t>settel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</si>
</sst>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&quot;-&quot;mmm&quot;-&quot;yyyy"/>
    <numFmt numFmtId="165" formatCode="d\ mmm\-yyyy"/>
    <numFmt numFmtId="169" formatCode="[$-409]d\-mmm\-yy;@"/>
  </numFmts>
  <fonts count="12" x14ac:knownFonts="1">
    <font>
      <sz val="11"/>
      <color theme="1"/>
      <name val="Calibri"/>
      <family val="2"/>
      <scheme val="minor"/>
    </font>
    <font>
      <b/>
      <sz val="14"/>
      <color rgb="FF000000"/>
      <name val="Trebuchet MS"/>
    </font>
    <font>
      <sz val="14"/>
      <color rgb="FF212529"/>
      <name val="Trebuchet MS"/>
    </font>
    <font>
      <sz val="14"/>
      <color theme="1"/>
      <name val="Trebuchet MS"/>
    </font>
    <font>
      <sz val="14"/>
      <color rgb="FF000000"/>
      <name val="Trebuchet MS"/>
    </font>
    <font>
      <sz val="15"/>
      <color rgb="FF000000"/>
      <name val="Trebuchet MS"/>
    </font>
    <font>
      <b/>
      <sz val="11"/>
      <color theme="1"/>
      <name val="Arial"/>
      <family val="2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1252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rgb="FF4A86E8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9" fontId="4" fillId="4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3" fillId="4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9" fontId="5" fillId="4" borderId="1" xfId="0" applyNumberFormat="1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3" fontId="5" fillId="4" borderId="1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169" fontId="6" fillId="5" borderId="2" xfId="0" applyNumberFormat="1" applyFont="1" applyFill="1" applyBorder="1" applyAlignment="1">
      <alignment horizontal="center" vertical="center"/>
    </xf>
    <xf numFmtId="12" fontId="6" fillId="5" borderId="2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49" fontId="7" fillId="6" borderId="2" xfId="0" applyNumberFormat="1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0" fontId="7" fillId="6" borderId="2" xfId="0" applyNumberFormat="1" applyFont="1" applyFill="1" applyBorder="1" applyAlignment="1">
      <alignment horizontal="center" vertical="center"/>
    </xf>
    <xf numFmtId="169" fontId="8" fillId="7" borderId="2" xfId="0" applyNumberFormat="1" applyFont="1" applyFill="1" applyBorder="1" applyAlignment="1">
      <alignment horizontal="center" vertical="center"/>
    </xf>
    <xf numFmtId="12" fontId="8" fillId="7" borderId="2" xfId="0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left" vertical="center"/>
    </xf>
    <xf numFmtId="0" fontId="10" fillId="0" borderId="2" xfId="0" applyFont="1" applyBorder="1" applyAlignment="1">
      <alignment horizontal="left"/>
    </xf>
    <xf numFmtId="1" fontId="9" fillId="4" borderId="2" xfId="0" applyNumberFormat="1" applyFont="1" applyFill="1" applyBorder="1" applyAlignment="1">
      <alignment horizontal="left" vertical="center"/>
    </xf>
    <xf numFmtId="9" fontId="9" fillId="4" borderId="2" xfId="0" applyNumberFormat="1" applyFont="1" applyFill="1" applyBorder="1" applyAlignment="1">
      <alignment horizontal="left" vertical="center"/>
    </xf>
    <xf numFmtId="10" fontId="9" fillId="4" borderId="2" xfId="0" applyNumberFormat="1" applyFont="1" applyFill="1" applyBorder="1" applyAlignment="1">
      <alignment horizontal="left" vertical="center"/>
    </xf>
    <xf numFmtId="164" fontId="9" fillId="4" borderId="2" xfId="0" applyNumberFormat="1" applyFont="1" applyFill="1" applyBorder="1" applyAlignment="1">
      <alignment horizontal="left" vertical="center"/>
    </xf>
    <xf numFmtId="0" fontId="9" fillId="4" borderId="2" xfId="0" applyNumberFormat="1" applyFont="1" applyFill="1" applyBorder="1" applyAlignment="1">
      <alignment horizontal="left" vertical="center"/>
    </xf>
    <xf numFmtId="3" fontId="9" fillId="4" borderId="2" xfId="0" applyNumberFormat="1" applyFont="1" applyFill="1" applyBorder="1" applyAlignment="1">
      <alignment horizontal="left" vertical="center"/>
    </xf>
    <xf numFmtId="169" fontId="10" fillId="0" borderId="2" xfId="0" applyNumberFormat="1" applyFont="1" applyBorder="1" applyAlignment="1">
      <alignment horizontal="left"/>
    </xf>
    <xf numFmtId="0" fontId="10" fillId="0" borderId="2" xfId="0" applyFont="1" applyBorder="1" applyAlignment="1">
      <alignment horizontal="left" vertical="center"/>
    </xf>
    <xf numFmtId="164" fontId="10" fillId="4" borderId="2" xfId="0" applyNumberFormat="1" applyFont="1" applyFill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1" fontId="9" fillId="0" borderId="2" xfId="0" applyNumberFormat="1" applyFont="1" applyBorder="1" applyAlignment="1">
      <alignment horizontal="left" vertical="center"/>
    </xf>
    <xf numFmtId="164" fontId="9" fillId="0" borderId="2" xfId="0" applyNumberFormat="1" applyFont="1" applyBorder="1" applyAlignment="1">
      <alignment horizontal="left" vertical="center"/>
    </xf>
    <xf numFmtId="165" fontId="10" fillId="4" borderId="2" xfId="0" applyNumberFormat="1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left" vertical="center"/>
    </xf>
    <xf numFmtId="165" fontId="9" fillId="4" borderId="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7"/>
  <sheetViews>
    <sheetView topLeftCell="J671" workbookViewId="0">
      <selection activeCell="C2" sqref="C2:T687"/>
    </sheetView>
  </sheetViews>
  <sheetFormatPr defaultRowHeight="15" x14ac:dyDescent="0.25"/>
  <cols>
    <col min="1" max="1" width="23.28515625" bestFit="1" customWidth="1"/>
    <col min="2" max="2" width="11.140625" bestFit="1" customWidth="1"/>
    <col min="3" max="3" width="63.85546875" bestFit="1" customWidth="1"/>
    <col min="4" max="4" width="18.28515625" bestFit="1" customWidth="1"/>
    <col min="5" max="5" width="16.5703125" customWidth="1"/>
    <col min="6" max="6" width="21.28515625" bestFit="1" customWidth="1"/>
    <col min="7" max="7" width="12.28515625" customWidth="1"/>
    <col min="8" max="8" width="53.42578125" bestFit="1" customWidth="1"/>
    <col min="9" max="9" width="65.7109375" bestFit="1" customWidth="1"/>
    <col min="10" max="10" width="13.140625" customWidth="1"/>
    <col min="11" max="11" width="16.42578125" bestFit="1" customWidth="1"/>
    <col min="12" max="12" width="5.85546875" customWidth="1"/>
    <col min="13" max="13" width="23.5703125" customWidth="1"/>
    <col min="14" max="14" width="8.28515625" customWidth="1"/>
    <col min="15" max="15" width="16.7109375" customWidth="1"/>
    <col min="16" max="16" width="16.85546875" bestFit="1" customWidth="1"/>
    <col min="17" max="18" width="16.85546875" customWidth="1"/>
    <col min="19" max="19" width="11.5703125" customWidth="1"/>
    <col min="20" max="20" width="24.5703125" customWidth="1"/>
    <col min="21" max="21" width="8" customWidth="1"/>
  </cols>
  <sheetData>
    <row r="1" spans="1:22" ht="18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3" t="s">
        <v>2995</v>
      </c>
      <c r="R1" s="27" t="s">
        <v>2994</v>
      </c>
      <c r="S1" s="1" t="s">
        <v>16</v>
      </c>
      <c r="T1" s="1" t="s">
        <v>17</v>
      </c>
      <c r="U1" s="29" t="s">
        <v>2996</v>
      </c>
      <c r="V1" s="30" t="s">
        <v>2997</v>
      </c>
    </row>
    <row r="2" spans="1:22" ht="18.75" x14ac:dyDescent="0.25">
      <c r="A2" s="5" t="s">
        <v>136</v>
      </c>
      <c r="B2" s="5"/>
      <c r="C2" s="5" t="s">
        <v>1165</v>
      </c>
      <c r="D2" s="5" t="s">
        <v>1166</v>
      </c>
      <c r="E2" s="5">
        <v>9923875756</v>
      </c>
      <c r="F2" s="5">
        <v>9834325367</v>
      </c>
      <c r="G2" s="5">
        <v>400024</v>
      </c>
      <c r="H2" s="5" t="s">
        <v>1167</v>
      </c>
      <c r="I2" s="5" t="s">
        <v>1168</v>
      </c>
      <c r="J2" s="23">
        <v>15000</v>
      </c>
      <c r="K2" s="23">
        <v>2250</v>
      </c>
      <c r="L2" s="6">
        <v>0.15</v>
      </c>
      <c r="M2" s="23">
        <v>12750</v>
      </c>
      <c r="N2" s="7">
        <v>7.4999999999999997E-3</v>
      </c>
      <c r="O2" s="9">
        <v>45673</v>
      </c>
      <c r="P2" s="9">
        <v>45682</v>
      </c>
      <c r="Q2" s="9">
        <v>45703</v>
      </c>
      <c r="R2" s="28">
        <v>21</v>
      </c>
      <c r="S2" s="10">
        <v>10</v>
      </c>
      <c r="T2" s="23">
        <v>16125</v>
      </c>
    </row>
    <row r="3" spans="1:22" ht="18.75" x14ac:dyDescent="0.25">
      <c r="A3" s="5" t="s">
        <v>158</v>
      </c>
      <c r="B3" s="5"/>
      <c r="C3" s="5" t="s">
        <v>1254</v>
      </c>
      <c r="D3" s="5" t="s">
        <v>1255</v>
      </c>
      <c r="E3" s="5">
        <v>9589990249</v>
      </c>
      <c r="F3" s="5">
        <v>8080332294</v>
      </c>
      <c r="G3" s="5">
        <v>411057</v>
      </c>
      <c r="H3" s="5" t="s">
        <v>1256</v>
      </c>
      <c r="I3" s="5" t="s">
        <v>1257</v>
      </c>
      <c r="J3" s="23">
        <v>60000</v>
      </c>
      <c r="K3" s="23">
        <v>9000</v>
      </c>
      <c r="L3" s="6">
        <v>0.15</v>
      </c>
      <c r="M3" s="23">
        <v>51000</v>
      </c>
      <c r="N3" s="7">
        <v>7.4999999999999997E-3</v>
      </c>
      <c r="O3" s="9">
        <v>45674</v>
      </c>
      <c r="P3" s="9">
        <v>45682</v>
      </c>
      <c r="Q3" s="9">
        <v>45703</v>
      </c>
      <c r="R3" s="28">
        <v>21</v>
      </c>
      <c r="S3" s="10">
        <v>9</v>
      </c>
      <c r="T3" s="23">
        <v>64050</v>
      </c>
    </row>
    <row r="4" spans="1:22" ht="18.75" x14ac:dyDescent="0.25">
      <c r="A4" s="5" t="s">
        <v>180</v>
      </c>
      <c r="B4" s="5"/>
      <c r="C4" s="5" t="s">
        <v>1337</v>
      </c>
      <c r="D4" s="5" t="s">
        <v>1338</v>
      </c>
      <c r="E4" s="5">
        <v>9944529795</v>
      </c>
      <c r="F4" s="5">
        <v>9094494948</v>
      </c>
      <c r="G4" s="5">
        <v>560094</v>
      </c>
      <c r="H4" s="5" t="s">
        <v>1339</v>
      </c>
      <c r="I4" s="5" t="s">
        <v>1340</v>
      </c>
      <c r="J4" s="23">
        <v>22000</v>
      </c>
      <c r="K4" s="23">
        <v>3300</v>
      </c>
      <c r="L4" s="6">
        <v>0.15</v>
      </c>
      <c r="M4" s="23">
        <v>18700</v>
      </c>
      <c r="N4" s="7">
        <v>7.4999999999999997E-3</v>
      </c>
      <c r="O4" s="9">
        <v>45677</v>
      </c>
      <c r="P4" s="9">
        <v>45684</v>
      </c>
      <c r="Q4" s="9">
        <v>45703</v>
      </c>
      <c r="R4" s="28">
        <v>19</v>
      </c>
      <c r="S4" s="10">
        <v>8</v>
      </c>
      <c r="T4" s="23">
        <v>23320</v>
      </c>
    </row>
    <row r="5" spans="1:22" ht="18.75" x14ac:dyDescent="0.25">
      <c r="A5" s="11" t="s">
        <v>19</v>
      </c>
      <c r="B5" s="5"/>
      <c r="C5" s="5" t="s">
        <v>706</v>
      </c>
      <c r="D5" s="5" t="s">
        <v>707</v>
      </c>
      <c r="E5" s="5">
        <v>8660617476</v>
      </c>
      <c r="F5" s="5">
        <v>9448676180</v>
      </c>
      <c r="G5" s="5">
        <v>560040</v>
      </c>
      <c r="H5" s="5" t="s">
        <v>708</v>
      </c>
      <c r="I5" s="5" t="s">
        <v>709</v>
      </c>
      <c r="J5" s="23">
        <v>50000</v>
      </c>
      <c r="K5" s="23">
        <v>7500</v>
      </c>
      <c r="L5" s="6">
        <v>0.15</v>
      </c>
      <c r="M5" s="23">
        <v>42500</v>
      </c>
      <c r="N5" s="7">
        <v>7.4999999999999997E-3</v>
      </c>
      <c r="O5" s="8">
        <v>45663</v>
      </c>
      <c r="P5" s="9">
        <v>45685</v>
      </c>
      <c r="Q5" s="9">
        <v>45703</v>
      </c>
      <c r="R5" s="28">
        <v>18</v>
      </c>
      <c r="S5" s="10">
        <v>23</v>
      </c>
      <c r="T5" s="23">
        <v>58625</v>
      </c>
    </row>
    <row r="6" spans="1:22" ht="18.75" x14ac:dyDescent="0.25">
      <c r="A6" s="11" t="s">
        <v>25</v>
      </c>
      <c r="B6" s="5"/>
      <c r="C6" s="5" t="s">
        <v>729</v>
      </c>
      <c r="D6" s="5" t="s">
        <v>730</v>
      </c>
      <c r="E6" s="5">
        <v>7738880358</v>
      </c>
      <c r="F6" s="5">
        <v>9669007530</v>
      </c>
      <c r="G6" s="5">
        <v>421204</v>
      </c>
      <c r="H6" s="5" t="s">
        <v>731</v>
      </c>
      <c r="I6" s="5" t="s">
        <v>732</v>
      </c>
      <c r="J6" s="23">
        <v>100000</v>
      </c>
      <c r="K6" s="23">
        <v>15000</v>
      </c>
      <c r="L6" s="6">
        <v>0.15</v>
      </c>
      <c r="M6" s="23">
        <v>85000</v>
      </c>
      <c r="N6" s="7">
        <v>7.4999999999999997E-3</v>
      </c>
      <c r="O6" s="8">
        <v>45664</v>
      </c>
      <c r="P6" s="9">
        <v>45685</v>
      </c>
      <c r="Q6" s="9">
        <v>45703</v>
      </c>
      <c r="R6" s="28">
        <v>18</v>
      </c>
      <c r="S6" s="10">
        <v>22</v>
      </c>
      <c r="T6" s="23">
        <v>116500</v>
      </c>
    </row>
    <row r="7" spans="1:22" ht="18.75" x14ac:dyDescent="0.25">
      <c r="A7" s="11" t="s">
        <v>30</v>
      </c>
      <c r="B7" s="5"/>
      <c r="C7" s="5" t="s">
        <v>749</v>
      </c>
      <c r="D7" s="5" t="s">
        <v>750</v>
      </c>
      <c r="E7" s="5">
        <v>9911873599</v>
      </c>
      <c r="F7" s="5">
        <v>8826060694</v>
      </c>
      <c r="G7" s="5">
        <v>121001</v>
      </c>
      <c r="H7" s="5" t="s">
        <v>751</v>
      </c>
      <c r="I7" s="5" t="s">
        <v>752</v>
      </c>
      <c r="J7" s="23">
        <v>45000</v>
      </c>
      <c r="K7" s="23">
        <v>6750</v>
      </c>
      <c r="L7" s="6">
        <v>0.15</v>
      </c>
      <c r="M7" s="23">
        <v>38250</v>
      </c>
      <c r="N7" s="7">
        <v>7.4999999999999997E-3</v>
      </c>
      <c r="O7" s="8">
        <v>45664</v>
      </c>
      <c r="P7" s="9">
        <v>45685</v>
      </c>
      <c r="Q7" s="9">
        <v>45703</v>
      </c>
      <c r="R7" s="28">
        <v>18</v>
      </c>
      <c r="S7" s="10">
        <v>22</v>
      </c>
      <c r="T7" s="23">
        <v>52425</v>
      </c>
    </row>
    <row r="8" spans="1:22" ht="18.75" x14ac:dyDescent="0.25">
      <c r="A8" s="11" t="s">
        <v>37</v>
      </c>
      <c r="B8" s="5"/>
      <c r="C8" s="5" t="s">
        <v>777</v>
      </c>
      <c r="D8" s="5" t="s">
        <v>778</v>
      </c>
      <c r="E8" s="5">
        <v>9703669090</v>
      </c>
      <c r="F8" s="5">
        <v>7013186990</v>
      </c>
      <c r="G8" s="5">
        <v>500072</v>
      </c>
      <c r="H8" s="5" t="s">
        <v>779</v>
      </c>
      <c r="I8" s="5" t="s">
        <v>780</v>
      </c>
      <c r="J8" s="23">
        <v>90000</v>
      </c>
      <c r="K8" s="23">
        <v>13500</v>
      </c>
      <c r="L8" s="6">
        <v>0.15</v>
      </c>
      <c r="M8" s="23">
        <v>76500</v>
      </c>
      <c r="N8" s="7">
        <v>7.4999999999999997E-3</v>
      </c>
      <c r="O8" s="8">
        <v>45665</v>
      </c>
      <c r="P8" s="9">
        <v>45685</v>
      </c>
      <c r="Q8" s="9">
        <v>45703</v>
      </c>
      <c r="R8" s="28">
        <v>18</v>
      </c>
      <c r="S8" s="10">
        <v>21</v>
      </c>
      <c r="T8" s="23">
        <v>104175</v>
      </c>
    </row>
    <row r="9" spans="1:22" ht="18.75" x14ac:dyDescent="0.25">
      <c r="A9" s="5" t="s">
        <v>139</v>
      </c>
      <c r="B9" s="5"/>
      <c r="C9" s="5" t="s">
        <v>1177</v>
      </c>
      <c r="D9" s="5" t="s">
        <v>1178</v>
      </c>
      <c r="E9" s="5">
        <v>7738269070</v>
      </c>
      <c r="F9" s="5">
        <v>8850842572</v>
      </c>
      <c r="G9" s="13">
        <v>400080</v>
      </c>
      <c r="H9" s="5" t="s">
        <v>1179</v>
      </c>
      <c r="I9" s="5" t="s">
        <v>1180</v>
      </c>
      <c r="J9" s="23">
        <v>18000</v>
      </c>
      <c r="K9" s="23">
        <v>2700</v>
      </c>
      <c r="L9" s="6">
        <v>0.15</v>
      </c>
      <c r="M9" s="23">
        <v>15300</v>
      </c>
      <c r="N9" s="7">
        <v>7.4999999999999997E-3</v>
      </c>
      <c r="O9" s="9">
        <v>45674</v>
      </c>
      <c r="P9" s="9">
        <v>45685</v>
      </c>
      <c r="Q9" s="9">
        <v>45703</v>
      </c>
      <c r="R9" s="28">
        <v>18</v>
      </c>
      <c r="S9" s="10">
        <v>12</v>
      </c>
      <c r="T9" s="23">
        <v>19620</v>
      </c>
    </row>
    <row r="10" spans="1:22" ht="18.75" x14ac:dyDescent="0.25">
      <c r="A10" s="11" t="s">
        <v>28</v>
      </c>
      <c r="B10" s="5"/>
      <c r="C10" s="5" t="s">
        <v>741</v>
      </c>
      <c r="D10" s="5" t="s">
        <v>742</v>
      </c>
      <c r="E10" s="5">
        <v>9701623690</v>
      </c>
      <c r="F10" s="5">
        <v>9900023663</v>
      </c>
      <c r="G10" s="5">
        <v>524003</v>
      </c>
      <c r="H10" s="5" t="s">
        <v>743</v>
      </c>
      <c r="I10" s="5" t="s">
        <v>744</v>
      </c>
      <c r="J10" s="23">
        <v>40000</v>
      </c>
      <c r="K10" s="23">
        <v>6000</v>
      </c>
      <c r="L10" s="6">
        <v>0.15</v>
      </c>
      <c r="M10" s="23">
        <v>34000</v>
      </c>
      <c r="N10" s="7">
        <v>7.4999999999999997E-3</v>
      </c>
      <c r="O10" s="8">
        <v>45664</v>
      </c>
      <c r="P10" s="9">
        <v>45687</v>
      </c>
      <c r="Q10" s="9">
        <v>45703</v>
      </c>
      <c r="R10" s="28">
        <v>16</v>
      </c>
      <c r="S10" s="10">
        <v>24</v>
      </c>
      <c r="T10" s="23">
        <v>47200</v>
      </c>
    </row>
    <row r="11" spans="1:22" ht="18.75" x14ac:dyDescent="0.25">
      <c r="A11" s="11" t="s">
        <v>36</v>
      </c>
      <c r="B11" s="5"/>
      <c r="C11" s="5" t="s">
        <v>773</v>
      </c>
      <c r="D11" s="5" t="s">
        <v>774</v>
      </c>
      <c r="E11" s="5">
        <v>8012942112</v>
      </c>
      <c r="F11" s="5">
        <v>7358636059</v>
      </c>
      <c r="G11" s="5">
        <v>641035</v>
      </c>
      <c r="H11" s="5" t="s">
        <v>775</v>
      </c>
      <c r="I11" s="5" t="s">
        <v>776</v>
      </c>
      <c r="J11" s="23">
        <v>90000</v>
      </c>
      <c r="K11" s="23">
        <v>13500</v>
      </c>
      <c r="L11" s="6">
        <v>0.15</v>
      </c>
      <c r="M11" s="23">
        <v>76500</v>
      </c>
      <c r="N11" s="7">
        <v>7.4999999999999997E-3</v>
      </c>
      <c r="O11" s="8">
        <v>45665</v>
      </c>
      <c r="P11" s="9">
        <v>45687</v>
      </c>
      <c r="Q11" s="9">
        <v>45703</v>
      </c>
      <c r="R11" s="28">
        <v>16</v>
      </c>
      <c r="S11" s="10">
        <v>23</v>
      </c>
      <c r="T11" s="23">
        <v>105525</v>
      </c>
    </row>
    <row r="12" spans="1:22" ht="18.75" x14ac:dyDescent="0.25">
      <c r="A12" s="11" t="s">
        <v>43</v>
      </c>
      <c r="B12" s="5"/>
      <c r="C12" s="5" t="s">
        <v>801</v>
      </c>
      <c r="D12" s="5" t="s">
        <v>802</v>
      </c>
      <c r="E12" s="5">
        <v>8291235431</v>
      </c>
      <c r="F12" s="5">
        <v>9004836401</v>
      </c>
      <c r="G12" s="5">
        <v>400079</v>
      </c>
      <c r="H12" s="5" t="s">
        <v>803</v>
      </c>
      <c r="I12" s="5" t="s">
        <v>804</v>
      </c>
      <c r="J12" s="23">
        <v>40000</v>
      </c>
      <c r="K12" s="23">
        <v>6000</v>
      </c>
      <c r="L12" s="6">
        <v>0.15</v>
      </c>
      <c r="M12" s="23">
        <v>34000</v>
      </c>
      <c r="N12" s="7">
        <v>7.4999999999999997E-3</v>
      </c>
      <c r="O12" s="8">
        <v>45666</v>
      </c>
      <c r="P12" s="9">
        <v>45687</v>
      </c>
      <c r="Q12" s="9">
        <v>45703</v>
      </c>
      <c r="R12" s="28">
        <v>16</v>
      </c>
      <c r="S12" s="10">
        <v>22</v>
      </c>
      <c r="T12" s="23">
        <v>46600</v>
      </c>
    </row>
    <row r="13" spans="1:22" ht="18.75" x14ac:dyDescent="0.25">
      <c r="A13" s="13" t="s">
        <v>107</v>
      </c>
      <c r="B13" s="5"/>
      <c r="C13" s="5" t="s">
        <v>1053</v>
      </c>
      <c r="D13" s="5" t="s">
        <v>1054</v>
      </c>
      <c r="E13" s="5">
        <v>9818988084</v>
      </c>
      <c r="F13" s="5">
        <v>8700005289</v>
      </c>
      <c r="G13" s="5">
        <v>110017</v>
      </c>
      <c r="H13" s="5" t="s">
        <v>1055</v>
      </c>
      <c r="I13" s="5" t="s">
        <v>1056</v>
      </c>
      <c r="J13" s="23">
        <v>20000</v>
      </c>
      <c r="K13" s="23">
        <v>3000</v>
      </c>
      <c r="L13" s="6">
        <v>0.15</v>
      </c>
      <c r="M13" s="23">
        <v>17000</v>
      </c>
      <c r="N13" s="7">
        <v>7.4999999999999997E-3</v>
      </c>
      <c r="O13" s="9">
        <v>45672</v>
      </c>
      <c r="P13" s="9">
        <v>45687</v>
      </c>
      <c r="Q13" s="9">
        <v>45703</v>
      </c>
      <c r="R13" s="28">
        <v>16</v>
      </c>
      <c r="S13" s="10">
        <v>16</v>
      </c>
      <c r="T13" s="23">
        <v>22400</v>
      </c>
    </row>
    <row r="14" spans="1:22" ht="18.75" x14ac:dyDescent="0.25">
      <c r="A14" s="5" t="s">
        <v>128</v>
      </c>
      <c r="B14" s="5"/>
      <c r="C14" s="5" t="s">
        <v>1133</v>
      </c>
      <c r="D14" s="5" t="s">
        <v>1134</v>
      </c>
      <c r="E14" s="5">
        <v>7760002211</v>
      </c>
      <c r="F14" s="5">
        <v>9136742053</v>
      </c>
      <c r="G14" s="5">
        <v>400615</v>
      </c>
      <c r="H14" s="5" t="s">
        <v>1135</v>
      </c>
      <c r="I14" s="5" t="s">
        <v>1136</v>
      </c>
      <c r="J14" s="23">
        <v>60000</v>
      </c>
      <c r="K14" s="23">
        <v>9000</v>
      </c>
      <c r="L14" s="6">
        <v>0.15</v>
      </c>
      <c r="M14" s="23">
        <v>51000</v>
      </c>
      <c r="N14" s="7">
        <v>7.4999999999999997E-3</v>
      </c>
      <c r="O14" s="9">
        <v>45673</v>
      </c>
      <c r="P14" s="9">
        <v>45687</v>
      </c>
      <c r="Q14" s="9">
        <v>45703</v>
      </c>
      <c r="R14" s="28">
        <v>16</v>
      </c>
      <c r="S14" s="10">
        <v>15</v>
      </c>
      <c r="T14" s="23">
        <v>66750</v>
      </c>
    </row>
    <row r="15" spans="1:22" ht="18.75" x14ac:dyDescent="0.25">
      <c r="A15" s="5" t="s">
        <v>156</v>
      </c>
      <c r="B15" s="5"/>
      <c r="C15" s="5" t="s">
        <v>1246</v>
      </c>
      <c r="D15" s="5" t="s">
        <v>1247</v>
      </c>
      <c r="E15" s="5">
        <v>9765408713</v>
      </c>
      <c r="F15" s="5">
        <v>8928933999</v>
      </c>
      <c r="G15" s="5">
        <v>411048</v>
      </c>
      <c r="H15" s="5" t="s">
        <v>1248</v>
      </c>
      <c r="I15" s="5" t="s">
        <v>1249</v>
      </c>
      <c r="J15" s="23">
        <v>50000</v>
      </c>
      <c r="K15" s="23">
        <v>7500</v>
      </c>
      <c r="L15" s="6">
        <v>0.15</v>
      </c>
      <c r="M15" s="23">
        <v>42500</v>
      </c>
      <c r="N15" s="7">
        <v>7.4999999999999997E-3</v>
      </c>
      <c r="O15" s="9">
        <v>45674</v>
      </c>
      <c r="P15" s="9">
        <v>45687</v>
      </c>
      <c r="Q15" s="9">
        <v>45703</v>
      </c>
      <c r="R15" s="28">
        <v>16</v>
      </c>
      <c r="S15" s="10">
        <v>14</v>
      </c>
      <c r="T15" s="23">
        <v>55250</v>
      </c>
    </row>
    <row r="16" spans="1:22" ht="18.75" x14ac:dyDescent="0.25">
      <c r="A16" s="13" t="s">
        <v>197</v>
      </c>
      <c r="B16" s="5"/>
      <c r="C16" s="13" t="s">
        <v>1404</v>
      </c>
      <c r="D16" s="13" t="s">
        <v>1405</v>
      </c>
      <c r="E16" s="5">
        <v>9035330902</v>
      </c>
      <c r="F16" s="5">
        <v>9154758108</v>
      </c>
      <c r="G16" s="5">
        <v>560036</v>
      </c>
      <c r="H16" s="5" t="s">
        <v>1406</v>
      </c>
      <c r="I16" s="13" t="s">
        <v>1407</v>
      </c>
      <c r="J16" s="25">
        <v>11000</v>
      </c>
      <c r="K16" s="23">
        <v>1650</v>
      </c>
      <c r="L16" s="6">
        <v>0.15</v>
      </c>
      <c r="M16" s="23">
        <v>9350</v>
      </c>
      <c r="N16" s="7">
        <v>7.4999999999999997E-3</v>
      </c>
      <c r="O16" s="9">
        <v>45678</v>
      </c>
      <c r="P16" s="15">
        <v>45687</v>
      </c>
      <c r="Q16" s="9">
        <v>45703</v>
      </c>
      <c r="R16" s="28">
        <v>16</v>
      </c>
      <c r="S16" s="10">
        <v>10</v>
      </c>
      <c r="T16" s="23">
        <v>11825</v>
      </c>
    </row>
    <row r="17" spans="1:20" ht="18.75" x14ac:dyDescent="0.25">
      <c r="A17" s="11" t="s">
        <v>62</v>
      </c>
      <c r="B17" s="5"/>
      <c r="C17" s="5" t="s">
        <v>877</v>
      </c>
      <c r="D17" s="5" t="s">
        <v>878</v>
      </c>
      <c r="E17" s="5">
        <v>9370320831</v>
      </c>
      <c r="F17" s="5">
        <v>7038292990</v>
      </c>
      <c r="G17" s="5">
        <v>411028</v>
      </c>
      <c r="H17" s="5" t="s">
        <v>879</v>
      </c>
      <c r="I17" s="5" t="s">
        <v>880</v>
      </c>
      <c r="J17" s="23">
        <v>100000</v>
      </c>
      <c r="K17" s="23">
        <v>15000</v>
      </c>
      <c r="L17" s="6">
        <v>0.15</v>
      </c>
      <c r="M17" s="23">
        <v>85000</v>
      </c>
      <c r="N17" s="7">
        <v>7.4999999999999997E-3</v>
      </c>
      <c r="O17" s="12">
        <v>45667</v>
      </c>
      <c r="P17" s="9">
        <v>45688</v>
      </c>
      <c r="Q17" s="9">
        <v>45703</v>
      </c>
      <c r="R17" s="28">
        <v>15</v>
      </c>
      <c r="S17" s="10">
        <v>22</v>
      </c>
      <c r="T17" s="23">
        <v>116500</v>
      </c>
    </row>
    <row r="18" spans="1:20" ht="18.75" x14ac:dyDescent="0.25">
      <c r="A18" s="11" t="s">
        <v>79</v>
      </c>
      <c r="B18" s="5"/>
      <c r="C18" s="5" t="s">
        <v>943</v>
      </c>
      <c r="D18" s="5" t="s">
        <v>944</v>
      </c>
      <c r="E18" s="5">
        <v>8657950468</v>
      </c>
      <c r="F18" s="5">
        <v>9676661878</v>
      </c>
      <c r="G18" s="5">
        <v>400065</v>
      </c>
      <c r="H18" s="5" t="s">
        <v>945</v>
      </c>
      <c r="I18" s="5" t="s">
        <v>946</v>
      </c>
      <c r="J18" s="23">
        <v>25000</v>
      </c>
      <c r="K18" s="23">
        <v>3750</v>
      </c>
      <c r="L18" s="6">
        <v>0.15</v>
      </c>
      <c r="M18" s="23">
        <v>21250</v>
      </c>
      <c r="N18" s="7">
        <v>7.4999999999999997E-3</v>
      </c>
      <c r="O18" s="12">
        <v>45668</v>
      </c>
      <c r="P18" s="9">
        <v>45688</v>
      </c>
      <c r="Q18" s="9">
        <v>45703</v>
      </c>
      <c r="R18" s="28">
        <v>15</v>
      </c>
      <c r="S18" s="10">
        <v>21</v>
      </c>
      <c r="T18" s="23">
        <v>28937.5</v>
      </c>
    </row>
    <row r="19" spans="1:20" ht="18.75" x14ac:dyDescent="0.25">
      <c r="A19" s="13" t="s">
        <v>88</v>
      </c>
      <c r="B19" s="5"/>
      <c r="C19" s="5" t="s">
        <v>978</v>
      </c>
      <c r="D19" s="5" t="s">
        <v>979</v>
      </c>
      <c r="E19" s="5">
        <v>9920282351</v>
      </c>
      <c r="F19" s="5">
        <v>8104253709</v>
      </c>
      <c r="G19" s="5">
        <v>400701</v>
      </c>
      <c r="H19" s="5" t="s">
        <v>980</v>
      </c>
      <c r="I19" s="5" t="s">
        <v>981</v>
      </c>
      <c r="J19" s="23">
        <v>30000</v>
      </c>
      <c r="K19" s="23">
        <v>4500</v>
      </c>
      <c r="L19" s="6">
        <v>0.15</v>
      </c>
      <c r="M19" s="23">
        <v>25500</v>
      </c>
      <c r="N19" s="7">
        <v>7.4999999999999997E-3</v>
      </c>
      <c r="O19" s="9">
        <v>45670</v>
      </c>
      <c r="P19" s="9">
        <v>45688</v>
      </c>
      <c r="Q19" s="9">
        <v>45703</v>
      </c>
      <c r="R19" s="28">
        <v>15</v>
      </c>
      <c r="S19" s="10">
        <v>19</v>
      </c>
      <c r="T19" s="23">
        <v>34275</v>
      </c>
    </row>
    <row r="20" spans="1:20" ht="18.75" x14ac:dyDescent="0.25">
      <c r="A20" s="13" t="s">
        <v>94</v>
      </c>
      <c r="B20" s="5"/>
      <c r="C20" s="5" t="s">
        <v>1002</v>
      </c>
      <c r="D20" s="5" t="s">
        <v>1003</v>
      </c>
      <c r="E20" s="5">
        <v>7774085000</v>
      </c>
      <c r="F20" s="5">
        <v>9205240400</v>
      </c>
      <c r="G20" s="5">
        <v>201301</v>
      </c>
      <c r="H20" s="5" t="s">
        <v>1004</v>
      </c>
      <c r="I20" s="5" t="s">
        <v>1005</v>
      </c>
      <c r="J20" s="23">
        <v>50000</v>
      </c>
      <c r="K20" s="23">
        <v>7500</v>
      </c>
      <c r="L20" s="6">
        <v>0.15</v>
      </c>
      <c r="M20" s="23">
        <v>42500</v>
      </c>
      <c r="N20" s="7">
        <v>7.4999999999999997E-3</v>
      </c>
      <c r="O20" s="9">
        <v>45671</v>
      </c>
      <c r="P20" s="9">
        <v>45688</v>
      </c>
      <c r="Q20" s="9">
        <v>45703</v>
      </c>
      <c r="R20" s="28">
        <v>15</v>
      </c>
      <c r="S20" s="10">
        <v>18</v>
      </c>
      <c r="T20" s="23">
        <v>56750</v>
      </c>
    </row>
    <row r="21" spans="1:20" ht="18.75" x14ac:dyDescent="0.25">
      <c r="A21" s="13" t="s">
        <v>98</v>
      </c>
      <c r="B21" s="5"/>
      <c r="C21" s="5" t="s">
        <v>1017</v>
      </c>
      <c r="D21" s="5" t="s">
        <v>1018</v>
      </c>
      <c r="E21" s="5">
        <v>8892985955</v>
      </c>
      <c r="F21" s="5">
        <v>8971072379</v>
      </c>
      <c r="G21" s="5">
        <v>560056</v>
      </c>
      <c r="H21" s="5" t="s">
        <v>1019</v>
      </c>
      <c r="I21" s="5" t="s">
        <v>1020</v>
      </c>
      <c r="J21" s="23">
        <v>20000</v>
      </c>
      <c r="K21" s="23">
        <v>3000</v>
      </c>
      <c r="L21" s="6">
        <v>0.15</v>
      </c>
      <c r="M21" s="23">
        <v>17000</v>
      </c>
      <c r="N21" s="7">
        <v>7.4999999999999997E-3</v>
      </c>
      <c r="O21" s="9">
        <v>45671</v>
      </c>
      <c r="P21" s="9">
        <v>45688</v>
      </c>
      <c r="Q21" s="9">
        <v>45703</v>
      </c>
      <c r="R21" s="28">
        <v>15</v>
      </c>
      <c r="S21" s="10">
        <v>18</v>
      </c>
      <c r="T21" s="23">
        <v>22700</v>
      </c>
    </row>
    <row r="22" spans="1:20" ht="18.75" x14ac:dyDescent="0.25">
      <c r="A22" s="13" t="s">
        <v>112</v>
      </c>
      <c r="B22" s="5"/>
      <c r="C22" s="5" t="s">
        <v>1072</v>
      </c>
      <c r="D22" s="5" t="s">
        <v>1073</v>
      </c>
      <c r="E22" s="5">
        <v>9953172929</v>
      </c>
      <c r="F22" s="5">
        <v>9310771709</v>
      </c>
      <c r="G22" s="5">
        <v>110063</v>
      </c>
      <c r="H22" s="5" t="s">
        <v>1074</v>
      </c>
      <c r="I22" s="5" t="s">
        <v>1075</v>
      </c>
      <c r="J22" s="23">
        <v>18000</v>
      </c>
      <c r="K22" s="23">
        <v>2700</v>
      </c>
      <c r="L22" s="6">
        <v>0.15</v>
      </c>
      <c r="M22" s="23">
        <v>15300</v>
      </c>
      <c r="N22" s="7">
        <v>7.4999999999999997E-3</v>
      </c>
      <c r="O22" s="9">
        <v>45672</v>
      </c>
      <c r="P22" s="9">
        <v>45688</v>
      </c>
      <c r="Q22" s="9">
        <v>45703</v>
      </c>
      <c r="R22" s="28">
        <v>15</v>
      </c>
      <c r="S22" s="10">
        <v>17</v>
      </c>
      <c r="T22" s="23">
        <v>20295</v>
      </c>
    </row>
    <row r="23" spans="1:20" ht="18.75" x14ac:dyDescent="0.25">
      <c r="A23" s="13" t="s">
        <v>118</v>
      </c>
      <c r="B23" s="5"/>
      <c r="C23" s="5" t="s">
        <v>1094</v>
      </c>
      <c r="D23" s="5" t="s">
        <v>1095</v>
      </c>
      <c r="E23" s="5">
        <v>8682937332</v>
      </c>
      <c r="F23" s="5">
        <v>9884847332</v>
      </c>
      <c r="G23" s="5">
        <v>600088</v>
      </c>
      <c r="H23" s="5" t="s">
        <v>1096</v>
      </c>
      <c r="I23" s="5" t="s">
        <v>1097</v>
      </c>
      <c r="J23" s="23">
        <v>20000</v>
      </c>
      <c r="K23" s="23">
        <v>3000</v>
      </c>
      <c r="L23" s="6">
        <v>0.15</v>
      </c>
      <c r="M23" s="23">
        <v>17000</v>
      </c>
      <c r="N23" s="7">
        <v>7.4999999999999997E-3</v>
      </c>
      <c r="O23" s="9">
        <v>45672</v>
      </c>
      <c r="P23" s="9">
        <v>45688</v>
      </c>
      <c r="Q23" s="9">
        <v>45703</v>
      </c>
      <c r="R23" s="28">
        <v>15</v>
      </c>
      <c r="S23" s="10">
        <v>17</v>
      </c>
      <c r="T23" s="23">
        <v>22550</v>
      </c>
    </row>
    <row r="24" spans="1:20" ht="18.75" x14ac:dyDescent="0.25">
      <c r="A24" s="13" t="s">
        <v>120</v>
      </c>
      <c r="B24" s="5"/>
      <c r="C24" s="5" t="s">
        <v>1102</v>
      </c>
      <c r="D24" s="5" t="s">
        <v>1103</v>
      </c>
      <c r="E24" s="5">
        <v>7207562048</v>
      </c>
      <c r="F24" s="5">
        <v>9849962048</v>
      </c>
      <c r="G24" s="5">
        <v>502032</v>
      </c>
      <c r="H24" s="5" t="s">
        <v>1104</v>
      </c>
      <c r="I24" s="5" t="s">
        <v>1105</v>
      </c>
      <c r="J24" s="23">
        <v>52000</v>
      </c>
      <c r="K24" s="23">
        <v>7800</v>
      </c>
      <c r="L24" s="6">
        <v>0.15</v>
      </c>
      <c r="M24" s="23">
        <v>44200</v>
      </c>
      <c r="N24" s="7">
        <v>7.4999999999999997E-3</v>
      </c>
      <c r="O24" s="9">
        <v>45672</v>
      </c>
      <c r="P24" s="9">
        <v>45688</v>
      </c>
      <c r="Q24" s="9">
        <v>45703</v>
      </c>
      <c r="R24" s="28">
        <v>15</v>
      </c>
      <c r="S24" s="10">
        <v>17</v>
      </c>
      <c r="T24" s="23">
        <v>58630</v>
      </c>
    </row>
    <row r="25" spans="1:20" ht="18.75" x14ac:dyDescent="0.25">
      <c r="A25" s="5" t="s">
        <v>121</v>
      </c>
      <c r="B25" s="5"/>
      <c r="C25" s="5" t="s">
        <v>1106</v>
      </c>
      <c r="D25" s="5" t="s">
        <v>1107</v>
      </c>
      <c r="E25" s="5">
        <v>8792431787</v>
      </c>
      <c r="F25" s="5">
        <v>7019257800</v>
      </c>
      <c r="G25" s="5">
        <v>560078</v>
      </c>
      <c r="H25" s="5" t="s">
        <v>1108</v>
      </c>
      <c r="I25" s="5" t="s">
        <v>1109</v>
      </c>
      <c r="J25" s="23">
        <v>50000</v>
      </c>
      <c r="K25" s="23">
        <v>7500</v>
      </c>
      <c r="L25" s="6">
        <v>0.15</v>
      </c>
      <c r="M25" s="23">
        <v>42500</v>
      </c>
      <c r="N25" s="7">
        <v>7.4999999999999997E-3</v>
      </c>
      <c r="O25" s="9">
        <v>45673</v>
      </c>
      <c r="P25" s="9">
        <v>45688</v>
      </c>
      <c r="Q25" s="9">
        <v>45703</v>
      </c>
      <c r="R25" s="28">
        <v>15</v>
      </c>
      <c r="S25" s="10">
        <v>16</v>
      </c>
      <c r="T25" s="23">
        <v>56000</v>
      </c>
    </row>
    <row r="26" spans="1:20" ht="18.75" x14ac:dyDescent="0.25">
      <c r="A26" s="5" t="s">
        <v>126</v>
      </c>
      <c r="B26" s="5"/>
      <c r="C26" s="5" t="s">
        <v>1125</v>
      </c>
      <c r="D26" s="5" t="s">
        <v>1126</v>
      </c>
      <c r="E26" s="5">
        <v>7993139141</v>
      </c>
      <c r="F26" s="5">
        <v>9833221617</v>
      </c>
      <c r="G26" s="5">
        <v>421202</v>
      </c>
      <c r="H26" s="5" t="s">
        <v>1127</v>
      </c>
      <c r="I26" s="5" t="s">
        <v>1128</v>
      </c>
      <c r="J26" s="23">
        <v>16000</v>
      </c>
      <c r="K26" s="23">
        <v>2400</v>
      </c>
      <c r="L26" s="6">
        <v>0.15</v>
      </c>
      <c r="M26" s="23">
        <v>13600</v>
      </c>
      <c r="N26" s="7">
        <v>7.4999999999999997E-3</v>
      </c>
      <c r="O26" s="9">
        <v>45673</v>
      </c>
      <c r="P26" s="9">
        <v>45688</v>
      </c>
      <c r="Q26" s="9">
        <v>45703</v>
      </c>
      <c r="R26" s="28">
        <v>15</v>
      </c>
      <c r="S26" s="10">
        <v>16</v>
      </c>
      <c r="T26" s="23">
        <v>17920</v>
      </c>
    </row>
    <row r="27" spans="1:20" ht="18.75" x14ac:dyDescent="0.25">
      <c r="A27" s="5" t="s">
        <v>130</v>
      </c>
      <c r="B27" s="5"/>
      <c r="C27" s="5" t="s">
        <v>1141</v>
      </c>
      <c r="D27" s="5" t="s">
        <v>1142</v>
      </c>
      <c r="E27" s="5">
        <v>7506269516</v>
      </c>
      <c r="F27" s="5">
        <v>7738972721</v>
      </c>
      <c r="G27" s="5">
        <v>400069</v>
      </c>
      <c r="H27" s="5" t="s">
        <v>1143</v>
      </c>
      <c r="I27" s="5" t="s">
        <v>1144</v>
      </c>
      <c r="J27" s="23">
        <v>50000</v>
      </c>
      <c r="K27" s="23">
        <v>7500</v>
      </c>
      <c r="L27" s="6">
        <v>0.15</v>
      </c>
      <c r="M27" s="23">
        <v>42500</v>
      </c>
      <c r="N27" s="7">
        <v>7.4999999999999997E-3</v>
      </c>
      <c r="O27" s="9">
        <v>45673</v>
      </c>
      <c r="P27" s="9">
        <v>45688</v>
      </c>
      <c r="Q27" s="9">
        <v>45703</v>
      </c>
      <c r="R27" s="28">
        <v>15</v>
      </c>
      <c r="S27" s="10">
        <v>16</v>
      </c>
      <c r="T27" s="23">
        <v>56000</v>
      </c>
    </row>
    <row r="28" spans="1:20" ht="18.75" x14ac:dyDescent="0.25">
      <c r="A28" s="5" t="s">
        <v>137</v>
      </c>
      <c r="B28" s="5"/>
      <c r="C28" s="5" t="s">
        <v>1169</v>
      </c>
      <c r="D28" s="5" t="s">
        <v>1170</v>
      </c>
      <c r="E28" s="5">
        <v>7975860230</v>
      </c>
      <c r="F28" s="5">
        <v>7829085475</v>
      </c>
      <c r="G28" s="5">
        <v>560053</v>
      </c>
      <c r="H28" s="5" t="s">
        <v>1171</v>
      </c>
      <c r="I28" s="5" t="s">
        <v>1172</v>
      </c>
      <c r="J28" s="23">
        <v>15000</v>
      </c>
      <c r="K28" s="23">
        <v>2250</v>
      </c>
      <c r="L28" s="6">
        <v>0.15</v>
      </c>
      <c r="M28" s="23">
        <v>12750</v>
      </c>
      <c r="N28" s="7">
        <v>7.4999999999999997E-3</v>
      </c>
      <c r="O28" s="9">
        <v>45673</v>
      </c>
      <c r="P28" s="9">
        <v>45688</v>
      </c>
      <c r="Q28" s="9">
        <v>45703</v>
      </c>
      <c r="R28" s="28">
        <v>15</v>
      </c>
      <c r="S28" s="10">
        <v>16</v>
      </c>
      <c r="T28" s="23">
        <v>16800</v>
      </c>
    </row>
    <row r="29" spans="1:20" ht="18.75" x14ac:dyDescent="0.25">
      <c r="A29" s="5" t="s">
        <v>138</v>
      </c>
      <c r="B29" s="5"/>
      <c r="C29" s="5" t="s">
        <v>1173</v>
      </c>
      <c r="D29" s="5" t="s">
        <v>1174</v>
      </c>
      <c r="E29" s="5">
        <v>7718883849</v>
      </c>
      <c r="F29" s="5">
        <v>8639895234</v>
      </c>
      <c r="G29" s="13">
        <v>502032</v>
      </c>
      <c r="H29" s="5" t="s">
        <v>1175</v>
      </c>
      <c r="I29" s="5" t="s">
        <v>1176</v>
      </c>
      <c r="J29" s="23">
        <v>20000</v>
      </c>
      <c r="K29" s="23">
        <v>3000</v>
      </c>
      <c r="L29" s="6">
        <v>0.15</v>
      </c>
      <c r="M29" s="23">
        <v>17000</v>
      </c>
      <c r="N29" s="7">
        <v>7.4999999999999997E-3</v>
      </c>
      <c r="O29" s="9">
        <v>45674</v>
      </c>
      <c r="P29" s="9">
        <v>45688</v>
      </c>
      <c r="Q29" s="9">
        <v>45703</v>
      </c>
      <c r="R29" s="28">
        <v>15</v>
      </c>
      <c r="S29" s="10">
        <v>15</v>
      </c>
      <c r="T29" s="23">
        <v>22250</v>
      </c>
    </row>
    <row r="30" spans="1:20" ht="18.75" x14ac:dyDescent="0.25">
      <c r="A30" s="5" t="s">
        <v>142</v>
      </c>
      <c r="B30" s="5"/>
      <c r="C30" s="5" t="s">
        <v>1189</v>
      </c>
      <c r="D30" s="5" t="s">
        <v>1190</v>
      </c>
      <c r="E30" s="5">
        <v>9986617777</v>
      </c>
      <c r="F30" s="5">
        <v>9901673999</v>
      </c>
      <c r="G30" s="13">
        <v>560100</v>
      </c>
      <c r="H30" s="5" t="s">
        <v>1191</v>
      </c>
      <c r="I30" s="5" t="s">
        <v>1192</v>
      </c>
      <c r="J30" s="23">
        <v>60000</v>
      </c>
      <c r="K30" s="23">
        <v>9000</v>
      </c>
      <c r="L30" s="6">
        <v>0.15</v>
      </c>
      <c r="M30" s="23">
        <v>51000</v>
      </c>
      <c r="N30" s="7">
        <v>7.4999999999999997E-3</v>
      </c>
      <c r="O30" s="9">
        <v>45674</v>
      </c>
      <c r="P30" s="9">
        <v>45688</v>
      </c>
      <c r="Q30" s="9">
        <v>45703</v>
      </c>
      <c r="R30" s="28">
        <v>15</v>
      </c>
      <c r="S30" s="10">
        <v>15</v>
      </c>
      <c r="T30" s="23">
        <v>66750</v>
      </c>
    </row>
    <row r="31" spans="1:20" ht="18.75" x14ac:dyDescent="0.25">
      <c r="A31" s="5" t="s">
        <v>145</v>
      </c>
      <c r="B31" s="5"/>
      <c r="C31" s="5" t="s">
        <v>1201</v>
      </c>
      <c r="D31" s="5" t="s">
        <v>1202</v>
      </c>
      <c r="E31" s="5">
        <v>7982287912</v>
      </c>
      <c r="F31" s="5">
        <v>6387518109</v>
      </c>
      <c r="G31" s="5">
        <v>560099</v>
      </c>
      <c r="H31" s="5" t="s">
        <v>1203</v>
      </c>
      <c r="I31" s="5" t="s">
        <v>1204</v>
      </c>
      <c r="J31" s="23">
        <v>80000</v>
      </c>
      <c r="K31" s="23">
        <v>12000</v>
      </c>
      <c r="L31" s="6">
        <v>0.15</v>
      </c>
      <c r="M31" s="23">
        <v>68000</v>
      </c>
      <c r="N31" s="7">
        <v>7.4999999999999997E-3</v>
      </c>
      <c r="O31" s="9">
        <v>45674</v>
      </c>
      <c r="P31" s="9">
        <v>45688</v>
      </c>
      <c r="Q31" s="9">
        <v>45703</v>
      </c>
      <c r="R31" s="28">
        <v>15</v>
      </c>
      <c r="S31" s="10">
        <v>15</v>
      </c>
      <c r="T31" s="23">
        <v>89000</v>
      </c>
    </row>
    <row r="32" spans="1:20" ht="18.75" x14ac:dyDescent="0.25">
      <c r="A32" s="5" t="s">
        <v>150</v>
      </c>
      <c r="B32" s="5"/>
      <c r="C32" s="5" t="s">
        <v>1221</v>
      </c>
      <c r="D32" s="5" t="s">
        <v>1222</v>
      </c>
      <c r="E32" s="5">
        <v>9920672304</v>
      </c>
      <c r="F32" s="5">
        <v>8169459112</v>
      </c>
      <c r="G32" s="5">
        <v>400079</v>
      </c>
      <c r="H32" s="5" t="s">
        <v>1223</v>
      </c>
      <c r="I32" s="5" t="s">
        <v>1224</v>
      </c>
      <c r="J32" s="23">
        <v>15000</v>
      </c>
      <c r="K32" s="23">
        <v>2250</v>
      </c>
      <c r="L32" s="6">
        <v>0.15</v>
      </c>
      <c r="M32" s="23">
        <v>12750</v>
      </c>
      <c r="N32" s="7">
        <v>7.4999999999999997E-3</v>
      </c>
      <c r="O32" s="9">
        <v>45674</v>
      </c>
      <c r="P32" s="9">
        <v>45688</v>
      </c>
      <c r="Q32" s="9">
        <v>45703</v>
      </c>
      <c r="R32" s="28">
        <v>15</v>
      </c>
      <c r="S32" s="10">
        <v>15</v>
      </c>
      <c r="T32" s="23">
        <v>16687.5</v>
      </c>
    </row>
    <row r="33" spans="1:20" ht="18.75" x14ac:dyDescent="0.25">
      <c r="A33" s="5" t="s">
        <v>155</v>
      </c>
      <c r="B33" s="5"/>
      <c r="C33" s="5" t="s">
        <v>1242</v>
      </c>
      <c r="D33" s="5" t="s">
        <v>1243</v>
      </c>
      <c r="E33" s="5">
        <v>7769070200</v>
      </c>
      <c r="F33" s="5">
        <v>8197837327</v>
      </c>
      <c r="G33" s="5">
        <v>560064</v>
      </c>
      <c r="H33" s="5" t="s">
        <v>1244</v>
      </c>
      <c r="I33" s="5" t="s">
        <v>1245</v>
      </c>
      <c r="J33" s="23">
        <v>24995</v>
      </c>
      <c r="K33" s="23">
        <v>3749.25</v>
      </c>
      <c r="L33" s="6">
        <v>0.15</v>
      </c>
      <c r="M33" s="23">
        <v>21245.75</v>
      </c>
      <c r="N33" s="7">
        <v>7.4999999999999997E-3</v>
      </c>
      <c r="O33" s="9">
        <v>45674</v>
      </c>
      <c r="P33" s="9">
        <v>45688</v>
      </c>
      <c r="Q33" s="9">
        <v>45703</v>
      </c>
      <c r="R33" s="28">
        <v>15</v>
      </c>
      <c r="S33" s="10">
        <v>15</v>
      </c>
      <c r="T33" s="23">
        <v>27806.9375</v>
      </c>
    </row>
    <row r="34" spans="1:20" ht="18.75" x14ac:dyDescent="0.25">
      <c r="A34" s="5" t="s">
        <v>160</v>
      </c>
      <c r="B34" s="5"/>
      <c r="C34" s="5" t="s">
        <v>1262</v>
      </c>
      <c r="D34" s="5" t="s">
        <v>1263</v>
      </c>
      <c r="E34" s="5">
        <v>7387854005</v>
      </c>
      <c r="F34" s="5">
        <v>9518318135</v>
      </c>
      <c r="G34" s="5">
        <v>411015</v>
      </c>
      <c r="H34" s="5" t="s">
        <v>1264</v>
      </c>
      <c r="I34" s="5" t="s">
        <v>1265</v>
      </c>
      <c r="J34" s="23">
        <v>35000</v>
      </c>
      <c r="K34" s="23">
        <v>5250</v>
      </c>
      <c r="L34" s="6">
        <v>0.15</v>
      </c>
      <c r="M34" s="23">
        <v>29750</v>
      </c>
      <c r="N34" s="7">
        <v>7.4999999999999997E-3</v>
      </c>
      <c r="O34" s="9">
        <v>45675</v>
      </c>
      <c r="P34" s="9">
        <v>45688</v>
      </c>
      <c r="Q34" s="9">
        <v>45703</v>
      </c>
      <c r="R34" s="28">
        <v>15</v>
      </c>
      <c r="S34" s="10">
        <v>14</v>
      </c>
      <c r="T34" s="23">
        <v>38675</v>
      </c>
    </row>
    <row r="35" spans="1:20" ht="18.75" x14ac:dyDescent="0.25">
      <c r="A35" s="5" t="s">
        <v>167</v>
      </c>
      <c r="B35" s="5"/>
      <c r="C35" s="5" t="s">
        <v>1289</v>
      </c>
      <c r="D35" s="5" t="s">
        <v>1290</v>
      </c>
      <c r="E35" s="5">
        <v>9022340770</v>
      </c>
      <c r="F35" s="5">
        <v>9940678870</v>
      </c>
      <c r="G35" s="5">
        <v>421204</v>
      </c>
      <c r="H35" s="5" t="s">
        <v>1291</v>
      </c>
      <c r="I35" s="5" t="s">
        <v>1292</v>
      </c>
      <c r="J35" s="23">
        <v>50000</v>
      </c>
      <c r="K35" s="23">
        <v>7500</v>
      </c>
      <c r="L35" s="6">
        <v>0.15</v>
      </c>
      <c r="M35" s="23">
        <v>42500</v>
      </c>
      <c r="N35" s="7">
        <v>7.4999999999999997E-3</v>
      </c>
      <c r="O35" s="9">
        <v>45675</v>
      </c>
      <c r="P35" s="9">
        <v>45688</v>
      </c>
      <c r="Q35" s="9">
        <v>45703</v>
      </c>
      <c r="R35" s="28">
        <v>15</v>
      </c>
      <c r="S35" s="10">
        <v>14</v>
      </c>
      <c r="T35" s="23">
        <v>55250</v>
      </c>
    </row>
    <row r="36" spans="1:20" ht="18.75" x14ac:dyDescent="0.25">
      <c r="A36" s="5" t="s">
        <v>171</v>
      </c>
      <c r="B36" s="5"/>
      <c r="C36" s="5" t="s">
        <v>1303</v>
      </c>
      <c r="D36" s="5" t="s">
        <v>1304</v>
      </c>
      <c r="E36" s="5">
        <v>9964542003</v>
      </c>
      <c r="F36" s="5">
        <v>9901942760</v>
      </c>
      <c r="G36" s="5">
        <v>560085</v>
      </c>
      <c r="H36" s="5" t="s">
        <v>1305</v>
      </c>
      <c r="I36" s="5" t="s">
        <v>1306</v>
      </c>
      <c r="J36" s="23">
        <v>27000</v>
      </c>
      <c r="K36" s="23">
        <v>4050</v>
      </c>
      <c r="L36" s="6">
        <v>0.15</v>
      </c>
      <c r="M36" s="23">
        <v>22950</v>
      </c>
      <c r="N36" s="7">
        <v>7.4999999999999997E-3</v>
      </c>
      <c r="O36" s="9">
        <v>45675</v>
      </c>
      <c r="P36" s="9">
        <v>45688</v>
      </c>
      <c r="Q36" s="9">
        <v>45703</v>
      </c>
      <c r="R36" s="28">
        <v>15</v>
      </c>
      <c r="S36" s="10">
        <v>14</v>
      </c>
      <c r="T36" s="23">
        <v>29835</v>
      </c>
    </row>
    <row r="37" spans="1:20" ht="18.75" x14ac:dyDescent="0.25">
      <c r="A37" s="5" t="s">
        <v>176</v>
      </c>
      <c r="B37" s="5"/>
      <c r="C37" s="5" t="s">
        <v>1323</v>
      </c>
      <c r="D37" s="5" t="s">
        <v>1324</v>
      </c>
      <c r="E37" s="5">
        <v>8368984388</v>
      </c>
      <c r="F37" s="5"/>
      <c r="G37" s="5">
        <v>110059</v>
      </c>
      <c r="H37" s="5" t="s">
        <v>1325</v>
      </c>
      <c r="I37" s="5" t="s">
        <v>1326</v>
      </c>
      <c r="J37" s="23">
        <v>15000</v>
      </c>
      <c r="K37" s="23">
        <v>2250</v>
      </c>
      <c r="L37" s="6">
        <v>0.15</v>
      </c>
      <c r="M37" s="23">
        <v>12750</v>
      </c>
      <c r="N37" s="7">
        <v>7.4999999999999997E-3</v>
      </c>
      <c r="O37" s="9">
        <v>45677</v>
      </c>
      <c r="P37" s="9">
        <v>45688</v>
      </c>
      <c r="Q37" s="9">
        <v>45703</v>
      </c>
      <c r="R37" s="28">
        <v>15</v>
      </c>
      <c r="S37" s="10">
        <v>12</v>
      </c>
      <c r="T37" s="23">
        <v>16350</v>
      </c>
    </row>
    <row r="38" spans="1:20" ht="18.75" x14ac:dyDescent="0.25">
      <c r="A38" s="5" t="s">
        <v>196</v>
      </c>
      <c r="B38" s="5"/>
      <c r="C38" s="5" t="s">
        <v>1400</v>
      </c>
      <c r="D38" s="5" t="s">
        <v>1401</v>
      </c>
      <c r="E38" s="5">
        <v>9930096426</v>
      </c>
      <c r="F38" s="5">
        <v>9769264262</v>
      </c>
      <c r="G38" s="5">
        <v>400612</v>
      </c>
      <c r="H38" s="5" t="s">
        <v>1402</v>
      </c>
      <c r="I38" s="5" t="s">
        <v>1403</v>
      </c>
      <c r="J38" s="23">
        <v>12000</v>
      </c>
      <c r="K38" s="23">
        <v>1800</v>
      </c>
      <c r="L38" s="6">
        <v>0.15</v>
      </c>
      <c r="M38" s="23">
        <v>10200</v>
      </c>
      <c r="N38" s="7">
        <v>7.4999999999999997E-3</v>
      </c>
      <c r="O38" s="9">
        <v>45678</v>
      </c>
      <c r="P38" s="9">
        <v>45688</v>
      </c>
      <c r="Q38" s="9">
        <v>45703</v>
      </c>
      <c r="R38" s="28">
        <v>15</v>
      </c>
      <c r="S38" s="10">
        <v>11</v>
      </c>
      <c r="T38" s="23">
        <v>12990</v>
      </c>
    </row>
    <row r="39" spans="1:20" ht="18.75" x14ac:dyDescent="0.25">
      <c r="A39" s="13" t="s">
        <v>200</v>
      </c>
      <c r="B39" s="5"/>
      <c r="C39" s="13" t="s">
        <v>1416</v>
      </c>
      <c r="D39" s="13" t="s">
        <v>1417</v>
      </c>
      <c r="E39" s="5">
        <v>8425886635</v>
      </c>
      <c r="F39" s="5">
        <v>7045845686</v>
      </c>
      <c r="G39" s="5">
        <v>400066</v>
      </c>
      <c r="H39" s="5" t="s">
        <v>1418</v>
      </c>
      <c r="I39" s="13" t="s">
        <v>1419</v>
      </c>
      <c r="J39" s="25">
        <v>14000</v>
      </c>
      <c r="K39" s="23">
        <v>2100</v>
      </c>
      <c r="L39" s="6">
        <v>0.15</v>
      </c>
      <c r="M39" s="23">
        <v>11900</v>
      </c>
      <c r="N39" s="7">
        <v>7.4999999999999997E-3</v>
      </c>
      <c r="O39" s="9">
        <v>45678</v>
      </c>
      <c r="P39" s="15">
        <v>45688</v>
      </c>
      <c r="Q39" s="9">
        <v>45703</v>
      </c>
      <c r="R39" s="28">
        <v>15</v>
      </c>
      <c r="S39" s="10">
        <v>11</v>
      </c>
      <c r="T39" s="23">
        <v>15155</v>
      </c>
    </row>
    <row r="40" spans="1:20" ht="18.75" x14ac:dyDescent="0.25">
      <c r="A40" s="13" t="s">
        <v>213</v>
      </c>
      <c r="B40" s="5"/>
      <c r="C40" s="13" t="s">
        <v>1465</v>
      </c>
      <c r="D40" s="13" t="s">
        <v>1466</v>
      </c>
      <c r="E40" s="5">
        <v>9022325242</v>
      </c>
      <c r="F40" s="5">
        <v>8217844497</v>
      </c>
      <c r="G40" s="5">
        <v>560037</v>
      </c>
      <c r="H40" s="5" t="s">
        <v>1467</v>
      </c>
      <c r="I40" s="13" t="s">
        <v>712</v>
      </c>
      <c r="J40" s="25">
        <v>20000</v>
      </c>
      <c r="K40" s="23">
        <v>3000</v>
      </c>
      <c r="L40" s="6">
        <v>0.15</v>
      </c>
      <c r="M40" s="23">
        <v>17000</v>
      </c>
      <c r="N40" s="7">
        <v>7.4999999999999997E-3</v>
      </c>
      <c r="O40" s="9">
        <v>45678</v>
      </c>
      <c r="P40" s="15">
        <v>45688</v>
      </c>
      <c r="Q40" s="9">
        <v>45703</v>
      </c>
      <c r="R40" s="28">
        <v>15</v>
      </c>
      <c r="S40" s="10">
        <v>11</v>
      </c>
      <c r="T40" s="23">
        <v>21650</v>
      </c>
    </row>
    <row r="41" spans="1:20" ht="18.75" x14ac:dyDescent="0.25">
      <c r="A41" s="5" t="s">
        <v>231</v>
      </c>
      <c r="B41" s="5"/>
      <c r="C41" s="5" t="s">
        <v>1536</v>
      </c>
      <c r="D41" s="5" t="s">
        <v>1537</v>
      </c>
      <c r="E41" s="5">
        <v>9810374542</v>
      </c>
      <c r="F41" s="5">
        <v>9599600198</v>
      </c>
      <c r="G41" s="5">
        <v>201304</v>
      </c>
      <c r="H41" s="5" t="s">
        <v>1538</v>
      </c>
      <c r="I41" s="5" t="s">
        <v>1539</v>
      </c>
      <c r="J41" s="23">
        <v>68000</v>
      </c>
      <c r="K41" s="23">
        <v>10200</v>
      </c>
      <c r="L41" s="6">
        <v>0.15</v>
      </c>
      <c r="M41" s="23">
        <v>57800</v>
      </c>
      <c r="N41" s="7">
        <v>7.4999999999999997E-3</v>
      </c>
      <c r="O41" s="9">
        <v>45680</v>
      </c>
      <c r="P41" s="9">
        <v>45688</v>
      </c>
      <c r="Q41" s="9">
        <v>45703</v>
      </c>
      <c r="R41" s="28">
        <v>15</v>
      </c>
      <c r="S41" s="10">
        <v>9</v>
      </c>
      <c r="T41" s="23">
        <v>72590</v>
      </c>
    </row>
    <row r="42" spans="1:20" ht="18.75" x14ac:dyDescent="0.25">
      <c r="A42" s="5" t="s">
        <v>234</v>
      </c>
      <c r="B42" s="5"/>
      <c r="C42" s="5" t="s">
        <v>1548</v>
      </c>
      <c r="D42" s="5" t="s">
        <v>1549</v>
      </c>
      <c r="E42" s="5">
        <v>8100128091</v>
      </c>
      <c r="F42" s="5">
        <v>8240637163</v>
      </c>
      <c r="G42" s="5">
        <v>700129</v>
      </c>
      <c r="H42" s="5" t="s">
        <v>1550</v>
      </c>
      <c r="I42" s="5" t="s">
        <v>1550</v>
      </c>
      <c r="J42" s="23">
        <v>25000</v>
      </c>
      <c r="K42" s="23">
        <v>3750</v>
      </c>
      <c r="L42" s="6">
        <v>0.15</v>
      </c>
      <c r="M42" s="23">
        <v>21250</v>
      </c>
      <c r="N42" s="7">
        <v>7.4999999999999997E-3</v>
      </c>
      <c r="O42" s="9">
        <v>45680</v>
      </c>
      <c r="P42" s="9">
        <v>45688</v>
      </c>
      <c r="Q42" s="9">
        <v>45703</v>
      </c>
      <c r="R42" s="28">
        <v>15</v>
      </c>
      <c r="S42" s="10">
        <v>9</v>
      </c>
      <c r="T42" s="23">
        <v>26687.5</v>
      </c>
    </row>
    <row r="43" spans="1:20" ht="18.75" x14ac:dyDescent="0.25">
      <c r="A43" s="4" t="s">
        <v>18</v>
      </c>
      <c r="B43" s="5"/>
      <c r="C43" s="5" t="s">
        <v>702</v>
      </c>
      <c r="D43" s="5" t="s">
        <v>703</v>
      </c>
      <c r="E43" s="5">
        <v>8310543306</v>
      </c>
      <c r="F43" s="5">
        <v>8374103962</v>
      </c>
      <c r="G43" s="5">
        <v>560100</v>
      </c>
      <c r="H43" s="5" t="s">
        <v>704</v>
      </c>
      <c r="I43" s="5" t="s">
        <v>705</v>
      </c>
      <c r="J43" s="23">
        <v>30000</v>
      </c>
      <c r="K43" s="23">
        <v>4500</v>
      </c>
      <c r="L43" s="6">
        <v>0.15</v>
      </c>
      <c r="M43" s="23">
        <v>25500</v>
      </c>
      <c r="N43" s="7">
        <v>7.4999999999999997E-3</v>
      </c>
      <c r="O43" s="8">
        <v>45663</v>
      </c>
      <c r="P43" s="9">
        <v>45689</v>
      </c>
      <c r="Q43" s="9">
        <v>45703</v>
      </c>
      <c r="R43" s="28">
        <v>14</v>
      </c>
      <c r="S43" s="10">
        <v>27</v>
      </c>
      <c r="T43" s="23">
        <v>36075</v>
      </c>
    </row>
    <row r="44" spans="1:20" ht="18.75" x14ac:dyDescent="0.25">
      <c r="A44" s="11" t="s">
        <v>21</v>
      </c>
      <c r="B44" s="5"/>
      <c r="C44" s="5" t="s">
        <v>714</v>
      </c>
      <c r="D44" s="5" t="s">
        <v>715</v>
      </c>
      <c r="E44" s="5">
        <v>8888139731</v>
      </c>
      <c r="F44" s="5">
        <v>7350237384</v>
      </c>
      <c r="G44" s="5">
        <v>412207</v>
      </c>
      <c r="H44" s="5" t="s">
        <v>716</v>
      </c>
      <c r="I44" s="5" t="s">
        <v>712</v>
      </c>
      <c r="J44" s="23">
        <v>20000</v>
      </c>
      <c r="K44" s="23">
        <v>3000</v>
      </c>
      <c r="L44" s="6">
        <v>0.15</v>
      </c>
      <c r="M44" s="23">
        <v>17000</v>
      </c>
      <c r="N44" s="7">
        <v>7.4999999999999997E-3</v>
      </c>
      <c r="O44" s="8">
        <v>45663</v>
      </c>
      <c r="P44" s="9">
        <v>45689</v>
      </c>
      <c r="Q44" s="9">
        <v>45703</v>
      </c>
      <c r="R44" s="28">
        <v>14</v>
      </c>
      <c r="S44" s="10">
        <v>27</v>
      </c>
      <c r="T44" s="23">
        <v>24050</v>
      </c>
    </row>
    <row r="45" spans="1:20" ht="18.75" x14ac:dyDescent="0.25">
      <c r="A45" s="11" t="s">
        <v>24</v>
      </c>
      <c r="B45" s="5"/>
      <c r="C45" s="5" t="s">
        <v>725</v>
      </c>
      <c r="D45" s="5" t="s">
        <v>726</v>
      </c>
      <c r="E45" s="5">
        <v>9621222668</v>
      </c>
      <c r="F45" s="5">
        <v>9891952763</v>
      </c>
      <c r="G45" s="5">
        <v>110044</v>
      </c>
      <c r="H45" s="5" t="s">
        <v>727</v>
      </c>
      <c r="I45" s="5" t="s">
        <v>728</v>
      </c>
      <c r="J45" s="23">
        <v>18000</v>
      </c>
      <c r="K45" s="23">
        <v>2700</v>
      </c>
      <c r="L45" s="6">
        <v>0.15</v>
      </c>
      <c r="M45" s="23">
        <v>15300</v>
      </c>
      <c r="N45" s="7">
        <v>7.4999999999999997E-3</v>
      </c>
      <c r="O45" s="8">
        <v>45664</v>
      </c>
      <c r="P45" s="9">
        <v>45689</v>
      </c>
      <c r="Q45" s="9">
        <v>45703</v>
      </c>
      <c r="R45" s="28">
        <v>14</v>
      </c>
      <c r="S45" s="10">
        <v>26</v>
      </c>
      <c r="T45" s="23">
        <v>21510</v>
      </c>
    </row>
    <row r="46" spans="1:20" ht="18.75" x14ac:dyDescent="0.25">
      <c r="A46" s="11" t="s">
        <v>29</v>
      </c>
      <c r="B46" s="5"/>
      <c r="C46" s="5" t="s">
        <v>745</v>
      </c>
      <c r="D46" s="5" t="s">
        <v>746</v>
      </c>
      <c r="E46" s="5">
        <v>7799593660</v>
      </c>
      <c r="F46" s="5">
        <v>6301158244</v>
      </c>
      <c r="G46" s="5">
        <v>560037</v>
      </c>
      <c r="H46" s="5" t="s">
        <v>747</v>
      </c>
      <c r="I46" s="5" t="s">
        <v>748</v>
      </c>
      <c r="J46" s="23">
        <v>40000</v>
      </c>
      <c r="K46" s="23">
        <v>6000</v>
      </c>
      <c r="L46" s="6">
        <v>0.15</v>
      </c>
      <c r="M46" s="23">
        <v>34000</v>
      </c>
      <c r="N46" s="7">
        <v>7.4999999999999997E-3</v>
      </c>
      <c r="O46" s="8">
        <v>45664</v>
      </c>
      <c r="P46" s="9">
        <v>45689</v>
      </c>
      <c r="Q46" s="9">
        <v>45703</v>
      </c>
      <c r="R46" s="28">
        <v>14</v>
      </c>
      <c r="S46" s="10">
        <v>26</v>
      </c>
      <c r="T46" s="23">
        <v>47800</v>
      </c>
    </row>
    <row r="47" spans="1:20" ht="18.75" x14ac:dyDescent="0.25">
      <c r="A47" s="11" t="s">
        <v>32</v>
      </c>
      <c r="B47" s="5"/>
      <c r="C47" s="5" t="s">
        <v>757</v>
      </c>
      <c r="D47" s="5" t="s">
        <v>758</v>
      </c>
      <c r="E47" s="5">
        <v>8217674013</v>
      </c>
      <c r="F47" s="5">
        <v>9620114334</v>
      </c>
      <c r="G47" s="5">
        <v>560056</v>
      </c>
      <c r="H47" s="5" t="s">
        <v>759</v>
      </c>
      <c r="I47" s="5" t="s">
        <v>760</v>
      </c>
      <c r="J47" s="23">
        <v>60000</v>
      </c>
      <c r="K47" s="23">
        <v>9000</v>
      </c>
      <c r="L47" s="6">
        <v>0.15</v>
      </c>
      <c r="M47" s="23">
        <v>51000</v>
      </c>
      <c r="N47" s="7">
        <v>7.4999999999999997E-3</v>
      </c>
      <c r="O47" s="8">
        <v>45664</v>
      </c>
      <c r="P47" s="9">
        <v>45689</v>
      </c>
      <c r="Q47" s="9">
        <v>45703</v>
      </c>
      <c r="R47" s="28">
        <v>14</v>
      </c>
      <c r="S47" s="10">
        <v>26</v>
      </c>
      <c r="T47" s="23">
        <v>71700</v>
      </c>
    </row>
    <row r="48" spans="1:20" ht="18.75" x14ac:dyDescent="0.25">
      <c r="A48" s="11" t="s">
        <v>54</v>
      </c>
      <c r="B48" s="5"/>
      <c r="C48" s="5" t="s">
        <v>845</v>
      </c>
      <c r="D48" s="5" t="s">
        <v>846</v>
      </c>
      <c r="E48" s="5">
        <v>7874467350</v>
      </c>
      <c r="F48" s="5">
        <v>8160904055</v>
      </c>
      <c r="G48" s="5">
        <v>382421</v>
      </c>
      <c r="H48" s="5" t="s">
        <v>847</v>
      </c>
      <c r="I48" s="5" t="s">
        <v>848</v>
      </c>
      <c r="J48" s="23">
        <v>90000</v>
      </c>
      <c r="K48" s="23">
        <v>13500</v>
      </c>
      <c r="L48" s="6">
        <v>0.15</v>
      </c>
      <c r="M48" s="23">
        <v>76500</v>
      </c>
      <c r="N48" s="7">
        <v>7.4999999999999997E-3</v>
      </c>
      <c r="O48" s="12">
        <v>45666</v>
      </c>
      <c r="P48" s="9">
        <v>45689</v>
      </c>
      <c r="Q48" s="9">
        <v>45703</v>
      </c>
      <c r="R48" s="28">
        <v>14</v>
      </c>
      <c r="S48" s="10">
        <v>24</v>
      </c>
      <c r="T48" s="23">
        <v>106200</v>
      </c>
    </row>
    <row r="49" spans="1:20" ht="18.75" x14ac:dyDescent="0.25">
      <c r="A49" s="11" t="s">
        <v>74</v>
      </c>
      <c r="B49" s="5"/>
      <c r="C49" s="5" t="s">
        <v>923</v>
      </c>
      <c r="D49" s="5" t="s">
        <v>924</v>
      </c>
      <c r="E49" s="5">
        <v>7993594601</v>
      </c>
      <c r="F49" s="5">
        <v>8247874274</v>
      </c>
      <c r="G49" s="5">
        <v>500040</v>
      </c>
      <c r="H49" s="5" t="s">
        <v>925</v>
      </c>
      <c r="I49" s="5" t="s">
        <v>926</v>
      </c>
      <c r="J49" s="23">
        <v>30000</v>
      </c>
      <c r="K49" s="23">
        <v>4500</v>
      </c>
      <c r="L49" s="6">
        <v>0.15</v>
      </c>
      <c r="M49" s="23">
        <v>25500</v>
      </c>
      <c r="N49" s="7">
        <v>7.4999999999999997E-3</v>
      </c>
      <c r="O49" s="12">
        <v>45668</v>
      </c>
      <c r="P49" s="9">
        <v>45689</v>
      </c>
      <c r="Q49" s="9">
        <v>45703</v>
      </c>
      <c r="R49" s="28">
        <v>14</v>
      </c>
      <c r="S49" s="10">
        <v>22</v>
      </c>
      <c r="T49" s="23">
        <v>34950</v>
      </c>
    </row>
    <row r="50" spans="1:20" ht="18.75" x14ac:dyDescent="0.25">
      <c r="A50" s="11" t="s">
        <v>77</v>
      </c>
      <c r="B50" s="5"/>
      <c r="C50" s="5" t="s">
        <v>935</v>
      </c>
      <c r="D50" s="5" t="s">
        <v>936</v>
      </c>
      <c r="E50" s="5">
        <v>7995615107</v>
      </c>
      <c r="F50" s="5">
        <v>7995510745</v>
      </c>
      <c r="G50" s="5">
        <v>500090</v>
      </c>
      <c r="H50" s="5" t="s">
        <v>937</v>
      </c>
      <c r="I50" s="5" t="s">
        <v>938</v>
      </c>
      <c r="J50" s="23">
        <v>40000</v>
      </c>
      <c r="K50" s="23">
        <v>6000</v>
      </c>
      <c r="L50" s="6">
        <v>0.15</v>
      </c>
      <c r="M50" s="23">
        <v>34000</v>
      </c>
      <c r="N50" s="7">
        <v>7.4999999999999997E-3</v>
      </c>
      <c r="O50" s="12">
        <v>45668</v>
      </c>
      <c r="P50" s="9">
        <v>45689</v>
      </c>
      <c r="Q50" s="9">
        <v>45703</v>
      </c>
      <c r="R50" s="28">
        <v>14</v>
      </c>
      <c r="S50" s="10">
        <v>22</v>
      </c>
      <c r="T50" s="23">
        <v>46600</v>
      </c>
    </row>
    <row r="51" spans="1:20" ht="18.75" x14ac:dyDescent="0.25">
      <c r="A51" s="13" t="s">
        <v>84</v>
      </c>
      <c r="B51" s="5"/>
      <c r="C51" s="5" t="s">
        <v>962</v>
      </c>
      <c r="D51" s="5" t="s">
        <v>963</v>
      </c>
      <c r="E51" s="5">
        <v>9310685210</v>
      </c>
      <c r="F51" s="5">
        <v>9560869168</v>
      </c>
      <c r="G51" s="5">
        <v>110062</v>
      </c>
      <c r="H51" s="5" t="s">
        <v>964</v>
      </c>
      <c r="I51" s="5" t="s">
        <v>965</v>
      </c>
      <c r="J51" s="23">
        <v>15000</v>
      </c>
      <c r="K51" s="23">
        <v>2250</v>
      </c>
      <c r="L51" s="6">
        <v>0.15</v>
      </c>
      <c r="M51" s="23">
        <v>12750</v>
      </c>
      <c r="N51" s="7">
        <v>7.4999999999999997E-3</v>
      </c>
      <c r="O51" s="9">
        <v>45670</v>
      </c>
      <c r="P51" s="9">
        <v>45689</v>
      </c>
      <c r="Q51" s="9">
        <v>45703</v>
      </c>
      <c r="R51" s="28">
        <v>14</v>
      </c>
      <c r="S51" s="10">
        <v>20</v>
      </c>
      <c r="T51" s="23">
        <v>17250</v>
      </c>
    </row>
    <row r="52" spans="1:20" ht="18.75" x14ac:dyDescent="0.25">
      <c r="A52" s="13" t="s">
        <v>92</v>
      </c>
      <c r="B52" s="5"/>
      <c r="C52" s="5" t="s">
        <v>994</v>
      </c>
      <c r="D52" s="5" t="s">
        <v>995</v>
      </c>
      <c r="E52" s="5">
        <v>7349530472</v>
      </c>
      <c r="F52" s="5">
        <v>8904011075</v>
      </c>
      <c r="G52" s="5">
        <v>560067</v>
      </c>
      <c r="H52" s="5" t="s">
        <v>996</v>
      </c>
      <c r="I52" s="5" t="s">
        <v>997</v>
      </c>
      <c r="J52" s="23">
        <v>17000</v>
      </c>
      <c r="K52" s="23">
        <v>2550</v>
      </c>
      <c r="L52" s="6">
        <v>0.15</v>
      </c>
      <c r="M52" s="23">
        <v>14450</v>
      </c>
      <c r="N52" s="7">
        <v>7.4999999999999997E-3</v>
      </c>
      <c r="O52" s="9">
        <v>45671</v>
      </c>
      <c r="P52" s="9">
        <v>45689</v>
      </c>
      <c r="Q52" s="9">
        <v>45703</v>
      </c>
      <c r="R52" s="28">
        <v>14</v>
      </c>
      <c r="S52" s="10">
        <v>19</v>
      </c>
      <c r="T52" s="23">
        <v>19422.5</v>
      </c>
    </row>
    <row r="53" spans="1:20" ht="18.75" x14ac:dyDescent="0.25">
      <c r="A53" s="13" t="s">
        <v>93</v>
      </c>
      <c r="B53" s="5"/>
      <c r="C53" s="5" t="s">
        <v>998</v>
      </c>
      <c r="D53" s="5" t="s">
        <v>999</v>
      </c>
      <c r="E53" s="5">
        <v>9871696655</v>
      </c>
      <c r="F53" s="5">
        <v>9319033044</v>
      </c>
      <c r="G53" s="5">
        <v>122001</v>
      </c>
      <c r="H53" s="5" t="s">
        <v>1000</v>
      </c>
      <c r="I53" s="5" t="s">
        <v>1001</v>
      </c>
      <c r="J53" s="23">
        <v>17000</v>
      </c>
      <c r="K53" s="23">
        <v>2550</v>
      </c>
      <c r="L53" s="6">
        <v>0.15</v>
      </c>
      <c r="M53" s="23">
        <v>14450</v>
      </c>
      <c r="N53" s="7">
        <v>7.4999999999999997E-3</v>
      </c>
      <c r="O53" s="9">
        <v>45671</v>
      </c>
      <c r="P53" s="9">
        <v>45689</v>
      </c>
      <c r="Q53" s="9">
        <v>45703</v>
      </c>
      <c r="R53" s="28">
        <v>14</v>
      </c>
      <c r="S53" s="10">
        <v>19</v>
      </c>
      <c r="T53" s="23">
        <v>19422.5</v>
      </c>
    </row>
    <row r="54" spans="1:20" ht="18.75" x14ac:dyDescent="0.25">
      <c r="A54" s="13" t="s">
        <v>95</v>
      </c>
      <c r="B54" s="5"/>
      <c r="C54" s="5" t="s">
        <v>1006</v>
      </c>
      <c r="D54" s="5" t="s">
        <v>1007</v>
      </c>
      <c r="E54" s="5">
        <v>8910588304</v>
      </c>
      <c r="F54" s="5">
        <v>9830788792</v>
      </c>
      <c r="G54" s="5">
        <v>700070</v>
      </c>
      <c r="H54" s="5" t="s">
        <v>1008</v>
      </c>
      <c r="I54" s="5" t="s">
        <v>1009</v>
      </c>
      <c r="J54" s="23">
        <v>35000</v>
      </c>
      <c r="K54" s="23">
        <v>5250</v>
      </c>
      <c r="L54" s="6">
        <v>0.15</v>
      </c>
      <c r="M54" s="23">
        <v>29750</v>
      </c>
      <c r="N54" s="7">
        <v>7.4999999999999997E-3</v>
      </c>
      <c r="O54" s="9">
        <v>45671</v>
      </c>
      <c r="P54" s="9">
        <v>45689</v>
      </c>
      <c r="Q54" s="9">
        <v>45703</v>
      </c>
      <c r="R54" s="28">
        <v>14</v>
      </c>
      <c r="S54" s="10">
        <v>19</v>
      </c>
      <c r="T54" s="23">
        <v>39987.5</v>
      </c>
    </row>
    <row r="55" spans="1:20" ht="18.75" x14ac:dyDescent="0.25">
      <c r="A55" s="13" t="s">
        <v>97</v>
      </c>
      <c r="B55" s="5"/>
      <c r="C55" s="5" t="s">
        <v>1013</v>
      </c>
      <c r="D55" s="5" t="s">
        <v>1014</v>
      </c>
      <c r="E55" s="5">
        <v>9958113259</v>
      </c>
      <c r="F55" s="5">
        <v>9871500589</v>
      </c>
      <c r="G55" s="5">
        <v>110085</v>
      </c>
      <c r="H55" s="5" t="s">
        <v>1015</v>
      </c>
      <c r="I55" s="5" t="s">
        <v>1016</v>
      </c>
      <c r="J55" s="23">
        <v>15000</v>
      </c>
      <c r="K55" s="23">
        <v>2250</v>
      </c>
      <c r="L55" s="6">
        <v>0.15</v>
      </c>
      <c r="M55" s="23">
        <v>12750</v>
      </c>
      <c r="N55" s="7">
        <v>7.4999999999999997E-3</v>
      </c>
      <c r="O55" s="9">
        <v>45671</v>
      </c>
      <c r="P55" s="9">
        <v>45689</v>
      </c>
      <c r="Q55" s="9">
        <v>45703</v>
      </c>
      <c r="R55" s="28">
        <v>14</v>
      </c>
      <c r="S55" s="10">
        <v>19</v>
      </c>
      <c r="T55" s="23">
        <v>17137.5</v>
      </c>
    </row>
    <row r="56" spans="1:20" ht="18.75" x14ac:dyDescent="0.25">
      <c r="A56" s="13" t="s">
        <v>99</v>
      </c>
      <c r="B56" s="5"/>
      <c r="C56" s="5" t="s">
        <v>1021</v>
      </c>
      <c r="D56" s="5" t="s">
        <v>1022</v>
      </c>
      <c r="E56" s="5">
        <v>7597601635</v>
      </c>
      <c r="F56" s="5">
        <v>7737101067</v>
      </c>
      <c r="G56" s="5">
        <v>302020</v>
      </c>
      <c r="H56" s="5" t="s">
        <v>1023</v>
      </c>
      <c r="I56" s="5" t="s">
        <v>1024</v>
      </c>
      <c r="J56" s="23">
        <v>13000</v>
      </c>
      <c r="K56" s="23">
        <v>1950</v>
      </c>
      <c r="L56" s="6">
        <v>0.15</v>
      </c>
      <c r="M56" s="23">
        <v>11050</v>
      </c>
      <c r="N56" s="7">
        <v>7.4999999999999997E-3</v>
      </c>
      <c r="O56" s="9">
        <v>45671</v>
      </c>
      <c r="P56" s="9">
        <v>45689</v>
      </c>
      <c r="Q56" s="9">
        <v>45703</v>
      </c>
      <c r="R56" s="28">
        <v>14</v>
      </c>
      <c r="S56" s="10">
        <v>19</v>
      </c>
      <c r="T56" s="23">
        <v>14852.5</v>
      </c>
    </row>
    <row r="57" spans="1:20" ht="18.75" x14ac:dyDescent="0.25">
      <c r="A57" s="13" t="s">
        <v>108</v>
      </c>
      <c r="B57" s="5"/>
      <c r="C57" s="5" t="s">
        <v>1057</v>
      </c>
      <c r="D57" s="5" t="s">
        <v>1058</v>
      </c>
      <c r="E57" s="5">
        <v>9833820707</v>
      </c>
      <c r="F57" s="5">
        <v>9103403889</v>
      </c>
      <c r="G57" s="5">
        <v>421503</v>
      </c>
      <c r="H57" s="5" t="s">
        <v>1059</v>
      </c>
      <c r="I57" s="5" t="s">
        <v>1060</v>
      </c>
      <c r="J57" s="23">
        <v>22000</v>
      </c>
      <c r="K57" s="23">
        <v>3300</v>
      </c>
      <c r="L57" s="6">
        <v>0.15</v>
      </c>
      <c r="M57" s="23">
        <v>18700</v>
      </c>
      <c r="N57" s="7">
        <v>7.4999999999999997E-3</v>
      </c>
      <c r="O57" s="9">
        <v>45672</v>
      </c>
      <c r="P57" s="9">
        <v>45689</v>
      </c>
      <c r="Q57" s="9">
        <v>45703</v>
      </c>
      <c r="R57" s="28">
        <v>14</v>
      </c>
      <c r="S57" s="10">
        <v>18</v>
      </c>
      <c r="T57" s="23">
        <v>24970</v>
      </c>
    </row>
    <row r="58" spans="1:20" ht="18.75" x14ac:dyDescent="0.25">
      <c r="A58" s="5" t="s">
        <v>132</v>
      </c>
      <c r="B58" s="5"/>
      <c r="C58" s="5" t="s">
        <v>1149</v>
      </c>
      <c r="D58" s="5" t="s">
        <v>1150</v>
      </c>
      <c r="E58" s="5">
        <v>9560585433</v>
      </c>
      <c r="F58" s="5">
        <v>7602228662</v>
      </c>
      <c r="G58" s="5">
        <v>500052</v>
      </c>
      <c r="H58" s="5" t="s">
        <v>1151</v>
      </c>
      <c r="I58" s="5" t="s">
        <v>1152</v>
      </c>
      <c r="J58" s="23">
        <v>50000</v>
      </c>
      <c r="K58" s="23">
        <v>7500</v>
      </c>
      <c r="L58" s="6">
        <v>0.15</v>
      </c>
      <c r="M58" s="23">
        <v>42500</v>
      </c>
      <c r="N58" s="7">
        <v>7.4999999999999997E-3</v>
      </c>
      <c r="O58" s="9">
        <v>45673</v>
      </c>
      <c r="P58" s="9">
        <v>45689</v>
      </c>
      <c r="Q58" s="9">
        <v>45703</v>
      </c>
      <c r="R58" s="28">
        <v>14</v>
      </c>
      <c r="S58" s="10">
        <v>17</v>
      </c>
      <c r="T58" s="23">
        <v>56375</v>
      </c>
    </row>
    <row r="59" spans="1:20" ht="18.75" x14ac:dyDescent="0.25">
      <c r="A59" s="5" t="s">
        <v>134</v>
      </c>
      <c r="B59" s="5"/>
      <c r="C59" s="5" t="s">
        <v>1157</v>
      </c>
      <c r="D59" s="5" t="s">
        <v>1158</v>
      </c>
      <c r="E59" s="5">
        <v>9738689977</v>
      </c>
      <c r="F59" s="5">
        <v>9928873998</v>
      </c>
      <c r="G59" s="5">
        <v>302019</v>
      </c>
      <c r="H59" s="5" t="s">
        <v>1159</v>
      </c>
      <c r="I59" s="5" t="s">
        <v>1160</v>
      </c>
      <c r="J59" s="23">
        <v>26000</v>
      </c>
      <c r="K59" s="23">
        <v>3900</v>
      </c>
      <c r="L59" s="6">
        <v>0.15</v>
      </c>
      <c r="M59" s="23">
        <v>22100</v>
      </c>
      <c r="N59" s="7">
        <v>7.4999999999999997E-3</v>
      </c>
      <c r="O59" s="9">
        <v>45673</v>
      </c>
      <c r="P59" s="9">
        <v>45689</v>
      </c>
      <c r="Q59" s="9">
        <v>45703</v>
      </c>
      <c r="R59" s="28">
        <v>14</v>
      </c>
      <c r="S59" s="10">
        <v>17</v>
      </c>
      <c r="T59" s="23">
        <v>29315</v>
      </c>
    </row>
    <row r="60" spans="1:20" ht="18.75" x14ac:dyDescent="0.25">
      <c r="A60" s="5" t="s">
        <v>135</v>
      </c>
      <c r="B60" s="5"/>
      <c r="C60" s="5" t="s">
        <v>1161</v>
      </c>
      <c r="D60" s="5" t="s">
        <v>1162</v>
      </c>
      <c r="E60" s="5">
        <v>9999856506</v>
      </c>
      <c r="F60" s="5">
        <v>9718099880</v>
      </c>
      <c r="G60" s="5">
        <v>110018</v>
      </c>
      <c r="H60" s="5" t="s">
        <v>1163</v>
      </c>
      <c r="I60" s="5" t="s">
        <v>1164</v>
      </c>
      <c r="J60" s="23">
        <v>10000</v>
      </c>
      <c r="K60" s="23">
        <v>1500</v>
      </c>
      <c r="L60" s="6">
        <v>0.15</v>
      </c>
      <c r="M60" s="23">
        <v>8500</v>
      </c>
      <c r="N60" s="7">
        <v>7.4999999999999997E-3</v>
      </c>
      <c r="O60" s="9">
        <v>45673</v>
      </c>
      <c r="P60" s="9">
        <v>45689</v>
      </c>
      <c r="Q60" s="9">
        <v>45703</v>
      </c>
      <c r="R60" s="28">
        <v>14</v>
      </c>
      <c r="S60" s="10">
        <v>17</v>
      </c>
      <c r="T60" s="23">
        <v>11275</v>
      </c>
    </row>
    <row r="61" spans="1:20" ht="18.75" x14ac:dyDescent="0.25">
      <c r="A61" s="5" t="s">
        <v>144</v>
      </c>
      <c r="B61" s="5"/>
      <c r="C61" s="5" t="s">
        <v>1197</v>
      </c>
      <c r="D61" s="5" t="s">
        <v>1198</v>
      </c>
      <c r="E61" s="5">
        <v>9552546602</v>
      </c>
      <c r="F61" s="5">
        <v>9172046898</v>
      </c>
      <c r="G61" s="13">
        <v>411045</v>
      </c>
      <c r="H61" s="5" t="s">
        <v>1199</v>
      </c>
      <c r="I61" s="5" t="s">
        <v>1200</v>
      </c>
      <c r="J61" s="23">
        <v>70000</v>
      </c>
      <c r="K61" s="23">
        <v>10500</v>
      </c>
      <c r="L61" s="6">
        <v>0.15</v>
      </c>
      <c r="M61" s="23">
        <v>59500</v>
      </c>
      <c r="N61" s="7">
        <v>7.4999999999999997E-3</v>
      </c>
      <c r="O61" s="9">
        <v>45674</v>
      </c>
      <c r="P61" s="9">
        <v>45689</v>
      </c>
      <c r="Q61" s="9">
        <v>45703</v>
      </c>
      <c r="R61" s="28">
        <v>14</v>
      </c>
      <c r="S61" s="10">
        <v>16</v>
      </c>
      <c r="T61" s="23">
        <v>78400</v>
      </c>
    </row>
    <row r="62" spans="1:20" ht="18.75" x14ac:dyDescent="0.25">
      <c r="A62" s="5" t="s">
        <v>146</v>
      </c>
      <c r="B62" s="5"/>
      <c r="C62" s="5" t="s">
        <v>1205</v>
      </c>
      <c r="D62" s="5" t="s">
        <v>1206</v>
      </c>
      <c r="E62" s="5">
        <v>7710068744</v>
      </c>
      <c r="F62" s="5">
        <v>7506284176</v>
      </c>
      <c r="G62" s="5">
        <v>400072</v>
      </c>
      <c r="H62" s="5" t="s">
        <v>1207</v>
      </c>
      <c r="I62" s="5" t="s">
        <v>1208</v>
      </c>
      <c r="J62" s="23">
        <v>21000</v>
      </c>
      <c r="K62" s="23">
        <v>3150</v>
      </c>
      <c r="L62" s="6">
        <v>0.15</v>
      </c>
      <c r="M62" s="23">
        <v>17850</v>
      </c>
      <c r="N62" s="7">
        <v>7.4999999999999997E-3</v>
      </c>
      <c r="O62" s="9">
        <v>45674</v>
      </c>
      <c r="P62" s="9">
        <v>45689</v>
      </c>
      <c r="Q62" s="9">
        <v>45703</v>
      </c>
      <c r="R62" s="28">
        <v>14</v>
      </c>
      <c r="S62" s="10">
        <v>16</v>
      </c>
      <c r="T62" s="23">
        <v>23520</v>
      </c>
    </row>
    <row r="63" spans="1:20" ht="18.75" x14ac:dyDescent="0.25">
      <c r="A63" s="5" t="s">
        <v>147</v>
      </c>
      <c r="B63" s="5"/>
      <c r="C63" s="5" t="s">
        <v>1209</v>
      </c>
      <c r="D63" s="5" t="s">
        <v>1210</v>
      </c>
      <c r="E63" s="5">
        <v>8007113300</v>
      </c>
      <c r="F63" s="5">
        <v>9822256372</v>
      </c>
      <c r="G63" s="5">
        <v>411028</v>
      </c>
      <c r="H63" s="5" t="s">
        <v>1211</v>
      </c>
      <c r="I63" s="5" t="s">
        <v>1212</v>
      </c>
      <c r="J63" s="23">
        <v>10000</v>
      </c>
      <c r="K63" s="23">
        <v>1500</v>
      </c>
      <c r="L63" s="6">
        <v>0.15</v>
      </c>
      <c r="M63" s="23">
        <v>8500</v>
      </c>
      <c r="N63" s="7">
        <v>7.4999999999999997E-3</v>
      </c>
      <c r="O63" s="9">
        <v>45674</v>
      </c>
      <c r="P63" s="9">
        <v>45689</v>
      </c>
      <c r="Q63" s="9">
        <v>45703</v>
      </c>
      <c r="R63" s="28">
        <v>14</v>
      </c>
      <c r="S63" s="10">
        <v>16</v>
      </c>
      <c r="T63" s="23">
        <v>11200</v>
      </c>
    </row>
    <row r="64" spans="1:20" ht="18.75" x14ac:dyDescent="0.25">
      <c r="A64" s="5" t="s">
        <v>148</v>
      </c>
      <c r="B64" s="5"/>
      <c r="C64" s="5" t="s">
        <v>1213</v>
      </c>
      <c r="D64" s="5" t="s">
        <v>1214</v>
      </c>
      <c r="E64" s="5">
        <v>9920708842</v>
      </c>
      <c r="F64" s="5">
        <v>9653335133</v>
      </c>
      <c r="G64" s="5">
        <v>421202</v>
      </c>
      <c r="H64" s="5" t="s">
        <v>1215</v>
      </c>
      <c r="I64" s="5" t="s">
        <v>1216</v>
      </c>
      <c r="J64" s="23">
        <v>23000</v>
      </c>
      <c r="K64" s="23">
        <v>3450</v>
      </c>
      <c r="L64" s="6">
        <v>0.15</v>
      </c>
      <c r="M64" s="23">
        <v>19550</v>
      </c>
      <c r="N64" s="7">
        <v>7.4999999999999997E-3</v>
      </c>
      <c r="O64" s="9">
        <v>45674</v>
      </c>
      <c r="P64" s="9">
        <v>45689</v>
      </c>
      <c r="Q64" s="9">
        <v>45703</v>
      </c>
      <c r="R64" s="28">
        <v>14</v>
      </c>
      <c r="S64" s="10">
        <v>16</v>
      </c>
      <c r="T64" s="23">
        <v>25760</v>
      </c>
    </row>
    <row r="65" spans="1:20" ht="18.75" x14ac:dyDescent="0.25">
      <c r="A65" s="5" t="s">
        <v>149</v>
      </c>
      <c r="B65" s="5"/>
      <c r="C65" s="5" t="s">
        <v>1217</v>
      </c>
      <c r="D65" s="5" t="s">
        <v>1218</v>
      </c>
      <c r="E65" s="5">
        <v>9182825458</v>
      </c>
      <c r="F65" s="5">
        <v>9392845618</v>
      </c>
      <c r="G65" s="5">
        <v>500055</v>
      </c>
      <c r="H65" s="5" t="s">
        <v>1219</v>
      </c>
      <c r="I65" s="5" t="s">
        <v>1220</v>
      </c>
      <c r="J65" s="23">
        <v>24000</v>
      </c>
      <c r="K65" s="23">
        <v>3600</v>
      </c>
      <c r="L65" s="6">
        <v>0.15</v>
      </c>
      <c r="M65" s="23">
        <v>20400</v>
      </c>
      <c r="N65" s="7">
        <v>7.4999999999999997E-3</v>
      </c>
      <c r="O65" s="9">
        <v>45674</v>
      </c>
      <c r="P65" s="9">
        <v>45689</v>
      </c>
      <c r="Q65" s="9">
        <v>45703</v>
      </c>
      <c r="R65" s="28">
        <v>14</v>
      </c>
      <c r="S65" s="10">
        <v>16</v>
      </c>
      <c r="T65" s="23">
        <v>26880</v>
      </c>
    </row>
    <row r="66" spans="1:20" ht="18.75" x14ac:dyDescent="0.25">
      <c r="A66" s="5" t="s">
        <v>154</v>
      </c>
      <c r="B66" s="5"/>
      <c r="C66" s="5" t="s">
        <v>1238</v>
      </c>
      <c r="D66" s="5" t="s">
        <v>1239</v>
      </c>
      <c r="E66" s="5">
        <v>9985322334</v>
      </c>
      <c r="F66" s="5">
        <v>8919312437</v>
      </c>
      <c r="G66" s="5">
        <v>500097</v>
      </c>
      <c r="H66" s="5" t="s">
        <v>1240</v>
      </c>
      <c r="I66" s="5" t="s">
        <v>1241</v>
      </c>
      <c r="J66" s="23">
        <v>40000</v>
      </c>
      <c r="K66" s="23">
        <v>6000</v>
      </c>
      <c r="L66" s="6">
        <v>0.15</v>
      </c>
      <c r="M66" s="23">
        <v>34000</v>
      </c>
      <c r="N66" s="7">
        <v>7.4999999999999997E-3</v>
      </c>
      <c r="O66" s="9">
        <v>45674</v>
      </c>
      <c r="P66" s="9">
        <v>45689</v>
      </c>
      <c r="Q66" s="9">
        <v>45703</v>
      </c>
      <c r="R66" s="28">
        <v>14</v>
      </c>
      <c r="S66" s="10">
        <v>16</v>
      </c>
      <c r="T66" s="23">
        <v>44800</v>
      </c>
    </row>
    <row r="67" spans="1:20" ht="18.75" x14ac:dyDescent="0.25">
      <c r="A67" s="5" t="s">
        <v>157</v>
      </c>
      <c r="B67" s="5"/>
      <c r="C67" s="5" t="s">
        <v>1250</v>
      </c>
      <c r="D67" s="5" t="s">
        <v>1251</v>
      </c>
      <c r="E67" s="5">
        <v>9987972866</v>
      </c>
      <c r="F67" s="5">
        <v>7506492472</v>
      </c>
      <c r="G67" s="5">
        <v>421301</v>
      </c>
      <c r="H67" s="5" t="s">
        <v>1252</v>
      </c>
      <c r="I67" s="5" t="s">
        <v>1253</v>
      </c>
      <c r="J67" s="23">
        <v>18000</v>
      </c>
      <c r="K67" s="23">
        <v>2700</v>
      </c>
      <c r="L67" s="6">
        <v>0.15</v>
      </c>
      <c r="M67" s="23">
        <v>15300</v>
      </c>
      <c r="N67" s="7">
        <v>7.4999999999999997E-3</v>
      </c>
      <c r="O67" s="9">
        <v>45674</v>
      </c>
      <c r="P67" s="9">
        <v>45689</v>
      </c>
      <c r="Q67" s="9">
        <v>45703</v>
      </c>
      <c r="R67" s="28">
        <v>14</v>
      </c>
      <c r="S67" s="10">
        <v>16</v>
      </c>
      <c r="T67" s="23">
        <v>20160</v>
      </c>
    </row>
    <row r="68" spans="1:20" ht="18.75" x14ac:dyDescent="0.25">
      <c r="A68" s="5" t="s">
        <v>159</v>
      </c>
      <c r="B68" s="5"/>
      <c r="C68" s="5" t="s">
        <v>1258</v>
      </c>
      <c r="D68" s="5" t="s">
        <v>1259</v>
      </c>
      <c r="E68" s="5">
        <v>6281515758</v>
      </c>
      <c r="F68" s="5">
        <v>8886016559</v>
      </c>
      <c r="G68" s="5">
        <v>500045</v>
      </c>
      <c r="H68" s="5" t="s">
        <v>1260</v>
      </c>
      <c r="I68" s="5" t="s">
        <v>1261</v>
      </c>
      <c r="J68" s="23">
        <v>15000</v>
      </c>
      <c r="K68" s="23">
        <v>2250</v>
      </c>
      <c r="L68" s="6">
        <v>0.15</v>
      </c>
      <c r="M68" s="23">
        <v>12750</v>
      </c>
      <c r="N68" s="7">
        <v>7.4999999999999997E-3</v>
      </c>
      <c r="O68" s="9">
        <v>45675</v>
      </c>
      <c r="P68" s="9">
        <v>45689</v>
      </c>
      <c r="Q68" s="9">
        <v>45703</v>
      </c>
      <c r="R68" s="28">
        <v>14</v>
      </c>
      <c r="S68" s="10">
        <v>15</v>
      </c>
      <c r="T68" s="23">
        <v>16687.5</v>
      </c>
    </row>
    <row r="69" spans="1:20" ht="18.75" x14ac:dyDescent="0.25">
      <c r="A69" s="5" t="s">
        <v>161</v>
      </c>
      <c r="B69" s="5"/>
      <c r="C69" s="5" t="s">
        <v>1266</v>
      </c>
      <c r="D69" s="5" t="s">
        <v>1267</v>
      </c>
      <c r="E69" s="5">
        <v>9884886862</v>
      </c>
      <c r="F69" s="5">
        <v>8008087292</v>
      </c>
      <c r="G69" s="5">
        <v>560067</v>
      </c>
      <c r="H69" s="5" t="s">
        <v>1268</v>
      </c>
      <c r="I69" s="5" t="s">
        <v>1269</v>
      </c>
      <c r="J69" s="23">
        <v>35000</v>
      </c>
      <c r="K69" s="23">
        <v>5250</v>
      </c>
      <c r="L69" s="6">
        <v>0.15</v>
      </c>
      <c r="M69" s="23">
        <v>29750</v>
      </c>
      <c r="N69" s="7">
        <v>7.4999999999999997E-3</v>
      </c>
      <c r="O69" s="9">
        <v>45675</v>
      </c>
      <c r="P69" s="9">
        <v>45689</v>
      </c>
      <c r="Q69" s="9">
        <v>45703</v>
      </c>
      <c r="R69" s="28">
        <v>14</v>
      </c>
      <c r="S69" s="10">
        <v>15</v>
      </c>
      <c r="T69" s="23">
        <v>38937.5</v>
      </c>
    </row>
    <row r="70" spans="1:20" ht="18.75" x14ac:dyDescent="0.25">
      <c r="A70" s="5" t="s">
        <v>163</v>
      </c>
      <c r="B70" s="5"/>
      <c r="C70" s="5" t="s">
        <v>1274</v>
      </c>
      <c r="D70" s="5" t="s">
        <v>1275</v>
      </c>
      <c r="E70" s="5">
        <v>9538400623</v>
      </c>
      <c r="F70" s="5">
        <v>8095470950</v>
      </c>
      <c r="G70" s="5">
        <v>560010</v>
      </c>
      <c r="H70" s="5" t="s">
        <v>1276</v>
      </c>
      <c r="I70" s="5" t="s">
        <v>1277</v>
      </c>
      <c r="J70" s="23">
        <v>15000</v>
      </c>
      <c r="K70" s="23">
        <v>2250</v>
      </c>
      <c r="L70" s="6">
        <v>0.15</v>
      </c>
      <c r="M70" s="23">
        <v>12750</v>
      </c>
      <c r="N70" s="7">
        <v>7.4999999999999997E-3</v>
      </c>
      <c r="O70" s="9">
        <v>45675</v>
      </c>
      <c r="P70" s="9">
        <v>45689</v>
      </c>
      <c r="Q70" s="9">
        <v>45703</v>
      </c>
      <c r="R70" s="28">
        <v>14</v>
      </c>
      <c r="S70" s="10">
        <v>15</v>
      </c>
      <c r="T70" s="23">
        <v>16687.5</v>
      </c>
    </row>
    <row r="71" spans="1:20" ht="18.75" x14ac:dyDescent="0.25">
      <c r="A71" s="5" t="s">
        <v>166</v>
      </c>
      <c r="B71" s="5"/>
      <c r="C71" s="5" t="s">
        <v>1285</v>
      </c>
      <c r="D71" s="5" t="s">
        <v>1286</v>
      </c>
      <c r="E71" s="5">
        <v>7798437170</v>
      </c>
      <c r="F71" s="5">
        <v>8308778334</v>
      </c>
      <c r="G71" s="5">
        <v>411040</v>
      </c>
      <c r="H71" s="5" t="s">
        <v>1287</v>
      </c>
      <c r="I71" s="5" t="s">
        <v>1288</v>
      </c>
      <c r="J71" s="23">
        <v>20000</v>
      </c>
      <c r="K71" s="23">
        <v>3000</v>
      </c>
      <c r="L71" s="6">
        <v>0.15</v>
      </c>
      <c r="M71" s="23">
        <v>17000</v>
      </c>
      <c r="N71" s="7">
        <v>7.4999999999999997E-3</v>
      </c>
      <c r="O71" s="9">
        <v>45675</v>
      </c>
      <c r="P71" s="9">
        <v>45689</v>
      </c>
      <c r="Q71" s="9">
        <v>45703</v>
      </c>
      <c r="R71" s="28">
        <v>14</v>
      </c>
      <c r="S71" s="10">
        <v>15</v>
      </c>
      <c r="T71" s="23">
        <v>22250</v>
      </c>
    </row>
    <row r="72" spans="1:20" ht="18.75" x14ac:dyDescent="0.25">
      <c r="A72" s="5" t="s">
        <v>169</v>
      </c>
      <c r="B72" s="5"/>
      <c r="C72" s="5" t="s">
        <v>1297</v>
      </c>
      <c r="D72" s="5" t="s">
        <v>1298</v>
      </c>
      <c r="E72" s="5">
        <v>8767126164</v>
      </c>
      <c r="F72" s="5">
        <v>8149226164</v>
      </c>
      <c r="G72" s="5">
        <v>560071</v>
      </c>
      <c r="H72" s="5" t="s">
        <v>1299</v>
      </c>
      <c r="I72" s="5"/>
      <c r="J72" s="23">
        <v>10000</v>
      </c>
      <c r="K72" s="23">
        <v>1500</v>
      </c>
      <c r="L72" s="6">
        <v>0.15</v>
      </c>
      <c r="M72" s="23">
        <v>8500</v>
      </c>
      <c r="N72" s="7">
        <v>7.4999999999999997E-3</v>
      </c>
      <c r="O72" s="9">
        <v>45675</v>
      </c>
      <c r="P72" s="9">
        <v>45689</v>
      </c>
      <c r="Q72" s="9">
        <v>45703</v>
      </c>
      <c r="R72" s="28">
        <v>14</v>
      </c>
      <c r="S72" s="10">
        <v>15</v>
      </c>
      <c r="T72" s="23">
        <v>11125</v>
      </c>
    </row>
    <row r="73" spans="1:20" ht="18.75" x14ac:dyDescent="0.25">
      <c r="A73" s="5" t="s">
        <v>170</v>
      </c>
      <c r="B73" s="5"/>
      <c r="C73" s="5" t="s">
        <v>1300</v>
      </c>
      <c r="D73" s="5" t="s">
        <v>1301</v>
      </c>
      <c r="E73" s="5">
        <v>8978885828</v>
      </c>
      <c r="F73" s="5">
        <v>8951258808</v>
      </c>
      <c r="G73" s="5">
        <v>560100</v>
      </c>
      <c r="H73" s="5" t="s">
        <v>1302</v>
      </c>
      <c r="I73" s="5"/>
      <c r="J73" s="23">
        <v>20000</v>
      </c>
      <c r="K73" s="23">
        <v>3000</v>
      </c>
      <c r="L73" s="6">
        <v>0.15</v>
      </c>
      <c r="M73" s="23">
        <v>17000</v>
      </c>
      <c r="N73" s="7">
        <v>7.4999999999999997E-3</v>
      </c>
      <c r="O73" s="9">
        <v>45675</v>
      </c>
      <c r="P73" s="9">
        <v>45689</v>
      </c>
      <c r="Q73" s="9">
        <v>45703</v>
      </c>
      <c r="R73" s="28">
        <v>14</v>
      </c>
      <c r="S73" s="10">
        <v>15</v>
      </c>
      <c r="T73" s="23">
        <v>22250</v>
      </c>
    </row>
    <row r="74" spans="1:20" ht="18.75" x14ac:dyDescent="0.25">
      <c r="A74" s="5" t="s">
        <v>172</v>
      </c>
      <c r="B74" s="5"/>
      <c r="C74" s="5" t="s">
        <v>1307</v>
      </c>
      <c r="D74" s="5" t="s">
        <v>1308</v>
      </c>
      <c r="E74" s="5">
        <v>9972448229</v>
      </c>
      <c r="F74" s="5">
        <v>9923487793</v>
      </c>
      <c r="G74" s="5">
        <v>412207</v>
      </c>
      <c r="H74" s="5" t="s">
        <v>1309</v>
      </c>
      <c r="I74" s="5" t="s">
        <v>1310</v>
      </c>
      <c r="J74" s="23">
        <v>30000</v>
      </c>
      <c r="K74" s="23">
        <v>4500</v>
      </c>
      <c r="L74" s="6">
        <v>0.15</v>
      </c>
      <c r="M74" s="23">
        <v>25500</v>
      </c>
      <c r="N74" s="7">
        <v>7.4999999999999997E-3</v>
      </c>
      <c r="O74" s="9">
        <v>45675</v>
      </c>
      <c r="P74" s="9">
        <v>45689</v>
      </c>
      <c r="Q74" s="9">
        <v>45703</v>
      </c>
      <c r="R74" s="28">
        <v>14</v>
      </c>
      <c r="S74" s="10">
        <v>15</v>
      </c>
      <c r="T74" s="23">
        <v>33375</v>
      </c>
    </row>
    <row r="75" spans="1:20" ht="18.75" x14ac:dyDescent="0.25">
      <c r="A75" s="5" t="s">
        <v>175</v>
      </c>
      <c r="B75" s="5"/>
      <c r="C75" s="5" t="s">
        <v>1319</v>
      </c>
      <c r="D75" s="5" t="s">
        <v>1320</v>
      </c>
      <c r="E75" s="5">
        <v>9731624028</v>
      </c>
      <c r="F75" s="5">
        <v>8123357754</v>
      </c>
      <c r="G75" s="5">
        <v>560085</v>
      </c>
      <c r="H75" s="5" t="s">
        <v>1321</v>
      </c>
      <c r="I75" s="5" t="s">
        <v>1322</v>
      </c>
      <c r="J75" s="23">
        <v>22000</v>
      </c>
      <c r="K75" s="23">
        <v>3300</v>
      </c>
      <c r="L75" s="6">
        <v>0.15</v>
      </c>
      <c r="M75" s="23">
        <v>18700</v>
      </c>
      <c r="N75" s="7">
        <v>7.4999999999999997E-3</v>
      </c>
      <c r="O75" s="9">
        <v>45677</v>
      </c>
      <c r="P75" s="9">
        <v>45689</v>
      </c>
      <c r="Q75" s="9">
        <v>45703</v>
      </c>
      <c r="R75" s="28">
        <v>14</v>
      </c>
      <c r="S75" s="10">
        <v>13</v>
      </c>
      <c r="T75" s="23">
        <v>24145</v>
      </c>
    </row>
    <row r="76" spans="1:20" ht="18.75" x14ac:dyDescent="0.25">
      <c r="A76" s="5" t="s">
        <v>178</v>
      </c>
      <c r="B76" s="5"/>
      <c r="C76" s="5" t="s">
        <v>1331</v>
      </c>
      <c r="D76" s="5" t="s">
        <v>1332</v>
      </c>
      <c r="E76" s="5">
        <v>8390909297</v>
      </c>
      <c r="F76" s="5">
        <v>9529871033</v>
      </c>
      <c r="G76" s="5">
        <v>412105</v>
      </c>
      <c r="H76" s="5" t="s">
        <v>1333</v>
      </c>
      <c r="I76" s="5"/>
      <c r="J76" s="23">
        <v>18000</v>
      </c>
      <c r="K76" s="23">
        <v>2700</v>
      </c>
      <c r="L76" s="6">
        <v>0.15</v>
      </c>
      <c r="M76" s="23">
        <v>15300</v>
      </c>
      <c r="N76" s="7">
        <v>7.4999999999999997E-3</v>
      </c>
      <c r="O76" s="9">
        <v>45677</v>
      </c>
      <c r="P76" s="9">
        <v>45689</v>
      </c>
      <c r="Q76" s="9">
        <v>45703</v>
      </c>
      <c r="R76" s="28">
        <v>14</v>
      </c>
      <c r="S76" s="10">
        <v>13</v>
      </c>
      <c r="T76" s="23">
        <v>19755</v>
      </c>
    </row>
    <row r="77" spans="1:20" ht="18.75" x14ac:dyDescent="0.25">
      <c r="A77" s="5" t="s">
        <v>183</v>
      </c>
      <c r="B77" s="5"/>
      <c r="C77" s="5" t="s">
        <v>1349</v>
      </c>
      <c r="D77" s="5" t="s">
        <v>1350</v>
      </c>
      <c r="E77" s="5">
        <v>8530388802</v>
      </c>
      <c r="F77" s="5">
        <v>8483059491</v>
      </c>
      <c r="G77" s="5">
        <v>411048</v>
      </c>
      <c r="H77" s="5" t="s">
        <v>1351</v>
      </c>
      <c r="I77" s="5" t="s">
        <v>1352</v>
      </c>
      <c r="J77" s="23">
        <v>55000</v>
      </c>
      <c r="K77" s="23">
        <v>8250</v>
      </c>
      <c r="L77" s="6">
        <v>0.15</v>
      </c>
      <c r="M77" s="23">
        <v>46750</v>
      </c>
      <c r="N77" s="7">
        <v>7.4999999999999997E-3</v>
      </c>
      <c r="O77" s="9">
        <v>45677</v>
      </c>
      <c r="P77" s="9">
        <v>45689</v>
      </c>
      <c r="Q77" s="9">
        <v>45703</v>
      </c>
      <c r="R77" s="28">
        <v>14</v>
      </c>
      <c r="S77" s="10">
        <v>13</v>
      </c>
      <c r="T77" s="23">
        <v>60362.5</v>
      </c>
    </row>
    <row r="78" spans="1:20" ht="18.75" x14ac:dyDescent="0.25">
      <c r="A78" s="5" t="s">
        <v>185</v>
      </c>
      <c r="B78" s="5"/>
      <c r="C78" s="5" t="s">
        <v>1357</v>
      </c>
      <c r="D78" s="5" t="s">
        <v>1358</v>
      </c>
      <c r="E78" s="5">
        <v>8334888221</v>
      </c>
      <c r="F78" s="5">
        <v>9647001002</v>
      </c>
      <c r="G78" s="5">
        <v>700074</v>
      </c>
      <c r="H78" s="5" t="s">
        <v>1359</v>
      </c>
      <c r="I78" s="5" t="s">
        <v>1360</v>
      </c>
      <c r="J78" s="23">
        <v>25000</v>
      </c>
      <c r="K78" s="23">
        <v>3750</v>
      </c>
      <c r="L78" s="6">
        <v>0.15</v>
      </c>
      <c r="M78" s="23">
        <v>21250</v>
      </c>
      <c r="N78" s="7">
        <v>7.4999999999999997E-3</v>
      </c>
      <c r="O78" s="9">
        <v>45677</v>
      </c>
      <c r="P78" s="9">
        <v>45689</v>
      </c>
      <c r="Q78" s="9">
        <v>45703</v>
      </c>
      <c r="R78" s="28">
        <v>14</v>
      </c>
      <c r="S78" s="10">
        <v>13</v>
      </c>
      <c r="T78" s="23">
        <v>27437.5</v>
      </c>
    </row>
    <row r="79" spans="1:20" ht="18.75" x14ac:dyDescent="0.25">
      <c r="A79" s="5" t="s">
        <v>187</v>
      </c>
      <c r="B79" s="5"/>
      <c r="C79" s="5" t="s">
        <v>1365</v>
      </c>
      <c r="D79" s="5" t="s">
        <v>1366</v>
      </c>
      <c r="E79" s="5">
        <v>7618767124</v>
      </c>
      <c r="F79" s="5">
        <v>8056707580</v>
      </c>
      <c r="G79" s="5">
        <v>560045</v>
      </c>
      <c r="H79" s="5" t="s">
        <v>1367</v>
      </c>
      <c r="I79" s="5" t="s">
        <v>1368</v>
      </c>
      <c r="J79" s="23">
        <v>22000</v>
      </c>
      <c r="K79" s="23">
        <v>3300</v>
      </c>
      <c r="L79" s="6">
        <v>0.15</v>
      </c>
      <c r="M79" s="23">
        <v>18700</v>
      </c>
      <c r="N79" s="7">
        <v>7.4999999999999997E-3</v>
      </c>
      <c r="O79" s="9">
        <v>45677</v>
      </c>
      <c r="P79" s="9">
        <v>45689</v>
      </c>
      <c r="Q79" s="9">
        <v>45703</v>
      </c>
      <c r="R79" s="28">
        <v>14</v>
      </c>
      <c r="S79" s="10">
        <v>13</v>
      </c>
      <c r="T79" s="23">
        <v>24145</v>
      </c>
    </row>
    <row r="80" spans="1:20" ht="18.75" x14ac:dyDescent="0.25">
      <c r="A80" s="5" t="s">
        <v>188</v>
      </c>
      <c r="B80" s="5"/>
      <c r="C80" s="5" t="s">
        <v>1369</v>
      </c>
      <c r="D80" s="5" t="s">
        <v>1370</v>
      </c>
      <c r="E80" s="5">
        <v>9354223257</v>
      </c>
      <c r="F80" s="5">
        <v>7351738217</v>
      </c>
      <c r="G80" s="5">
        <v>122002</v>
      </c>
      <c r="H80" s="5" t="s">
        <v>1371</v>
      </c>
      <c r="I80" s="5" t="s">
        <v>1372</v>
      </c>
      <c r="J80" s="23">
        <v>12000</v>
      </c>
      <c r="K80" s="23">
        <v>1800</v>
      </c>
      <c r="L80" s="6">
        <v>0.15</v>
      </c>
      <c r="M80" s="23">
        <v>10200</v>
      </c>
      <c r="N80" s="7">
        <v>7.4999999999999997E-3</v>
      </c>
      <c r="O80" s="9">
        <v>45677</v>
      </c>
      <c r="P80" s="9">
        <v>45689</v>
      </c>
      <c r="Q80" s="9">
        <v>45703</v>
      </c>
      <c r="R80" s="28">
        <v>14</v>
      </c>
      <c r="S80" s="10">
        <v>13</v>
      </c>
      <c r="T80" s="23">
        <v>13170</v>
      </c>
    </row>
    <row r="81" spans="1:20" ht="18.75" x14ac:dyDescent="0.25">
      <c r="A81" s="5" t="s">
        <v>189</v>
      </c>
      <c r="B81" s="5"/>
      <c r="C81" s="5" t="s">
        <v>1373</v>
      </c>
      <c r="D81" s="5" t="s">
        <v>1374</v>
      </c>
      <c r="E81" s="5">
        <v>9901288525</v>
      </c>
      <c r="F81" s="5">
        <v>9440136326</v>
      </c>
      <c r="G81" s="5">
        <v>560043</v>
      </c>
      <c r="H81" s="5" t="s">
        <v>1375</v>
      </c>
      <c r="I81" s="5" t="s">
        <v>1376</v>
      </c>
      <c r="J81" s="23">
        <v>40000</v>
      </c>
      <c r="K81" s="23">
        <v>6000</v>
      </c>
      <c r="L81" s="6">
        <v>0.15</v>
      </c>
      <c r="M81" s="23">
        <v>34000</v>
      </c>
      <c r="N81" s="7">
        <v>7.4999999999999997E-3</v>
      </c>
      <c r="O81" s="9">
        <v>45677</v>
      </c>
      <c r="P81" s="9">
        <v>45689</v>
      </c>
      <c r="Q81" s="9">
        <v>45703</v>
      </c>
      <c r="R81" s="28">
        <v>14</v>
      </c>
      <c r="S81" s="10">
        <v>13</v>
      </c>
      <c r="T81" s="23">
        <v>43900</v>
      </c>
    </row>
    <row r="82" spans="1:20" ht="18.75" x14ac:dyDescent="0.25">
      <c r="A82" s="5" t="s">
        <v>193</v>
      </c>
      <c r="B82" s="5"/>
      <c r="C82" s="5" t="s">
        <v>1388</v>
      </c>
      <c r="D82" s="5" t="s">
        <v>1389</v>
      </c>
      <c r="E82" s="5">
        <v>9176356345</v>
      </c>
      <c r="F82" s="5">
        <v>9985801696</v>
      </c>
      <c r="G82" s="5">
        <v>560032</v>
      </c>
      <c r="H82" s="5" t="s">
        <v>1390</v>
      </c>
      <c r="I82" s="5" t="s">
        <v>1391</v>
      </c>
      <c r="J82" s="23">
        <v>20000</v>
      </c>
      <c r="K82" s="23">
        <v>3000</v>
      </c>
      <c r="L82" s="6">
        <v>0.15</v>
      </c>
      <c r="M82" s="23">
        <v>17000</v>
      </c>
      <c r="N82" s="7">
        <v>7.4999999999999997E-3</v>
      </c>
      <c r="O82" s="9">
        <v>45678</v>
      </c>
      <c r="P82" s="9">
        <v>45689</v>
      </c>
      <c r="Q82" s="9">
        <v>45703</v>
      </c>
      <c r="R82" s="28">
        <v>14</v>
      </c>
      <c r="S82" s="10">
        <v>12</v>
      </c>
      <c r="T82" s="23">
        <v>21800</v>
      </c>
    </row>
    <row r="83" spans="1:20" ht="18.75" x14ac:dyDescent="0.25">
      <c r="A83" s="5" t="s">
        <v>194</v>
      </c>
      <c r="B83" s="5"/>
      <c r="C83" s="5" t="s">
        <v>1392</v>
      </c>
      <c r="D83" s="5" t="s">
        <v>1393</v>
      </c>
      <c r="E83" s="5">
        <v>7355407758</v>
      </c>
      <c r="F83" s="5">
        <v>7303065978</v>
      </c>
      <c r="G83" s="5">
        <v>122016</v>
      </c>
      <c r="H83" s="5" t="s">
        <v>1394</v>
      </c>
      <c r="I83" s="5" t="s">
        <v>1395</v>
      </c>
      <c r="J83" s="23">
        <v>10000</v>
      </c>
      <c r="K83" s="23">
        <v>1500</v>
      </c>
      <c r="L83" s="6">
        <v>0.15</v>
      </c>
      <c r="M83" s="23">
        <v>8500</v>
      </c>
      <c r="N83" s="7">
        <v>7.4999999999999997E-3</v>
      </c>
      <c r="O83" s="9">
        <v>45678</v>
      </c>
      <c r="P83" s="9">
        <v>45689</v>
      </c>
      <c r="Q83" s="9">
        <v>45703</v>
      </c>
      <c r="R83" s="28">
        <v>14</v>
      </c>
      <c r="S83" s="10">
        <v>12</v>
      </c>
      <c r="T83" s="23">
        <v>10900</v>
      </c>
    </row>
    <row r="84" spans="1:20" ht="18.75" x14ac:dyDescent="0.25">
      <c r="A84" s="13" t="s">
        <v>199</v>
      </c>
      <c r="B84" s="5"/>
      <c r="C84" s="13" t="s">
        <v>1412</v>
      </c>
      <c r="D84" s="13" t="s">
        <v>1413</v>
      </c>
      <c r="E84" s="5">
        <v>8660665512</v>
      </c>
      <c r="F84" s="5">
        <v>9902685840</v>
      </c>
      <c r="G84" s="5">
        <v>560003</v>
      </c>
      <c r="H84" s="5" t="s">
        <v>1414</v>
      </c>
      <c r="I84" s="13" t="s">
        <v>1415</v>
      </c>
      <c r="J84" s="25">
        <v>25000</v>
      </c>
      <c r="K84" s="23">
        <v>3750</v>
      </c>
      <c r="L84" s="6">
        <v>0.15</v>
      </c>
      <c r="M84" s="23">
        <v>21250</v>
      </c>
      <c r="N84" s="7">
        <v>7.4999999999999997E-3</v>
      </c>
      <c r="O84" s="9">
        <v>45678</v>
      </c>
      <c r="P84" s="15">
        <v>45689</v>
      </c>
      <c r="Q84" s="9">
        <v>45703</v>
      </c>
      <c r="R84" s="28">
        <v>14</v>
      </c>
      <c r="S84" s="10">
        <v>12</v>
      </c>
      <c r="T84" s="23">
        <v>27250</v>
      </c>
    </row>
    <row r="85" spans="1:20" ht="18.75" x14ac:dyDescent="0.25">
      <c r="A85" s="13" t="s">
        <v>207</v>
      </c>
      <c r="B85" s="5"/>
      <c r="C85" s="13" t="s">
        <v>1443</v>
      </c>
      <c r="D85" s="13" t="s">
        <v>1444</v>
      </c>
      <c r="E85" s="5">
        <v>9920740466</v>
      </c>
      <c r="F85" s="5">
        <v>9653398619</v>
      </c>
      <c r="G85" s="5">
        <v>401107</v>
      </c>
      <c r="H85" s="5" t="s">
        <v>1445</v>
      </c>
      <c r="I85" s="13" t="s">
        <v>1446</v>
      </c>
      <c r="J85" s="25">
        <v>45000</v>
      </c>
      <c r="K85" s="23">
        <v>6750</v>
      </c>
      <c r="L85" s="6">
        <v>0.15</v>
      </c>
      <c r="M85" s="23">
        <v>38250</v>
      </c>
      <c r="N85" s="7">
        <v>7.4999999999999997E-3</v>
      </c>
      <c r="O85" s="9">
        <v>45678</v>
      </c>
      <c r="P85" s="15">
        <v>45689</v>
      </c>
      <c r="Q85" s="9">
        <v>45703</v>
      </c>
      <c r="R85" s="28">
        <v>14</v>
      </c>
      <c r="S85" s="10">
        <v>12</v>
      </c>
      <c r="T85" s="23">
        <v>49050</v>
      </c>
    </row>
    <row r="86" spans="1:20" ht="18.75" x14ac:dyDescent="0.25">
      <c r="A86" s="13" t="s">
        <v>210</v>
      </c>
      <c r="B86" s="5"/>
      <c r="C86" s="13" t="s">
        <v>1454</v>
      </c>
      <c r="D86" s="13" t="s">
        <v>1455</v>
      </c>
      <c r="E86" s="5">
        <v>7065771967</v>
      </c>
      <c r="F86" s="5">
        <v>8287648573</v>
      </c>
      <c r="G86" s="5">
        <v>110045</v>
      </c>
      <c r="H86" s="5" t="s">
        <v>1456</v>
      </c>
      <c r="I86" s="13" t="s">
        <v>1457</v>
      </c>
      <c r="J86" s="25">
        <v>12000</v>
      </c>
      <c r="K86" s="23">
        <v>1800</v>
      </c>
      <c r="L86" s="6">
        <v>0.15</v>
      </c>
      <c r="M86" s="23">
        <v>10200</v>
      </c>
      <c r="N86" s="7">
        <v>7.4999999999999997E-3</v>
      </c>
      <c r="O86" s="9">
        <v>45678</v>
      </c>
      <c r="P86" s="15">
        <v>45689</v>
      </c>
      <c r="Q86" s="9">
        <v>45703</v>
      </c>
      <c r="R86" s="28">
        <v>14</v>
      </c>
      <c r="S86" s="10">
        <v>12</v>
      </c>
      <c r="T86" s="23">
        <v>13080</v>
      </c>
    </row>
    <row r="87" spans="1:20" ht="18.75" x14ac:dyDescent="0.25">
      <c r="A87" s="5" t="s">
        <v>220</v>
      </c>
      <c r="B87" s="5"/>
      <c r="C87" s="5" t="s">
        <v>1492</v>
      </c>
      <c r="D87" s="5" t="s">
        <v>1493</v>
      </c>
      <c r="E87" s="5">
        <v>9072582000</v>
      </c>
      <c r="F87" s="5">
        <v>8089662730</v>
      </c>
      <c r="G87" s="5">
        <v>560038</v>
      </c>
      <c r="H87" s="5" t="s">
        <v>1494</v>
      </c>
      <c r="I87" s="5" t="s">
        <v>1495</v>
      </c>
      <c r="J87" s="23">
        <v>25000</v>
      </c>
      <c r="K87" s="23">
        <v>3750</v>
      </c>
      <c r="L87" s="6">
        <v>0.15</v>
      </c>
      <c r="M87" s="23">
        <v>21250</v>
      </c>
      <c r="N87" s="7">
        <v>7.4999999999999997E-3</v>
      </c>
      <c r="O87" s="9">
        <v>45679</v>
      </c>
      <c r="P87" s="9">
        <v>45689</v>
      </c>
      <c r="Q87" s="9">
        <v>45703</v>
      </c>
      <c r="R87" s="28">
        <v>14</v>
      </c>
      <c r="S87" s="10">
        <v>11</v>
      </c>
      <c r="T87" s="23">
        <v>27062.5</v>
      </c>
    </row>
    <row r="88" spans="1:20" ht="18.75" x14ac:dyDescent="0.25">
      <c r="A88" s="5" t="s">
        <v>221</v>
      </c>
      <c r="B88" s="5"/>
      <c r="C88" s="5" t="s">
        <v>1496</v>
      </c>
      <c r="D88" s="5" t="s">
        <v>1497</v>
      </c>
      <c r="E88" s="5">
        <v>9867518297</v>
      </c>
      <c r="F88" s="5">
        <v>9892620478</v>
      </c>
      <c r="G88" s="5">
        <v>400024</v>
      </c>
      <c r="H88" s="5" t="s">
        <v>1498</v>
      </c>
      <c r="I88" s="5" t="s">
        <v>1499</v>
      </c>
      <c r="J88" s="23">
        <v>15000</v>
      </c>
      <c r="K88" s="23">
        <v>2250</v>
      </c>
      <c r="L88" s="6">
        <v>0.15</v>
      </c>
      <c r="M88" s="23">
        <v>12750</v>
      </c>
      <c r="N88" s="7">
        <v>7.4999999999999997E-3</v>
      </c>
      <c r="O88" s="9">
        <v>45679</v>
      </c>
      <c r="P88" s="9">
        <v>45689</v>
      </c>
      <c r="Q88" s="9">
        <v>45703</v>
      </c>
      <c r="R88" s="28">
        <v>14</v>
      </c>
      <c r="S88" s="10">
        <v>11</v>
      </c>
      <c r="T88" s="23">
        <v>16237.5</v>
      </c>
    </row>
    <row r="89" spans="1:20" ht="18.75" x14ac:dyDescent="0.25">
      <c r="A89" s="5" t="s">
        <v>232</v>
      </c>
      <c r="B89" s="5"/>
      <c r="C89" s="5" t="s">
        <v>1540</v>
      </c>
      <c r="D89" s="5" t="s">
        <v>1541</v>
      </c>
      <c r="E89" s="5">
        <v>8007555566</v>
      </c>
      <c r="F89" s="5">
        <v>9271712853</v>
      </c>
      <c r="G89" s="5">
        <v>411005</v>
      </c>
      <c r="H89" s="5" t="s">
        <v>1542</v>
      </c>
      <c r="I89" s="5" t="s">
        <v>1543</v>
      </c>
      <c r="J89" s="23">
        <v>10000</v>
      </c>
      <c r="K89" s="23">
        <v>1500</v>
      </c>
      <c r="L89" s="6">
        <v>0.15</v>
      </c>
      <c r="M89" s="23">
        <v>8500</v>
      </c>
      <c r="N89" s="7">
        <v>7.4999999999999997E-3</v>
      </c>
      <c r="O89" s="9">
        <v>45680</v>
      </c>
      <c r="P89" s="9">
        <v>45689</v>
      </c>
      <c r="Q89" s="9">
        <v>45703</v>
      </c>
      <c r="R89" s="28">
        <v>14</v>
      </c>
      <c r="S89" s="10">
        <v>10</v>
      </c>
      <c r="T89" s="23">
        <v>10750</v>
      </c>
    </row>
    <row r="90" spans="1:20" ht="18.75" x14ac:dyDescent="0.25">
      <c r="A90" s="5" t="s">
        <v>233</v>
      </c>
      <c r="B90" s="5"/>
      <c r="C90" s="5" t="s">
        <v>1544</v>
      </c>
      <c r="D90" s="5" t="s">
        <v>1545</v>
      </c>
      <c r="E90" s="5">
        <v>9036226012</v>
      </c>
      <c r="F90" s="5">
        <v>9060848101</v>
      </c>
      <c r="G90" s="5">
        <v>560064</v>
      </c>
      <c r="H90" s="5" t="s">
        <v>1546</v>
      </c>
      <c r="I90" s="5" t="s">
        <v>1547</v>
      </c>
      <c r="J90" s="23">
        <v>11999</v>
      </c>
      <c r="K90" s="23">
        <v>1799.85</v>
      </c>
      <c r="L90" s="6">
        <v>0.15</v>
      </c>
      <c r="M90" s="23">
        <v>10199.15</v>
      </c>
      <c r="N90" s="7">
        <v>7.4999999999999997E-3</v>
      </c>
      <c r="O90" s="9">
        <v>45680</v>
      </c>
      <c r="P90" s="9">
        <v>45689</v>
      </c>
      <c r="Q90" s="9">
        <v>45703</v>
      </c>
      <c r="R90" s="28">
        <v>14</v>
      </c>
      <c r="S90" s="10">
        <v>10</v>
      </c>
      <c r="T90" s="23">
        <v>12898.924999999999</v>
      </c>
    </row>
    <row r="91" spans="1:20" ht="18.75" x14ac:dyDescent="0.25">
      <c r="A91" s="5" t="s">
        <v>239</v>
      </c>
      <c r="B91" s="5"/>
      <c r="C91" s="5" t="s">
        <v>1567</v>
      </c>
      <c r="D91" s="5" t="s">
        <v>1568</v>
      </c>
      <c r="E91" s="5">
        <v>8217029249</v>
      </c>
      <c r="F91" s="5">
        <v>7348961997</v>
      </c>
      <c r="G91" s="5">
        <v>560043</v>
      </c>
      <c r="H91" s="5" t="s">
        <v>1569</v>
      </c>
      <c r="I91" s="5" t="s">
        <v>1570</v>
      </c>
      <c r="J91" s="23">
        <v>10000</v>
      </c>
      <c r="K91" s="23">
        <v>1500</v>
      </c>
      <c r="L91" s="6">
        <v>0.15</v>
      </c>
      <c r="M91" s="23">
        <v>8500</v>
      </c>
      <c r="N91" s="7">
        <v>7.4999999999999997E-3</v>
      </c>
      <c r="O91" s="9">
        <v>45680</v>
      </c>
      <c r="P91" s="9">
        <v>45689</v>
      </c>
      <c r="Q91" s="9">
        <v>45703</v>
      </c>
      <c r="R91" s="28">
        <v>14</v>
      </c>
      <c r="S91" s="10">
        <v>10</v>
      </c>
      <c r="T91" s="23">
        <v>10750</v>
      </c>
    </row>
    <row r="92" spans="1:20" ht="18.75" x14ac:dyDescent="0.25">
      <c r="A92" s="5" t="s">
        <v>240</v>
      </c>
      <c r="B92" s="5"/>
      <c r="C92" s="5" t="s">
        <v>1571</v>
      </c>
      <c r="D92" s="5" t="s">
        <v>1572</v>
      </c>
      <c r="E92" s="5">
        <v>8866453072</v>
      </c>
      <c r="F92" s="5">
        <v>7990069755</v>
      </c>
      <c r="G92" s="5">
        <v>380015</v>
      </c>
      <c r="H92" s="5" t="s">
        <v>1573</v>
      </c>
      <c r="I92" s="5" t="s">
        <v>1573</v>
      </c>
      <c r="J92" s="23">
        <v>28000</v>
      </c>
      <c r="K92" s="23">
        <v>4200</v>
      </c>
      <c r="L92" s="6">
        <v>0.15</v>
      </c>
      <c r="M92" s="23">
        <v>23800</v>
      </c>
      <c r="N92" s="7">
        <v>7.4999999999999997E-3</v>
      </c>
      <c r="O92" s="9">
        <v>45680</v>
      </c>
      <c r="P92" s="9">
        <v>45689</v>
      </c>
      <c r="Q92" s="9">
        <v>45703</v>
      </c>
      <c r="R92" s="28">
        <v>14</v>
      </c>
      <c r="S92" s="10">
        <v>10</v>
      </c>
      <c r="T92" s="23">
        <v>30100</v>
      </c>
    </row>
    <row r="93" spans="1:20" ht="18.75" x14ac:dyDescent="0.25">
      <c r="A93" s="5" t="s">
        <v>248</v>
      </c>
      <c r="B93" s="5"/>
      <c r="C93" s="5" t="s">
        <v>1599</v>
      </c>
      <c r="D93" s="5" t="s">
        <v>1600</v>
      </c>
      <c r="E93" s="5">
        <v>8618368021</v>
      </c>
      <c r="F93" s="5">
        <v>9704253751</v>
      </c>
      <c r="G93" s="5">
        <v>560071</v>
      </c>
      <c r="H93" s="5" t="s">
        <v>1601</v>
      </c>
      <c r="I93" s="5" t="s">
        <v>1602</v>
      </c>
      <c r="J93" s="23">
        <v>9500</v>
      </c>
      <c r="K93" s="23">
        <v>1425</v>
      </c>
      <c r="L93" s="6">
        <v>0.15</v>
      </c>
      <c r="M93" s="23">
        <v>8075</v>
      </c>
      <c r="N93" s="7">
        <v>7.4999999999999997E-3</v>
      </c>
      <c r="O93" s="9">
        <v>45681</v>
      </c>
      <c r="P93" s="9">
        <v>45689</v>
      </c>
      <c r="Q93" s="9">
        <v>45703</v>
      </c>
      <c r="R93" s="28">
        <v>14</v>
      </c>
      <c r="S93" s="10">
        <v>9</v>
      </c>
      <c r="T93" s="23">
        <v>10141.25</v>
      </c>
    </row>
    <row r="94" spans="1:20" ht="18.75" x14ac:dyDescent="0.25">
      <c r="A94" s="13" t="s">
        <v>86</v>
      </c>
      <c r="B94" s="5"/>
      <c r="C94" s="5" t="s">
        <v>970</v>
      </c>
      <c r="D94" s="5" t="s">
        <v>971</v>
      </c>
      <c r="E94" s="5">
        <v>7676092266</v>
      </c>
      <c r="F94" s="5">
        <v>9844712023</v>
      </c>
      <c r="G94" s="5">
        <v>560002</v>
      </c>
      <c r="H94" s="5" t="s">
        <v>972</v>
      </c>
      <c r="I94" s="5" t="s">
        <v>973</v>
      </c>
      <c r="J94" s="23">
        <v>18000</v>
      </c>
      <c r="K94" s="23">
        <v>2700</v>
      </c>
      <c r="L94" s="6">
        <v>0.15</v>
      </c>
      <c r="M94" s="23">
        <v>15300</v>
      </c>
      <c r="N94" s="7">
        <v>7.4999999999999997E-3</v>
      </c>
      <c r="O94" s="9">
        <v>45670</v>
      </c>
      <c r="P94" s="9">
        <v>45690</v>
      </c>
      <c r="Q94" s="9">
        <v>45703</v>
      </c>
      <c r="R94" s="28">
        <v>13</v>
      </c>
      <c r="S94" s="10">
        <v>21</v>
      </c>
      <c r="T94" s="23">
        <v>20835</v>
      </c>
    </row>
    <row r="95" spans="1:20" ht="18.75" x14ac:dyDescent="0.25">
      <c r="A95" s="13" t="s">
        <v>90</v>
      </c>
      <c r="B95" s="5"/>
      <c r="C95" s="5" t="s">
        <v>986</v>
      </c>
      <c r="D95" s="5" t="s">
        <v>987</v>
      </c>
      <c r="E95" s="5">
        <v>9940395397</v>
      </c>
      <c r="F95" s="5">
        <v>6381373720</v>
      </c>
      <c r="G95" s="5">
        <v>411036</v>
      </c>
      <c r="H95" s="5" t="s">
        <v>988</v>
      </c>
      <c r="I95" s="5" t="s">
        <v>989</v>
      </c>
      <c r="J95" s="23">
        <v>50000</v>
      </c>
      <c r="K95" s="23">
        <v>7500</v>
      </c>
      <c r="L95" s="6">
        <v>0.15</v>
      </c>
      <c r="M95" s="23">
        <v>42500</v>
      </c>
      <c r="N95" s="7">
        <v>7.4999999999999997E-3</v>
      </c>
      <c r="O95" s="9">
        <v>45670</v>
      </c>
      <c r="P95" s="9">
        <v>45690</v>
      </c>
      <c r="Q95" s="9">
        <v>45703</v>
      </c>
      <c r="R95" s="28">
        <v>13</v>
      </c>
      <c r="S95" s="10">
        <v>21</v>
      </c>
      <c r="T95" s="23">
        <v>57875</v>
      </c>
    </row>
    <row r="96" spans="1:20" ht="18.75" x14ac:dyDescent="0.25">
      <c r="A96" s="13" t="s">
        <v>115</v>
      </c>
      <c r="B96" s="5"/>
      <c r="C96" s="5" t="s">
        <v>1082</v>
      </c>
      <c r="D96" s="5" t="s">
        <v>1083</v>
      </c>
      <c r="E96" s="5">
        <v>9677475476</v>
      </c>
      <c r="F96" s="5">
        <v>9585903246</v>
      </c>
      <c r="G96" s="5">
        <v>600013</v>
      </c>
      <c r="H96" s="5" t="s">
        <v>1084</v>
      </c>
      <c r="I96" s="5" t="s">
        <v>1085</v>
      </c>
      <c r="J96" s="23">
        <v>12000</v>
      </c>
      <c r="K96" s="23">
        <v>1800</v>
      </c>
      <c r="L96" s="6">
        <v>0.15</v>
      </c>
      <c r="M96" s="23">
        <v>10200</v>
      </c>
      <c r="N96" s="7">
        <v>7.4999999999999997E-3</v>
      </c>
      <c r="O96" s="9">
        <v>45672</v>
      </c>
      <c r="P96" s="9">
        <v>45690</v>
      </c>
      <c r="Q96" s="9">
        <v>45703</v>
      </c>
      <c r="R96" s="28">
        <v>13</v>
      </c>
      <c r="S96" s="10">
        <v>19</v>
      </c>
      <c r="T96" s="23">
        <v>13710</v>
      </c>
    </row>
    <row r="97" spans="1:20" ht="18.75" x14ac:dyDescent="0.25">
      <c r="A97" s="5" t="s">
        <v>141</v>
      </c>
      <c r="B97" s="5"/>
      <c r="C97" s="5" t="s">
        <v>1185</v>
      </c>
      <c r="D97" s="5" t="s">
        <v>1186</v>
      </c>
      <c r="E97" s="5">
        <v>9990851065</v>
      </c>
      <c r="F97" s="5">
        <v>9880581065</v>
      </c>
      <c r="G97" s="13">
        <v>560064</v>
      </c>
      <c r="H97" s="5" t="s">
        <v>1187</v>
      </c>
      <c r="I97" s="5" t="s">
        <v>1188</v>
      </c>
      <c r="J97" s="23">
        <v>40000</v>
      </c>
      <c r="K97" s="23">
        <v>6000</v>
      </c>
      <c r="L97" s="6">
        <v>0.15</v>
      </c>
      <c r="M97" s="23">
        <v>34000</v>
      </c>
      <c r="N97" s="7">
        <v>7.4999999999999997E-3</v>
      </c>
      <c r="O97" s="9">
        <v>45674</v>
      </c>
      <c r="P97" s="9">
        <v>45690</v>
      </c>
      <c r="Q97" s="9">
        <v>45703</v>
      </c>
      <c r="R97" s="28">
        <v>13</v>
      </c>
      <c r="S97" s="10">
        <v>17</v>
      </c>
      <c r="T97" s="23">
        <v>45100</v>
      </c>
    </row>
    <row r="98" spans="1:20" ht="18.75" x14ac:dyDescent="0.25">
      <c r="A98" s="5" t="s">
        <v>151</v>
      </c>
      <c r="B98" s="5"/>
      <c r="C98" s="5" t="s">
        <v>1225</v>
      </c>
      <c r="D98" s="5" t="s">
        <v>1226</v>
      </c>
      <c r="E98" s="5">
        <v>8220613386</v>
      </c>
      <c r="F98" s="5">
        <v>7338994698</v>
      </c>
      <c r="G98" s="5">
        <v>600093</v>
      </c>
      <c r="H98" s="5" t="s">
        <v>1227</v>
      </c>
      <c r="I98" s="5" t="s">
        <v>1228</v>
      </c>
      <c r="J98" s="23">
        <v>9000</v>
      </c>
      <c r="K98" s="23">
        <v>1350</v>
      </c>
      <c r="L98" s="6">
        <v>0.15</v>
      </c>
      <c r="M98" s="23">
        <v>7650</v>
      </c>
      <c r="N98" s="7">
        <v>7.4999999999999997E-3</v>
      </c>
      <c r="O98" s="9">
        <v>45674</v>
      </c>
      <c r="P98" s="9">
        <v>45690</v>
      </c>
      <c r="Q98" s="9">
        <v>45703</v>
      </c>
      <c r="R98" s="28">
        <v>13</v>
      </c>
      <c r="S98" s="10">
        <v>17</v>
      </c>
      <c r="T98" s="23">
        <v>10147.5</v>
      </c>
    </row>
    <row r="99" spans="1:20" ht="18.75" x14ac:dyDescent="0.25">
      <c r="A99" s="5" t="s">
        <v>153</v>
      </c>
      <c r="B99" s="5"/>
      <c r="C99" s="5" t="s">
        <v>1234</v>
      </c>
      <c r="D99" s="5" t="s">
        <v>1235</v>
      </c>
      <c r="E99" s="5">
        <v>9959088612</v>
      </c>
      <c r="F99" s="5">
        <v>7013545464</v>
      </c>
      <c r="G99" s="5">
        <v>501301</v>
      </c>
      <c r="H99" s="5" t="s">
        <v>1236</v>
      </c>
      <c r="I99" s="5" t="s">
        <v>1237</v>
      </c>
      <c r="J99" s="23">
        <v>22000</v>
      </c>
      <c r="K99" s="23">
        <v>3300</v>
      </c>
      <c r="L99" s="6">
        <v>0.15</v>
      </c>
      <c r="M99" s="23">
        <v>18700</v>
      </c>
      <c r="N99" s="7">
        <v>7.4999999999999997E-3</v>
      </c>
      <c r="O99" s="9">
        <v>45674</v>
      </c>
      <c r="P99" s="9">
        <v>45690</v>
      </c>
      <c r="Q99" s="9">
        <v>45703</v>
      </c>
      <c r="R99" s="28">
        <v>13</v>
      </c>
      <c r="S99" s="10">
        <v>17</v>
      </c>
      <c r="T99" s="23">
        <v>24805</v>
      </c>
    </row>
    <row r="100" spans="1:20" ht="18.75" x14ac:dyDescent="0.25">
      <c r="A100" s="5" t="s">
        <v>168</v>
      </c>
      <c r="B100" s="5"/>
      <c r="C100" s="5" t="s">
        <v>1293</v>
      </c>
      <c r="D100" s="5" t="s">
        <v>1294</v>
      </c>
      <c r="E100" s="5">
        <v>8789473519</v>
      </c>
      <c r="F100" s="5">
        <v>9004441676</v>
      </c>
      <c r="G100" s="5">
        <v>400067</v>
      </c>
      <c r="H100" s="5" t="s">
        <v>1295</v>
      </c>
      <c r="I100" s="5" t="s">
        <v>1296</v>
      </c>
      <c r="J100" s="23">
        <v>16000</v>
      </c>
      <c r="K100" s="23">
        <v>2400</v>
      </c>
      <c r="L100" s="6">
        <v>0.15</v>
      </c>
      <c r="M100" s="23">
        <v>13600</v>
      </c>
      <c r="N100" s="7">
        <v>7.4999999999999997E-3</v>
      </c>
      <c r="O100" s="9">
        <v>45675</v>
      </c>
      <c r="P100" s="9">
        <v>45690</v>
      </c>
      <c r="Q100" s="9">
        <v>45703</v>
      </c>
      <c r="R100" s="28">
        <v>13</v>
      </c>
      <c r="S100" s="10">
        <v>16</v>
      </c>
      <c r="T100" s="23">
        <v>17920</v>
      </c>
    </row>
    <row r="101" spans="1:20" ht="18.75" x14ac:dyDescent="0.25">
      <c r="A101" s="5" t="s">
        <v>195</v>
      </c>
      <c r="B101" s="5"/>
      <c r="C101" s="5" t="s">
        <v>1396</v>
      </c>
      <c r="D101" s="5" t="s">
        <v>1397</v>
      </c>
      <c r="E101" s="5">
        <v>8143884970</v>
      </c>
      <c r="F101" s="5">
        <v>9966582458</v>
      </c>
      <c r="G101" s="5">
        <v>560049</v>
      </c>
      <c r="H101" s="5" t="s">
        <v>1398</v>
      </c>
      <c r="I101" s="5" t="s">
        <v>1399</v>
      </c>
      <c r="J101" s="23">
        <v>40000</v>
      </c>
      <c r="K101" s="23">
        <v>6000</v>
      </c>
      <c r="L101" s="6">
        <v>0.15</v>
      </c>
      <c r="M101" s="23">
        <v>34000</v>
      </c>
      <c r="N101" s="7">
        <v>7.4999999999999997E-3</v>
      </c>
      <c r="O101" s="9">
        <v>45678</v>
      </c>
      <c r="P101" s="9">
        <v>45690</v>
      </c>
      <c r="Q101" s="9">
        <v>45703</v>
      </c>
      <c r="R101" s="28">
        <v>13</v>
      </c>
      <c r="S101" s="10">
        <v>13</v>
      </c>
      <c r="T101" s="23">
        <v>43900</v>
      </c>
    </row>
    <row r="102" spans="1:20" ht="18.75" x14ac:dyDescent="0.25">
      <c r="A102" s="5" t="s">
        <v>217</v>
      </c>
      <c r="B102" s="5"/>
      <c r="C102" s="5" t="s">
        <v>1480</v>
      </c>
      <c r="D102" s="5" t="s">
        <v>1481</v>
      </c>
      <c r="E102" s="5">
        <v>7829737990</v>
      </c>
      <c r="F102" s="5">
        <v>7829277990</v>
      </c>
      <c r="G102" s="5">
        <v>560073</v>
      </c>
      <c r="H102" s="5" t="s">
        <v>1482</v>
      </c>
      <c r="I102" s="5" t="s">
        <v>1483</v>
      </c>
      <c r="J102" s="23">
        <v>38000</v>
      </c>
      <c r="K102" s="23">
        <v>5700</v>
      </c>
      <c r="L102" s="6">
        <v>0.15</v>
      </c>
      <c r="M102" s="23">
        <v>32300</v>
      </c>
      <c r="N102" s="7">
        <v>7.4999999999999997E-3</v>
      </c>
      <c r="O102" s="9">
        <v>45679</v>
      </c>
      <c r="P102" s="9">
        <v>45690</v>
      </c>
      <c r="Q102" s="9">
        <v>45703</v>
      </c>
      <c r="R102" s="28">
        <v>13</v>
      </c>
      <c r="S102" s="10">
        <v>12</v>
      </c>
      <c r="T102" s="23">
        <v>41420</v>
      </c>
    </row>
    <row r="103" spans="1:20" ht="18.75" x14ac:dyDescent="0.25">
      <c r="A103" s="5" t="s">
        <v>223</v>
      </c>
      <c r="B103" s="5"/>
      <c r="C103" s="5" t="s">
        <v>1504</v>
      </c>
      <c r="D103" s="5" t="s">
        <v>1505</v>
      </c>
      <c r="E103" s="5">
        <v>9650941653</v>
      </c>
      <c r="F103" s="5">
        <v>9899191604</v>
      </c>
      <c r="G103" s="5">
        <v>110059</v>
      </c>
      <c r="H103" s="5" t="s">
        <v>1506</v>
      </c>
      <c r="I103" s="5" t="s">
        <v>1507</v>
      </c>
      <c r="J103" s="23">
        <v>10000</v>
      </c>
      <c r="K103" s="23">
        <v>1500</v>
      </c>
      <c r="L103" s="6">
        <v>0.15</v>
      </c>
      <c r="M103" s="23">
        <v>8500</v>
      </c>
      <c r="N103" s="7">
        <v>7.4999999999999997E-3</v>
      </c>
      <c r="O103" s="9">
        <v>45679</v>
      </c>
      <c r="P103" s="9">
        <v>45690</v>
      </c>
      <c r="Q103" s="9">
        <v>45703</v>
      </c>
      <c r="R103" s="28">
        <v>13</v>
      </c>
      <c r="S103" s="10">
        <v>12</v>
      </c>
      <c r="T103" s="23">
        <v>10900</v>
      </c>
    </row>
    <row r="104" spans="1:20" ht="18.75" x14ac:dyDescent="0.25">
      <c r="A104" s="5" t="s">
        <v>257</v>
      </c>
      <c r="B104" s="5"/>
      <c r="C104" s="5" t="s">
        <v>1632</v>
      </c>
      <c r="D104" s="5" t="s">
        <v>1633</v>
      </c>
      <c r="E104" s="5">
        <v>9741788525</v>
      </c>
      <c r="F104" s="5">
        <v>8660852059</v>
      </c>
      <c r="G104" s="5">
        <v>560094</v>
      </c>
      <c r="H104" s="5" t="s">
        <v>1634</v>
      </c>
      <c r="I104" s="5" t="s">
        <v>1634</v>
      </c>
      <c r="J104" s="23">
        <v>20000</v>
      </c>
      <c r="K104" s="23">
        <v>3000</v>
      </c>
      <c r="L104" s="6">
        <v>0.15</v>
      </c>
      <c r="M104" s="23">
        <v>17000</v>
      </c>
      <c r="N104" s="7">
        <v>7.4999999999999997E-3</v>
      </c>
      <c r="O104" s="9">
        <v>45681</v>
      </c>
      <c r="P104" s="9">
        <v>45690</v>
      </c>
      <c r="Q104" s="9">
        <v>45703</v>
      </c>
      <c r="R104" s="28">
        <v>13</v>
      </c>
      <c r="S104" s="10">
        <v>10</v>
      </c>
      <c r="T104" s="23">
        <v>21500</v>
      </c>
    </row>
    <row r="105" spans="1:20" ht="18.75" x14ac:dyDescent="0.25">
      <c r="A105" s="11" t="s">
        <v>22</v>
      </c>
      <c r="B105" s="5"/>
      <c r="C105" s="5" t="s">
        <v>717</v>
      </c>
      <c r="D105" s="5" t="s">
        <v>718</v>
      </c>
      <c r="E105" s="5">
        <v>9834305528</v>
      </c>
      <c r="F105" s="5">
        <v>8261045043</v>
      </c>
      <c r="G105" s="5">
        <v>421503</v>
      </c>
      <c r="H105" s="5" t="s">
        <v>719</v>
      </c>
      <c r="I105" s="5" t="s">
        <v>720</v>
      </c>
      <c r="J105" s="23">
        <v>25000</v>
      </c>
      <c r="K105" s="23">
        <v>3750</v>
      </c>
      <c r="L105" s="6">
        <v>0.15</v>
      </c>
      <c r="M105" s="23">
        <v>21250</v>
      </c>
      <c r="N105" s="7">
        <v>7.4999999999999997E-3</v>
      </c>
      <c r="O105" s="8">
        <v>45663</v>
      </c>
      <c r="P105" s="9">
        <v>45691</v>
      </c>
      <c r="Q105" s="9">
        <v>45703</v>
      </c>
      <c r="R105" s="28">
        <v>12</v>
      </c>
      <c r="S105" s="10">
        <v>29</v>
      </c>
      <c r="T105" s="23">
        <v>30437.5</v>
      </c>
    </row>
    <row r="106" spans="1:20" ht="18.75" x14ac:dyDescent="0.25">
      <c r="A106" s="11" t="s">
        <v>27</v>
      </c>
      <c r="B106" s="5"/>
      <c r="C106" s="5" t="s">
        <v>737</v>
      </c>
      <c r="D106" s="5" t="s">
        <v>738</v>
      </c>
      <c r="E106" s="5">
        <v>9565888865</v>
      </c>
      <c r="F106" s="5">
        <v>8896531712</v>
      </c>
      <c r="G106" s="5">
        <v>201301</v>
      </c>
      <c r="H106" s="5" t="s">
        <v>739</v>
      </c>
      <c r="I106" s="5" t="s">
        <v>740</v>
      </c>
      <c r="J106" s="23">
        <v>100000</v>
      </c>
      <c r="K106" s="23">
        <v>15000</v>
      </c>
      <c r="L106" s="6">
        <v>0.15</v>
      </c>
      <c r="M106" s="23">
        <v>85000</v>
      </c>
      <c r="N106" s="7">
        <v>7.4999999999999997E-3</v>
      </c>
      <c r="O106" s="8">
        <v>45664</v>
      </c>
      <c r="P106" s="9">
        <v>45691</v>
      </c>
      <c r="Q106" s="9">
        <v>45703</v>
      </c>
      <c r="R106" s="28">
        <v>12</v>
      </c>
      <c r="S106" s="10">
        <v>28</v>
      </c>
      <c r="T106" s="23">
        <v>121000</v>
      </c>
    </row>
    <row r="107" spans="1:20" ht="18.75" x14ac:dyDescent="0.25">
      <c r="A107" s="11" t="s">
        <v>33</v>
      </c>
      <c r="B107" s="5"/>
      <c r="C107" s="5" t="s">
        <v>761</v>
      </c>
      <c r="D107" s="5" t="s">
        <v>762</v>
      </c>
      <c r="E107" s="5">
        <v>9067723954</v>
      </c>
      <c r="F107" s="5">
        <v>7219046127</v>
      </c>
      <c r="G107" s="5">
        <v>401203</v>
      </c>
      <c r="H107" s="5" t="s">
        <v>763</v>
      </c>
      <c r="I107" s="5" t="s">
        <v>764</v>
      </c>
      <c r="J107" s="23">
        <v>17000</v>
      </c>
      <c r="K107" s="23">
        <v>2550</v>
      </c>
      <c r="L107" s="6">
        <v>0.15</v>
      </c>
      <c r="M107" s="23">
        <v>14450</v>
      </c>
      <c r="N107" s="7">
        <v>7.4999999999999997E-3</v>
      </c>
      <c r="O107" s="8">
        <v>45664</v>
      </c>
      <c r="P107" s="9">
        <v>45691</v>
      </c>
      <c r="Q107" s="9">
        <v>45703</v>
      </c>
      <c r="R107" s="28">
        <v>12</v>
      </c>
      <c r="S107" s="10">
        <v>28</v>
      </c>
      <c r="T107" s="23">
        <v>20570</v>
      </c>
    </row>
    <row r="108" spans="1:20" ht="18.75" x14ac:dyDescent="0.25">
      <c r="A108" s="11" t="s">
        <v>34</v>
      </c>
      <c r="B108" s="5"/>
      <c r="C108" s="5" t="s">
        <v>765</v>
      </c>
      <c r="D108" s="5" t="s">
        <v>766</v>
      </c>
      <c r="E108" s="5">
        <v>9607129379</v>
      </c>
      <c r="F108" s="5">
        <v>8928736383</v>
      </c>
      <c r="G108" s="5">
        <v>400093</v>
      </c>
      <c r="H108" s="5" t="s">
        <v>767</v>
      </c>
      <c r="I108" s="5" t="s">
        <v>768</v>
      </c>
      <c r="J108" s="23">
        <v>20000</v>
      </c>
      <c r="K108" s="23">
        <v>3000</v>
      </c>
      <c r="L108" s="6">
        <v>0.15</v>
      </c>
      <c r="M108" s="23">
        <v>17000</v>
      </c>
      <c r="N108" s="7">
        <v>7.4999999999999997E-3</v>
      </c>
      <c r="O108" s="8">
        <v>45665</v>
      </c>
      <c r="P108" s="9">
        <v>45691</v>
      </c>
      <c r="Q108" s="9">
        <v>45703</v>
      </c>
      <c r="R108" s="28">
        <v>12</v>
      </c>
      <c r="S108" s="10">
        <v>27</v>
      </c>
      <c r="T108" s="23">
        <v>24050</v>
      </c>
    </row>
    <row r="109" spans="1:20" ht="18.75" x14ac:dyDescent="0.25">
      <c r="A109" s="11" t="s">
        <v>35</v>
      </c>
      <c r="B109" s="5"/>
      <c r="C109" s="5" t="s">
        <v>769</v>
      </c>
      <c r="D109" s="5" t="s">
        <v>770</v>
      </c>
      <c r="E109" s="5">
        <v>9604800004</v>
      </c>
      <c r="F109" s="5">
        <v>9877921738</v>
      </c>
      <c r="G109" s="5">
        <v>400049</v>
      </c>
      <c r="H109" s="5" t="s">
        <v>771</v>
      </c>
      <c r="I109" s="5" t="s">
        <v>772</v>
      </c>
      <c r="J109" s="23">
        <v>25000</v>
      </c>
      <c r="K109" s="23">
        <v>3750</v>
      </c>
      <c r="L109" s="6">
        <v>0.15</v>
      </c>
      <c r="M109" s="23">
        <v>21250</v>
      </c>
      <c r="N109" s="7">
        <v>7.4999999999999997E-3</v>
      </c>
      <c r="O109" s="8">
        <v>45665</v>
      </c>
      <c r="P109" s="9">
        <v>45691</v>
      </c>
      <c r="Q109" s="9">
        <v>45703</v>
      </c>
      <c r="R109" s="28">
        <v>12</v>
      </c>
      <c r="S109" s="10">
        <v>27</v>
      </c>
      <c r="T109" s="23">
        <v>30062.5</v>
      </c>
    </row>
    <row r="110" spans="1:20" ht="18.75" x14ac:dyDescent="0.25">
      <c r="A110" s="11" t="s">
        <v>38</v>
      </c>
      <c r="B110" s="5"/>
      <c r="C110" s="5" t="s">
        <v>781</v>
      </c>
      <c r="D110" s="5" t="s">
        <v>782</v>
      </c>
      <c r="E110" s="5">
        <v>8532010103</v>
      </c>
      <c r="F110" s="5">
        <v>9528219824</v>
      </c>
      <c r="G110" s="5">
        <v>400001</v>
      </c>
      <c r="H110" s="5" t="s">
        <v>783</v>
      </c>
      <c r="I110" s="5" t="s">
        <v>784</v>
      </c>
      <c r="J110" s="23">
        <v>25000</v>
      </c>
      <c r="K110" s="23">
        <v>3750</v>
      </c>
      <c r="L110" s="6">
        <v>0.15</v>
      </c>
      <c r="M110" s="23">
        <v>21250</v>
      </c>
      <c r="N110" s="7">
        <v>7.4999999999999997E-3</v>
      </c>
      <c r="O110" s="8">
        <v>45665</v>
      </c>
      <c r="P110" s="9">
        <v>45691</v>
      </c>
      <c r="Q110" s="9">
        <v>45703</v>
      </c>
      <c r="R110" s="28">
        <v>12</v>
      </c>
      <c r="S110" s="10">
        <v>27</v>
      </c>
      <c r="T110" s="23">
        <v>30062.5</v>
      </c>
    </row>
    <row r="111" spans="1:20" ht="18.75" x14ac:dyDescent="0.25">
      <c r="A111" s="11" t="s">
        <v>44</v>
      </c>
      <c r="B111" s="5"/>
      <c r="C111" s="5" t="s">
        <v>805</v>
      </c>
      <c r="D111" s="5" t="s">
        <v>806</v>
      </c>
      <c r="E111" s="5">
        <v>9671104599</v>
      </c>
      <c r="F111" s="5">
        <v>9050991099</v>
      </c>
      <c r="G111" s="5">
        <v>400018</v>
      </c>
      <c r="H111" s="5" t="s">
        <v>807</v>
      </c>
      <c r="I111" s="5" t="s">
        <v>808</v>
      </c>
      <c r="J111" s="23">
        <v>35000</v>
      </c>
      <c r="K111" s="23">
        <v>5250</v>
      </c>
      <c r="L111" s="6">
        <v>0.15</v>
      </c>
      <c r="M111" s="23">
        <v>29750</v>
      </c>
      <c r="N111" s="7">
        <v>7.4999999999999997E-3</v>
      </c>
      <c r="O111" s="8">
        <v>45666</v>
      </c>
      <c r="P111" s="9">
        <v>45691</v>
      </c>
      <c r="Q111" s="9">
        <v>45703</v>
      </c>
      <c r="R111" s="28">
        <v>12</v>
      </c>
      <c r="S111" s="10">
        <v>26</v>
      </c>
      <c r="T111" s="23">
        <v>41825</v>
      </c>
    </row>
    <row r="112" spans="1:20" ht="18.75" x14ac:dyDescent="0.25">
      <c r="A112" s="11" t="s">
        <v>45</v>
      </c>
      <c r="B112" s="5"/>
      <c r="C112" s="5" t="s">
        <v>809</v>
      </c>
      <c r="D112" s="5" t="s">
        <v>810</v>
      </c>
      <c r="E112" s="5">
        <v>7892465675</v>
      </c>
      <c r="F112" s="5">
        <v>8904420519</v>
      </c>
      <c r="G112" s="5">
        <v>411028</v>
      </c>
      <c r="H112" s="5" t="s">
        <v>811</v>
      </c>
      <c r="I112" s="5" t="s">
        <v>812</v>
      </c>
      <c r="J112" s="23">
        <v>23000</v>
      </c>
      <c r="K112" s="23">
        <v>3450</v>
      </c>
      <c r="L112" s="6">
        <v>0.15</v>
      </c>
      <c r="M112" s="23">
        <v>19550</v>
      </c>
      <c r="N112" s="7">
        <v>7.4999999999999997E-3</v>
      </c>
      <c r="O112" s="8">
        <v>45666</v>
      </c>
      <c r="P112" s="9">
        <v>45691</v>
      </c>
      <c r="Q112" s="9">
        <v>45703</v>
      </c>
      <c r="R112" s="28">
        <v>12</v>
      </c>
      <c r="S112" s="10">
        <v>26</v>
      </c>
      <c r="T112" s="23">
        <v>27485</v>
      </c>
    </row>
    <row r="113" spans="1:20" ht="18.75" x14ac:dyDescent="0.25">
      <c r="A113" s="11" t="s">
        <v>47</v>
      </c>
      <c r="B113" s="5"/>
      <c r="C113" s="5" t="s">
        <v>817</v>
      </c>
      <c r="D113" s="5" t="s">
        <v>818</v>
      </c>
      <c r="E113" s="5">
        <v>9082761845</v>
      </c>
      <c r="F113" s="5">
        <v>9892536162</v>
      </c>
      <c r="G113" s="5">
        <v>400708</v>
      </c>
      <c r="H113" s="5" t="s">
        <v>819</v>
      </c>
      <c r="I113" s="5" t="s">
        <v>820</v>
      </c>
      <c r="J113" s="23">
        <v>30000</v>
      </c>
      <c r="K113" s="23">
        <v>4500</v>
      </c>
      <c r="L113" s="6">
        <v>0.15</v>
      </c>
      <c r="M113" s="23">
        <v>25500</v>
      </c>
      <c r="N113" s="7">
        <v>7.4999999999999997E-3</v>
      </c>
      <c r="O113" s="8">
        <v>45666</v>
      </c>
      <c r="P113" s="9">
        <v>45691</v>
      </c>
      <c r="Q113" s="9">
        <v>45703</v>
      </c>
      <c r="R113" s="28">
        <v>12</v>
      </c>
      <c r="S113" s="10">
        <v>26</v>
      </c>
      <c r="T113" s="23">
        <v>35850</v>
      </c>
    </row>
    <row r="114" spans="1:20" ht="18.75" x14ac:dyDescent="0.25">
      <c r="A114" s="11" t="s">
        <v>48</v>
      </c>
      <c r="B114" s="5"/>
      <c r="C114" s="5" t="s">
        <v>821</v>
      </c>
      <c r="D114" s="5" t="s">
        <v>822</v>
      </c>
      <c r="E114" s="5">
        <v>8074358110</v>
      </c>
      <c r="F114" s="5">
        <v>8463909256</v>
      </c>
      <c r="G114" s="5">
        <v>500067</v>
      </c>
      <c r="H114" s="5" t="s">
        <v>823</v>
      </c>
      <c r="I114" s="5" t="s">
        <v>824</v>
      </c>
      <c r="J114" s="23">
        <v>50000</v>
      </c>
      <c r="K114" s="23">
        <v>7500</v>
      </c>
      <c r="L114" s="6">
        <v>0.15</v>
      </c>
      <c r="M114" s="23">
        <v>42500</v>
      </c>
      <c r="N114" s="7">
        <v>7.4999999999999997E-3</v>
      </c>
      <c r="O114" s="12">
        <v>45666</v>
      </c>
      <c r="P114" s="9">
        <v>45691</v>
      </c>
      <c r="Q114" s="9">
        <v>45703</v>
      </c>
      <c r="R114" s="28">
        <v>12</v>
      </c>
      <c r="S114" s="10">
        <v>26</v>
      </c>
      <c r="T114" s="23">
        <v>59750</v>
      </c>
    </row>
    <row r="115" spans="1:20" ht="18.75" x14ac:dyDescent="0.25">
      <c r="A115" s="11" t="s">
        <v>51</v>
      </c>
      <c r="B115" s="5"/>
      <c r="C115" s="5" t="s">
        <v>833</v>
      </c>
      <c r="D115" s="5" t="s">
        <v>834</v>
      </c>
      <c r="E115" s="5">
        <v>9321187679</v>
      </c>
      <c r="F115" s="5">
        <v>9315869393</v>
      </c>
      <c r="G115" s="5">
        <v>400708</v>
      </c>
      <c r="H115" s="5" t="s">
        <v>835</v>
      </c>
      <c r="I115" s="5" t="s">
        <v>836</v>
      </c>
      <c r="J115" s="23">
        <v>20000</v>
      </c>
      <c r="K115" s="23">
        <v>3000</v>
      </c>
      <c r="L115" s="6">
        <v>0.15</v>
      </c>
      <c r="M115" s="23">
        <v>17000</v>
      </c>
      <c r="N115" s="7">
        <v>7.4999999999999997E-3</v>
      </c>
      <c r="O115" s="12">
        <v>45666</v>
      </c>
      <c r="P115" s="9">
        <v>45691</v>
      </c>
      <c r="Q115" s="9">
        <v>45703</v>
      </c>
      <c r="R115" s="28">
        <v>12</v>
      </c>
      <c r="S115" s="10">
        <v>26</v>
      </c>
      <c r="T115" s="23">
        <v>23900</v>
      </c>
    </row>
    <row r="116" spans="1:20" ht="18.75" x14ac:dyDescent="0.25">
      <c r="A116" s="11" t="s">
        <v>57</v>
      </c>
      <c r="B116" s="5"/>
      <c r="C116" s="5" t="s">
        <v>857</v>
      </c>
      <c r="D116" s="5" t="s">
        <v>858</v>
      </c>
      <c r="E116" s="5">
        <v>9860439855</v>
      </c>
      <c r="F116" s="5">
        <v>9890193445</v>
      </c>
      <c r="G116" s="5">
        <v>411036</v>
      </c>
      <c r="H116" s="5" t="s">
        <v>859</v>
      </c>
      <c r="I116" s="5" t="s">
        <v>860</v>
      </c>
      <c r="J116" s="23">
        <v>50000</v>
      </c>
      <c r="K116" s="23">
        <v>7500</v>
      </c>
      <c r="L116" s="6">
        <v>0.15</v>
      </c>
      <c r="M116" s="23">
        <v>42500</v>
      </c>
      <c r="N116" s="7">
        <v>7.4999999999999997E-3</v>
      </c>
      <c r="O116" s="12">
        <v>45667</v>
      </c>
      <c r="P116" s="9">
        <v>45691</v>
      </c>
      <c r="Q116" s="9">
        <v>45703</v>
      </c>
      <c r="R116" s="28">
        <v>12</v>
      </c>
      <c r="S116" s="10">
        <v>25</v>
      </c>
      <c r="T116" s="23">
        <v>59375</v>
      </c>
    </row>
    <row r="117" spans="1:20" ht="18.75" x14ac:dyDescent="0.25">
      <c r="A117" s="11" t="s">
        <v>59</v>
      </c>
      <c r="B117" s="5"/>
      <c r="C117" s="5" t="s">
        <v>865</v>
      </c>
      <c r="D117" s="5" t="s">
        <v>866</v>
      </c>
      <c r="E117" s="5">
        <v>9810911542</v>
      </c>
      <c r="F117" s="5">
        <v>9690822773</v>
      </c>
      <c r="G117" s="5">
        <v>201002</v>
      </c>
      <c r="H117" s="5" t="s">
        <v>867</v>
      </c>
      <c r="I117" s="5" t="s">
        <v>868</v>
      </c>
      <c r="J117" s="23">
        <v>50000</v>
      </c>
      <c r="K117" s="23">
        <v>7500</v>
      </c>
      <c r="L117" s="6">
        <v>0.15</v>
      </c>
      <c r="M117" s="23">
        <v>42500</v>
      </c>
      <c r="N117" s="7">
        <v>7.4999999999999997E-3</v>
      </c>
      <c r="O117" s="12">
        <v>45667</v>
      </c>
      <c r="P117" s="9">
        <v>45691</v>
      </c>
      <c r="Q117" s="9">
        <v>45703</v>
      </c>
      <c r="R117" s="28">
        <v>12</v>
      </c>
      <c r="S117" s="10">
        <v>25</v>
      </c>
      <c r="T117" s="23">
        <v>59375</v>
      </c>
    </row>
    <row r="118" spans="1:20" ht="18.75" x14ac:dyDescent="0.25">
      <c r="A118" s="11" t="s">
        <v>60</v>
      </c>
      <c r="B118" s="5"/>
      <c r="C118" s="5" t="s">
        <v>869</v>
      </c>
      <c r="D118" s="5" t="s">
        <v>870</v>
      </c>
      <c r="E118" s="5">
        <v>7744093874</v>
      </c>
      <c r="F118" s="5">
        <v>9960835872</v>
      </c>
      <c r="G118" s="5">
        <v>411044</v>
      </c>
      <c r="H118" s="5" t="s">
        <v>871</v>
      </c>
      <c r="I118" s="5" t="s">
        <v>872</v>
      </c>
      <c r="J118" s="23">
        <v>90000</v>
      </c>
      <c r="K118" s="23">
        <v>13500</v>
      </c>
      <c r="L118" s="6">
        <v>0.15</v>
      </c>
      <c r="M118" s="23">
        <v>76500</v>
      </c>
      <c r="N118" s="7">
        <v>7.4999999999999997E-3</v>
      </c>
      <c r="O118" s="12">
        <v>45667</v>
      </c>
      <c r="P118" s="9">
        <v>45691</v>
      </c>
      <c r="Q118" s="9">
        <v>45703</v>
      </c>
      <c r="R118" s="28">
        <v>12</v>
      </c>
      <c r="S118" s="10">
        <v>25</v>
      </c>
      <c r="T118" s="23">
        <v>106875</v>
      </c>
    </row>
    <row r="119" spans="1:20" ht="18.75" x14ac:dyDescent="0.25">
      <c r="A119" s="11" t="s">
        <v>61</v>
      </c>
      <c r="B119" s="5"/>
      <c r="C119" s="5" t="s">
        <v>873</v>
      </c>
      <c r="D119" s="5" t="s">
        <v>874</v>
      </c>
      <c r="E119" s="5">
        <v>9739764888</v>
      </c>
      <c r="F119" s="5">
        <v>9731051611</v>
      </c>
      <c r="G119" s="5">
        <v>560054</v>
      </c>
      <c r="H119" s="5" t="s">
        <v>875</v>
      </c>
      <c r="I119" s="5" t="s">
        <v>876</v>
      </c>
      <c r="J119" s="23">
        <v>25000</v>
      </c>
      <c r="K119" s="23">
        <v>3750</v>
      </c>
      <c r="L119" s="6">
        <v>0.15</v>
      </c>
      <c r="M119" s="23">
        <v>21250</v>
      </c>
      <c r="N119" s="7">
        <v>7.4999999999999997E-3</v>
      </c>
      <c r="O119" s="12">
        <v>45667</v>
      </c>
      <c r="P119" s="9">
        <v>45691</v>
      </c>
      <c r="Q119" s="9">
        <v>45703</v>
      </c>
      <c r="R119" s="28">
        <v>12</v>
      </c>
      <c r="S119" s="10">
        <v>25</v>
      </c>
      <c r="T119" s="23">
        <v>29687.5</v>
      </c>
    </row>
    <row r="120" spans="1:20" ht="18.75" x14ac:dyDescent="0.25">
      <c r="A120" s="11" t="s">
        <v>65</v>
      </c>
      <c r="B120" s="5"/>
      <c r="C120" s="5" t="s">
        <v>888</v>
      </c>
      <c r="D120" s="5" t="s">
        <v>889</v>
      </c>
      <c r="E120" s="5">
        <v>8431793989</v>
      </c>
      <c r="F120" s="5">
        <v>8618460577</v>
      </c>
      <c r="G120" s="5">
        <v>560068</v>
      </c>
      <c r="H120" s="5" t="s">
        <v>890</v>
      </c>
      <c r="I120" s="5" t="s">
        <v>891</v>
      </c>
      <c r="J120" s="23">
        <v>15000</v>
      </c>
      <c r="K120" s="23">
        <v>2250</v>
      </c>
      <c r="L120" s="6">
        <v>0.15</v>
      </c>
      <c r="M120" s="23">
        <v>12750</v>
      </c>
      <c r="N120" s="7">
        <v>7.4999999999999997E-3</v>
      </c>
      <c r="O120" s="12">
        <v>45667</v>
      </c>
      <c r="P120" s="9">
        <v>45691</v>
      </c>
      <c r="Q120" s="9">
        <v>45703</v>
      </c>
      <c r="R120" s="28">
        <v>12</v>
      </c>
      <c r="S120" s="10">
        <v>25</v>
      </c>
      <c r="T120" s="23">
        <v>17812.5</v>
      </c>
    </row>
    <row r="121" spans="1:20" ht="18.75" x14ac:dyDescent="0.25">
      <c r="A121" s="11" t="s">
        <v>66</v>
      </c>
      <c r="B121" s="5"/>
      <c r="C121" s="5" t="s">
        <v>892</v>
      </c>
      <c r="D121" s="5" t="s">
        <v>893</v>
      </c>
      <c r="E121" s="5">
        <v>7093888499</v>
      </c>
      <c r="F121" s="5">
        <v>7680895385</v>
      </c>
      <c r="G121" s="5">
        <v>500055</v>
      </c>
      <c r="H121" s="5" t="s">
        <v>894</v>
      </c>
      <c r="I121" s="5" t="s">
        <v>895</v>
      </c>
      <c r="J121" s="23">
        <v>40000</v>
      </c>
      <c r="K121" s="23">
        <v>6000</v>
      </c>
      <c r="L121" s="6">
        <v>0.15</v>
      </c>
      <c r="M121" s="23">
        <v>34000</v>
      </c>
      <c r="N121" s="7">
        <v>7.4999999999999997E-3</v>
      </c>
      <c r="O121" s="12">
        <v>45667</v>
      </c>
      <c r="P121" s="9">
        <v>45691</v>
      </c>
      <c r="Q121" s="9">
        <v>45703</v>
      </c>
      <c r="R121" s="28">
        <v>12</v>
      </c>
      <c r="S121" s="10">
        <v>25</v>
      </c>
      <c r="T121" s="23">
        <v>47500</v>
      </c>
    </row>
    <row r="122" spans="1:20" ht="18.75" x14ac:dyDescent="0.25">
      <c r="A122" s="11" t="s">
        <v>67</v>
      </c>
      <c r="B122" s="5"/>
      <c r="C122" s="5" t="s">
        <v>896</v>
      </c>
      <c r="D122" s="5" t="s">
        <v>897</v>
      </c>
      <c r="E122" s="5">
        <v>8766950214</v>
      </c>
      <c r="F122" s="5">
        <v>9172070214</v>
      </c>
      <c r="G122" s="5">
        <v>401207</v>
      </c>
      <c r="H122" s="5" t="s">
        <v>898</v>
      </c>
      <c r="I122" s="5" t="s">
        <v>899</v>
      </c>
      <c r="J122" s="23">
        <v>22000</v>
      </c>
      <c r="K122" s="23">
        <v>3300</v>
      </c>
      <c r="L122" s="6">
        <v>0.15</v>
      </c>
      <c r="M122" s="23">
        <v>18700</v>
      </c>
      <c r="N122" s="7">
        <v>7.4999999999999997E-3</v>
      </c>
      <c r="O122" s="12">
        <v>45667</v>
      </c>
      <c r="P122" s="9">
        <v>45691</v>
      </c>
      <c r="Q122" s="9">
        <v>45703</v>
      </c>
      <c r="R122" s="28">
        <v>12</v>
      </c>
      <c r="S122" s="10">
        <v>25</v>
      </c>
      <c r="T122" s="23">
        <v>26125</v>
      </c>
    </row>
    <row r="123" spans="1:20" ht="18.75" x14ac:dyDescent="0.25">
      <c r="A123" s="11" t="s">
        <v>68</v>
      </c>
      <c r="B123" s="5"/>
      <c r="C123" s="5" t="s">
        <v>900</v>
      </c>
      <c r="D123" s="5" t="s">
        <v>834</v>
      </c>
      <c r="E123" s="5">
        <v>9643309034</v>
      </c>
      <c r="F123" s="5">
        <v>9315869393</v>
      </c>
      <c r="G123" s="5">
        <v>201306</v>
      </c>
      <c r="H123" s="5" t="s">
        <v>901</v>
      </c>
      <c r="I123" s="5" t="s">
        <v>902</v>
      </c>
      <c r="J123" s="23">
        <v>50000</v>
      </c>
      <c r="K123" s="23">
        <v>7500</v>
      </c>
      <c r="L123" s="6">
        <v>0.15</v>
      </c>
      <c r="M123" s="23">
        <v>42500</v>
      </c>
      <c r="N123" s="7">
        <v>7.4999999999999997E-3</v>
      </c>
      <c r="O123" s="12">
        <v>45667</v>
      </c>
      <c r="P123" s="9">
        <v>45691</v>
      </c>
      <c r="Q123" s="9">
        <v>45703</v>
      </c>
      <c r="R123" s="28">
        <v>12</v>
      </c>
      <c r="S123" s="10">
        <v>25</v>
      </c>
      <c r="T123" s="23">
        <v>59375</v>
      </c>
    </row>
    <row r="124" spans="1:20" ht="18.75" x14ac:dyDescent="0.25">
      <c r="A124" s="11" t="s">
        <v>69</v>
      </c>
      <c r="B124" s="5"/>
      <c r="C124" s="5" t="s">
        <v>903</v>
      </c>
      <c r="D124" s="5" t="s">
        <v>904</v>
      </c>
      <c r="E124" s="5">
        <v>9958412240</v>
      </c>
      <c r="F124" s="5">
        <v>7303461997</v>
      </c>
      <c r="G124" s="5">
        <v>110027</v>
      </c>
      <c r="H124" s="5" t="s">
        <v>905</v>
      </c>
      <c r="I124" s="5" t="s">
        <v>906</v>
      </c>
      <c r="J124" s="23">
        <v>22000</v>
      </c>
      <c r="K124" s="23">
        <v>3300</v>
      </c>
      <c r="L124" s="6">
        <v>0.15</v>
      </c>
      <c r="M124" s="23">
        <v>18700</v>
      </c>
      <c r="N124" s="7">
        <v>7.4999999999999997E-3</v>
      </c>
      <c r="O124" s="12">
        <v>45668</v>
      </c>
      <c r="P124" s="9">
        <v>45691</v>
      </c>
      <c r="Q124" s="9">
        <v>45703</v>
      </c>
      <c r="R124" s="28">
        <v>12</v>
      </c>
      <c r="S124" s="10">
        <v>24</v>
      </c>
      <c r="T124" s="23">
        <v>25960</v>
      </c>
    </row>
    <row r="125" spans="1:20" ht="18.75" x14ac:dyDescent="0.25">
      <c r="A125" s="11" t="s">
        <v>71</v>
      </c>
      <c r="B125" s="5"/>
      <c r="C125" s="5" t="s">
        <v>911</v>
      </c>
      <c r="D125" s="5" t="s">
        <v>912</v>
      </c>
      <c r="E125" s="5">
        <v>9618105350</v>
      </c>
      <c r="F125" s="5" t="s">
        <v>712</v>
      </c>
      <c r="G125" s="5">
        <v>500085</v>
      </c>
      <c r="H125" s="5" t="s">
        <v>913</v>
      </c>
      <c r="I125" s="5" t="s">
        <v>914</v>
      </c>
      <c r="J125" s="23">
        <v>15000</v>
      </c>
      <c r="K125" s="23">
        <v>2250</v>
      </c>
      <c r="L125" s="6">
        <v>0.15</v>
      </c>
      <c r="M125" s="23">
        <v>12750</v>
      </c>
      <c r="N125" s="7">
        <v>7.4999999999999997E-3</v>
      </c>
      <c r="O125" s="12">
        <v>45668</v>
      </c>
      <c r="P125" s="9">
        <v>45691</v>
      </c>
      <c r="Q125" s="9">
        <v>45703</v>
      </c>
      <c r="R125" s="28">
        <v>12</v>
      </c>
      <c r="S125" s="10">
        <v>24</v>
      </c>
      <c r="T125" s="23">
        <v>17700</v>
      </c>
    </row>
    <row r="126" spans="1:20" ht="18.75" x14ac:dyDescent="0.25">
      <c r="A126" s="11" t="s">
        <v>72</v>
      </c>
      <c r="B126" s="5"/>
      <c r="C126" s="5" t="s">
        <v>915</v>
      </c>
      <c r="D126" s="5" t="s">
        <v>916</v>
      </c>
      <c r="E126" s="5">
        <v>9677167328</v>
      </c>
      <c r="F126" s="5">
        <v>7094318448</v>
      </c>
      <c r="G126" s="5">
        <v>600091</v>
      </c>
      <c r="H126" s="5" t="s">
        <v>917</v>
      </c>
      <c r="I126" s="5" t="s">
        <v>918</v>
      </c>
      <c r="J126" s="23">
        <v>10000</v>
      </c>
      <c r="K126" s="23">
        <v>1500</v>
      </c>
      <c r="L126" s="6">
        <v>0.15</v>
      </c>
      <c r="M126" s="23">
        <v>8500</v>
      </c>
      <c r="N126" s="7">
        <v>7.4999999999999997E-3</v>
      </c>
      <c r="O126" s="12">
        <v>45668</v>
      </c>
      <c r="P126" s="9">
        <v>45691</v>
      </c>
      <c r="Q126" s="9">
        <v>45703</v>
      </c>
      <c r="R126" s="28">
        <v>12</v>
      </c>
      <c r="S126" s="10">
        <v>24</v>
      </c>
      <c r="T126" s="23">
        <v>11800</v>
      </c>
    </row>
    <row r="127" spans="1:20" ht="18.75" x14ac:dyDescent="0.25">
      <c r="A127" s="11" t="s">
        <v>73</v>
      </c>
      <c r="B127" s="5"/>
      <c r="C127" s="5" t="s">
        <v>919</v>
      </c>
      <c r="D127" s="5" t="s">
        <v>920</v>
      </c>
      <c r="E127" s="5">
        <v>9373335610</v>
      </c>
      <c r="F127" s="5">
        <v>7498204504</v>
      </c>
      <c r="G127" s="5">
        <v>411018</v>
      </c>
      <c r="H127" s="5" t="s">
        <v>921</v>
      </c>
      <c r="I127" s="5" t="s">
        <v>922</v>
      </c>
      <c r="J127" s="23">
        <v>40000</v>
      </c>
      <c r="K127" s="23">
        <v>6000</v>
      </c>
      <c r="L127" s="6">
        <v>0.15</v>
      </c>
      <c r="M127" s="23">
        <v>34000</v>
      </c>
      <c r="N127" s="7">
        <v>7.4999999999999997E-3</v>
      </c>
      <c r="O127" s="12">
        <v>45668</v>
      </c>
      <c r="P127" s="9">
        <v>45691</v>
      </c>
      <c r="Q127" s="9">
        <v>45703</v>
      </c>
      <c r="R127" s="28">
        <v>12</v>
      </c>
      <c r="S127" s="10">
        <v>24</v>
      </c>
      <c r="T127" s="23">
        <v>47200</v>
      </c>
    </row>
    <row r="128" spans="1:20" ht="18.75" x14ac:dyDescent="0.25">
      <c r="A128" s="11" t="s">
        <v>75</v>
      </c>
      <c r="B128" s="5"/>
      <c r="C128" s="5" t="s">
        <v>927</v>
      </c>
      <c r="D128" s="5" t="s">
        <v>928</v>
      </c>
      <c r="E128" s="5">
        <v>9890050992</v>
      </c>
      <c r="F128" s="5">
        <v>9372506358</v>
      </c>
      <c r="G128" s="5">
        <v>400092</v>
      </c>
      <c r="H128" s="5" t="s">
        <v>929</v>
      </c>
      <c r="I128" s="5" t="s">
        <v>930</v>
      </c>
      <c r="J128" s="23">
        <v>28000</v>
      </c>
      <c r="K128" s="23">
        <v>4200</v>
      </c>
      <c r="L128" s="6">
        <v>0.15</v>
      </c>
      <c r="M128" s="23">
        <v>23800</v>
      </c>
      <c r="N128" s="7">
        <v>7.4999999999999997E-3</v>
      </c>
      <c r="O128" s="12">
        <v>45668</v>
      </c>
      <c r="P128" s="9">
        <v>45691</v>
      </c>
      <c r="Q128" s="9">
        <v>45703</v>
      </c>
      <c r="R128" s="28">
        <v>12</v>
      </c>
      <c r="S128" s="10">
        <v>24</v>
      </c>
      <c r="T128" s="23">
        <v>33040</v>
      </c>
    </row>
    <row r="129" spans="1:20" ht="18.75" x14ac:dyDescent="0.25">
      <c r="A129" s="11" t="s">
        <v>76</v>
      </c>
      <c r="B129" s="5"/>
      <c r="C129" s="5" t="s">
        <v>931</v>
      </c>
      <c r="D129" s="5" t="s">
        <v>932</v>
      </c>
      <c r="E129" s="5">
        <v>9940662237</v>
      </c>
      <c r="F129" s="5">
        <v>9606920568</v>
      </c>
      <c r="G129" s="5">
        <v>560068</v>
      </c>
      <c r="H129" s="5" t="s">
        <v>933</v>
      </c>
      <c r="I129" s="5" t="s">
        <v>934</v>
      </c>
      <c r="J129" s="23">
        <v>25000</v>
      </c>
      <c r="K129" s="23">
        <v>3750</v>
      </c>
      <c r="L129" s="6">
        <v>0.15</v>
      </c>
      <c r="M129" s="23">
        <v>21250</v>
      </c>
      <c r="N129" s="7">
        <v>7.4999999999999997E-3</v>
      </c>
      <c r="O129" s="12">
        <v>45668</v>
      </c>
      <c r="P129" s="9">
        <v>45691</v>
      </c>
      <c r="Q129" s="9">
        <v>45703</v>
      </c>
      <c r="R129" s="28">
        <v>12</v>
      </c>
      <c r="S129" s="10">
        <v>24</v>
      </c>
      <c r="T129" s="23">
        <v>29500</v>
      </c>
    </row>
    <row r="130" spans="1:20" ht="18.75" x14ac:dyDescent="0.25">
      <c r="A130" s="13" t="s">
        <v>80</v>
      </c>
      <c r="B130" s="5"/>
      <c r="C130" s="5" t="s">
        <v>947</v>
      </c>
      <c r="D130" s="5" t="s">
        <v>948</v>
      </c>
      <c r="E130" s="5">
        <v>9766773118</v>
      </c>
      <c r="F130" s="5">
        <v>9011180824</v>
      </c>
      <c r="G130" s="5">
        <v>411014</v>
      </c>
      <c r="H130" s="5" t="s">
        <v>949</v>
      </c>
      <c r="I130" s="5" t="s">
        <v>950</v>
      </c>
      <c r="J130" s="23">
        <v>30000</v>
      </c>
      <c r="K130" s="23">
        <v>4500</v>
      </c>
      <c r="L130" s="6">
        <v>0.15</v>
      </c>
      <c r="M130" s="23">
        <v>25500</v>
      </c>
      <c r="N130" s="7">
        <v>7.4999999999999997E-3</v>
      </c>
      <c r="O130" s="14">
        <v>45670</v>
      </c>
      <c r="P130" s="9">
        <v>45691</v>
      </c>
      <c r="Q130" s="9">
        <v>45703</v>
      </c>
      <c r="R130" s="28">
        <v>12</v>
      </c>
      <c r="S130" s="10">
        <v>22</v>
      </c>
      <c r="T130" s="23">
        <v>34950</v>
      </c>
    </row>
    <row r="131" spans="1:20" ht="18.75" x14ac:dyDescent="0.25">
      <c r="A131" s="11" t="s">
        <v>81</v>
      </c>
      <c r="B131" s="5"/>
      <c r="C131" s="5" t="s">
        <v>951</v>
      </c>
      <c r="D131" s="5" t="s">
        <v>952</v>
      </c>
      <c r="E131" s="5">
        <v>9975731965</v>
      </c>
      <c r="F131" s="5">
        <v>8082040009</v>
      </c>
      <c r="G131" s="5">
        <v>421501</v>
      </c>
      <c r="H131" s="5" t="s">
        <v>953</v>
      </c>
      <c r="I131" s="5" t="s">
        <v>954</v>
      </c>
      <c r="J131" s="23">
        <v>38000</v>
      </c>
      <c r="K131" s="23">
        <v>5700</v>
      </c>
      <c r="L131" s="6">
        <v>0.15</v>
      </c>
      <c r="M131" s="23">
        <v>32300</v>
      </c>
      <c r="N131" s="7">
        <v>7.4999999999999997E-3</v>
      </c>
      <c r="O131" s="14">
        <v>45670</v>
      </c>
      <c r="P131" s="9">
        <v>45691</v>
      </c>
      <c r="Q131" s="9">
        <v>45703</v>
      </c>
      <c r="R131" s="28">
        <v>12</v>
      </c>
      <c r="S131" s="10">
        <v>22</v>
      </c>
      <c r="T131" s="23">
        <v>44270</v>
      </c>
    </row>
    <row r="132" spans="1:20" ht="18.75" x14ac:dyDescent="0.25">
      <c r="A132" s="13" t="s">
        <v>82</v>
      </c>
      <c r="B132" s="5"/>
      <c r="C132" s="5" t="s">
        <v>955</v>
      </c>
      <c r="D132" s="5" t="s">
        <v>956</v>
      </c>
      <c r="E132" s="5">
        <v>9008621205</v>
      </c>
      <c r="F132" s="5">
        <v>9739204888</v>
      </c>
      <c r="G132" s="5">
        <v>560062</v>
      </c>
      <c r="H132" s="5" t="s">
        <v>957</v>
      </c>
      <c r="I132" s="5" t="s">
        <v>958</v>
      </c>
      <c r="J132" s="23">
        <v>60000</v>
      </c>
      <c r="K132" s="23">
        <v>9000</v>
      </c>
      <c r="L132" s="6">
        <v>0.15</v>
      </c>
      <c r="M132" s="23">
        <v>51000</v>
      </c>
      <c r="N132" s="7">
        <v>7.4999999999999997E-3</v>
      </c>
      <c r="O132" s="9">
        <v>45670</v>
      </c>
      <c r="P132" s="9">
        <v>45691</v>
      </c>
      <c r="Q132" s="9">
        <v>45703</v>
      </c>
      <c r="R132" s="28">
        <v>12</v>
      </c>
      <c r="S132" s="10">
        <v>22</v>
      </c>
      <c r="T132" s="23">
        <v>69900</v>
      </c>
    </row>
    <row r="133" spans="1:20" ht="18.75" x14ac:dyDescent="0.25">
      <c r="A133" s="13" t="s">
        <v>83</v>
      </c>
      <c r="B133" s="5"/>
      <c r="C133" s="5" t="s">
        <v>959</v>
      </c>
      <c r="D133" s="5" t="s">
        <v>960</v>
      </c>
      <c r="E133" s="5">
        <v>8219042287</v>
      </c>
      <c r="F133" s="5">
        <v>8350915353</v>
      </c>
      <c r="G133" s="5">
        <v>122101</v>
      </c>
      <c r="H133" s="5" t="s">
        <v>961</v>
      </c>
      <c r="I133" s="5" t="s">
        <v>712</v>
      </c>
      <c r="J133" s="23">
        <v>30000</v>
      </c>
      <c r="K133" s="23">
        <v>4500</v>
      </c>
      <c r="L133" s="6">
        <v>0.15</v>
      </c>
      <c r="M133" s="23">
        <v>25500</v>
      </c>
      <c r="N133" s="7">
        <v>7.4999999999999997E-3</v>
      </c>
      <c r="O133" s="9">
        <v>45670</v>
      </c>
      <c r="P133" s="9">
        <v>45691</v>
      </c>
      <c r="Q133" s="9">
        <v>45703</v>
      </c>
      <c r="R133" s="28">
        <v>12</v>
      </c>
      <c r="S133" s="10">
        <v>22</v>
      </c>
      <c r="T133" s="23">
        <v>34950</v>
      </c>
    </row>
    <row r="134" spans="1:20" ht="18.75" x14ac:dyDescent="0.25">
      <c r="A134" s="13" t="s">
        <v>87</v>
      </c>
      <c r="B134" s="5"/>
      <c r="C134" s="5" t="s">
        <v>974</v>
      </c>
      <c r="D134" s="5" t="s">
        <v>975</v>
      </c>
      <c r="E134" s="5">
        <v>8587006375</v>
      </c>
      <c r="F134" s="5">
        <v>9999727872</v>
      </c>
      <c r="G134" s="5">
        <v>110018</v>
      </c>
      <c r="H134" s="5" t="s">
        <v>976</v>
      </c>
      <c r="I134" s="5" t="s">
        <v>977</v>
      </c>
      <c r="J134" s="23">
        <v>60000</v>
      </c>
      <c r="K134" s="23">
        <v>9000</v>
      </c>
      <c r="L134" s="6">
        <v>0.15</v>
      </c>
      <c r="M134" s="23">
        <v>51000</v>
      </c>
      <c r="N134" s="7">
        <v>7.4999999999999997E-3</v>
      </c>
      <c r="O134" s="9">
        <v>45670</v>
      </c>
      <c r="P134" s="9">
        <v>45691</v>
      </c>
      <c r="Q134" s="9">
        <v>45703</v>
      </c>
      <c r="R134" s="28">
        <v>12</v>
      </c>
      <c r="S134" s="10">
        <v>22</v>
      </c>
      <c r="T134" s="23">
        <v>69900</v>
      </c>
    </row>
    <row r="135" spans="1:20" ht="18.75" x14ac:dyDescent="0.25">
      <c r="A135" s="13" t="s">
        <v>89</v>
      </c>
      <c r="B135" s="5"/>
      <c r="C135" s="5" t="s">
        <v>982</v>
      </c>
      <c r="D135" s="5" t="s">
        <v>983</v>
      </c>
      <c r="E135" s="5">
        <v>9038067752</v>
      </c>
      <c r="F135" s="5">
        <v>9431127663</v>
      </c>
      <c r="G135" s="5">
        <v>700156</v>
      </c>
      <c r="H135" s="5" t="s">
        <v>984</v>
      </c>
      <c r="I135" s="5" t="s">
        <v>985</v>
      </c>
      <c r="J135" s="23">
        <v>100000</v>
      </c>
      <c r="K135" s="23">
        <v>15000</v>
      </c>
      <c r="L135" s="6">
        <v>0.15</v>
      </c>
      <c r="M135" s="23">
        <v>85000</v>
      </c>
      <c r="N135" s="7">
        <v>7.4999999999999997E-3</v>
      </c>
      <c r="O135" s="9">
        <v>45670</v>
      </c>
      <c r="P135" s="9">
        <v>45691</v>
      </c>
      <c r="Q135" s="9">
        <v>45703</v>
      </c>
      <c r="R135" s="28">
        <v>12</v>
      </c>
      <c r="S135" s="10">
        <v>22</v>
      </c>
      <c r="T135" s="23">
        <v>116500</v>
      </c>
    </row>
    <row r="136" spans="1:20" ht="18.75" x14ac:dyDescent="0.25">
      <c r="A136" s="11" t="s">
        <v>91</v>
      </c>
      <c r="B136" s="5"/>
      <c r="C136" s="5" t="s">
        <v>990</v>
      </c>
      <c r="D136" s="5" t="s">
        <v>991</v>
      </c>
      <c r="E136" s="5">
        <v>9922409440</v>
      </c>
      <c r="F136" s="5">
        <v>9028754093</v>
      </c>
      <c r="G136" s="5">
        <v>411021</v>
      </c>
      <c r="H136" s="5" t="s">
        <v>992</v>
      </c>
      <c r="I136" s="5" t="s">
        <v>993</v>
      </c>
      <c r="J136" s="23">
        <v>80000</v>
      </c>
      <c r="K136" s="23">
        <v>12000</v>
      </c>
      <c r="L136" s="6">
        <v>0.15</v>
      </c>
      <c r="M136" s="23">
        <v>68000</v>
      </c>
      <c r="N136" s="7">
        <v>7.4999999999999997E-3</v>
      </c>
      <c r="O136" s="9">
        <v>45671</v>
      </c>
      <c r="P136" s="9">
        <v>45691</v>
      </c>
      <c r="Q136" s="9">
        <v>45703</v>
      </c>
      <c r="R136" s="28">
        <v>12</v>
      </c>
      <c r="S136" s="10">
        <v>21</v>
      </c>
      <c r="T136" s="23">
        <v>92600</v>
      </c>
    </row>
    <row r="137" spans="1:20" ht="18.75" x14ac:dyDescent="0.25">
      <c r="A137" s="13" t="s">
        <v>103</v>
      </c>
      <c r="B137" s="5"/>
      <c r="C137" s="5" t="s">
        <v>1037</v>
      </c>
      <c r="D137" s="5" t="s">
        <v>1038</v>
      </c>
      <c r="E137" s="5">
        <v>9599500393</v>
      </c>
      <c r="F137" s="5">
        <v>8076223930</v>
      </c>
      <c r="G137" s="5">
        <v>110092</v>
      </c>
      <c r="H137" s="5" t="s">
        <v>1039</v>
      </c>
      <c r="I137" s="5" t="s">
        <v>1040</v>
      </c>
      <c r="J137" s="23">
        <v>12000</v>
      </c>
      <c r="K137" s="23">
        <v>1800</v>
      </c>
      <c r="L137" s="6">
        <v>0.15</v>
      </c>
      <c r="M137" s="23">
        <v>10200</v>
      </c>
      <c r="N137" s="7">
        <v>7.4999999999999997E-3</v>
      </c>
      <c r="O137" s="9">
        <v>45671</v>
      </c>
      <c r="P137" s="9">
        <v>45691</v>
      </c>
      <c r="Q137" s="9">
        <v>45703</v>
      </c>
      <c r="R137" s="28">
        <v>12</v>
      </c>
      <c r="S137" s="10">
        <v>21</v>
      </c>
      <c r="T137" s="23">
        <v>13890</v>
      </c>
    </row>
    <row r="138" spans="1:20" ht="18.75" x14ac:dyDescent="0.25">
      <c r="A138" s="13" t="s">
        <v>104</v>
      </c>
      <c r="B138" s="5"/>
      <c r="C138" s="5" t="s">
        <v>1041</v>
      </c>
      <c r="D138" s="5" t="s">
        <v>1042</v>
      </c>
      <c r="E138" s="5">
        <v>8800845163</v>
      </c>
      <c r="F138" s="5">
        <v>9971286057</v>
      </c>
      <c r="G138" s="5">
        <v>110045</v>
      </c>
      <c r="H138" s="5" t="s">
        <v>1043</v>
      </c>
      <c r="I138" s="5" t="s">
        <v>1044</v>
      </c>
      <c r="J138" s="23">
        <v>15000</v>
      </c>
      <c r="K138" s="23">
        <v>2250</v>
      </c>
      <c r="L138" s="6">
        <v>0.15</v>
      </c>
      <c r="M138" s="23">
        <v>12750</v>
      </c>
      <c r="N138" s="7">
        <v>7.4999999999999997E-3</v>
      </c>
      <c r="O138" s="9">
        <v>45671</v>
      </c>
      <c r="P138" s="9">
        <v>45691</v>
      </c>
      <c r="Q138" s="9">
        <v>45703</v>
      </c>
      <c r="R138" s="28">
        <v>12</v>
      </c>
      <c r="S138" s="10">
        <v>21</v>
      </c>
      <c r="T138" s="23">
        <v>17362.5</v>
      </c>
    </row>
    <row r="139" spans="1:20" ht="18.75" x14ac:dyDescent="0.25">
      <c r="A139" s="13" t="s">
        <v>105</v>
      </c>
      <c r="B139" s="5"/>
      <c r="C139" s="5" t="s">
        <v>1045</v>
      </c>
      <c r="D139" s="5" t="s">
        <v>1046</v>
      </c>
      <c r="E139" s="5">
        <v>9990754883</v>
      </c>
      <c r="F139" s="5">
        <v>8882850613</v>
      </c>
      <c r="G139" s="5">
        <v>110077</v>
      </c>
      <c r="H139" s="5" t="s">
        <v>1047</v>
      </c>
      <c r="I139" s="5" t="s">
        <v>1048</v>
      </c>
      <c r="J139" s="23">
        <v>15000</v>
      </c>
      <c r="K139" s="23">
        <v>2250</v>
      </c>
      <c r="L139" s="6">
        <v>0.15</v>
      </c>
      <c r="M139" s="23">
        <v>12750</v>
      </c>
      <c r="N139" s="7">
        <v>7.4999999999999997E-3</v>
      </c>
      <c r="O139" s="9">
        <v>45671</v>
      </c>
      <c r="P139" s="9">
        <v>45691</v>
      </c>
      <c r="Q139" s="9">
        <v>45703</v>
      </c>
      <c r="R139" s="28">
        <v>12</v>
      </c>
      <c r="S139" s="10">
        <v>21</v>
      </c>
      <c r="T139" s="23">
        <v>17362.5</v>
      </c>
    </row>
    <row r="140" spans="1:20" ht="18.75" x14ac:dyDescent="0.25">
      <c r="A140" s="13" t="s">
        <v>116</v>
      </c>
      <c r="B140" s="5"/>
      <c r="C140" s="5" t="s">
        <v>1086</v>
      </c>
      <c r="D140" s="5" t="s">
        <v>1087</v>
      </c>
      <c r="E140" s="5">
        <v>9820955802</v>
      </c>
      <c r="F140" s="5">
        <v>9167296468</v>
      </c>
      <c r="G140" s="5">
        <v>400067</v>
      </c>
      <c r="H140" s="5" t="s">
        <v>1088</v>
      </c>
      <c r="I140" s="5" t="s">
        <v>1089</v>
      </c>
      <c r="J140" s="23">
        <v>60000</v>
      </c>
      <c r="K140" s="23">
        <v>9000</v>
      </c>
      <c r="L140" s="6">
        <v>0.15</v>
      </c>
      <c r="M140" s="23">
        <v>51000</v>
      </c>
      <c r="N140" s="7">
        <v>7.4999999999999997E-3</v>
      </c>
      <c r="O140" s="9">
        <v>45672</v>
      </c>
      <c r="P140" s="9">
        <v>45691</v>
      </c>
      <c r="Q140" s="9">
        <v>45703</v>
      </c>
      <c r="R140" s="28">
        <v>12</v>
      </c>
      <c r="S140" s="10">
        <v>20</v>
      </c>
      <c r="T140" s="23">
        <v>69000</v>
      </c>
    </row>
    <row r="141" spans="1:20" ht="18.75" x14ac:dyDescent="0.25">
      <c r="A141" s="13" t="s">
        <v>119</v>
      </c>
      <c r="B141" s="5"/>
      <c r="C141" s="5" t="s">
        <v>1098</v>
      </c>
      <c r="D141" s="5" t="s">
        <v>1099</v>
      </c>
      <c r="E141" s="5">
        <v>9654898898</v>
      </c>
      <c r="F141" s="5">
        <v>9910301949</v>
      </c>
      <c r="G141" s="5">
        <v>110027</v>
      </c>
      <c r="H141" s="5" t="s">
        <v>1100</v>
      </c>
      <c r="I141" s="5" t="s">
        <v>1101</v>
      </c>
      <c r="J141" s="23">
        <v>10000</v>
      </c>
      <c r="K141" s="23">
        <v>1500</v>
      </c>
      <c r="L141" s="6">
        <v>0.15</v>
      </c>
      <c r="M141" s="23">
        <v>8500</v>
      </c>
      <c r="N141" s="7">
        <v>7.4999999999999997E-3</v>
      </c>
      <c r="O141" s="9">
        <v>45672</v>
      </c>
      <c r="P141" s="9">
        <v>45691</v>
      </c>
      <c r="Q141" s="9">
        <v>45703</v>
      </c>
      <c r="R141" s="28">
        <v>12</v>
      </c>
      <c r="S141" s="10">
        <v>20</v>
      </c>
      <c r="T141" s="23">
        <v>11500</v>
      </c>
    </row>
    <row r="142" spans="1:20" ht="18.75" x14ac:dyDescent="0.25">
      <c r="A142" s="5" t="s">
        <v>122</v>
      </c>
      <c r="B142" s="5"/>
      <c r="C142" s="5" t="s">
        <v>1110</v>
      </c>
      <c r="D142" s="5" t="s">
        <v>1111</v>
      </c>
      <c r="E142" s="5">
        <v>9833673813</v>
      </c>
      <c r="F142" s="5">
        <v>8369211651</v>
      </c>
      <c r="G142" s="5">
        <v>400053</v>
      </c>
      <c r="H142" s="5" t="s">
        <v>1112</v>
      </c>
      <c r="I142" s="5" t="s">
        <v>1113</v>
      </c>
      <c r="J142" s="23">
        <v>11800</v>
      </c>
      <c r="K142" s="23">
        <v>1770</v>
      </c>
      <c r="L142" s="6">
        <v>0.15</v>
      </c>
      <c r="M142" s="23">
        <v>10030</v>
      </c>
      <c r="N142" s="7">
        <v>7.4999999999999997E-3</v>
      </c>
      <c r="O142" s="9">
        <v>45673</v>
      </c>
      <c r="P142" s="9">
        <v>45691</v>
      </c>
      <c r="Q142" s="9">
        <v>45703</v>
      </c>
      <c r="R142" s="28">
        <v>12</v>
      </c>
      <c r="S142" s="10">
        <v>19</v>
      </c>
      <c r="T142" s="23">
        <v>13481.5</v>
      </c>
    </row>
    <row r="143" spans="1:20" ht="18.75" x14ac:dyDescent="0.25">
      <c r="A143" s="5" t="s">
        <v>123</v>
      </c>
      <c r="B143" s="5"/>
      <c r="C143" s="5" t="s">
        <v>1114</v>
      </c>
      <c r="D143" s="5" t="s">
        <v>1115</v>
      </c>
      <c r="E143" s="5">
        <v>8700442759</v>
      </c>
      <c r="F143" s="5" t="s">
        <v>712</v>
      </c>
      <c r="G143" s="5">
        <v>110083</v>
      </c>
      <c r="H143" s="5" t="s">
        <v>1116</v>
      </c>
      <c r="I143" s="5" t="s">
        <v>1117</v>
      </c>
      <c r="J143" s="23">
        <v>22000</v>
      </c>
      <c r="K143" s="23">
        <v>3300</v>
      </c>
      <c r="L143" s="6">
        <v>0.15</v>
      </c>
      <c r="M143" s="23">
        <v>18700</v>
      </c>
      <c r="N143" s="7">
        <v>7.4999999999999997E-3</v>
      </c>
      <c r="O143" s="9">
        <v>45673</v>
      </c>
      <c r="P143" s="9">
        <v>45691</v>
      </c>
      <c r="Q143" s="9">
        <v>45703</v>
      </c>
      <c r="R143" s="28">
        <v>12</v>
      </c>
      <c r="S143" s="10">
        <v>19</v>
      </c>
      <c r="T143" s="23">
        <v>25135</v>
      </c>
    </row>
    <row r="144" spans="1:20" ht="18.75" x14ac:dyDescent="0.25">
      <c r="A144" s="5" t="s">
        <v>124</v>
      </c>
      <c r="B144" s="5"/>
      <c r="C144" s="5" t="s">
        <v>1118</v>
      </c>
      <c r="D144" s="5" t="s">
        <v>1119</v>
      </c>
      <c r="E144" s="5">
        <v>8978913323</v>
      </c>
      <c r="F144" s="5">
        <v>7676284989</v>
      </c>
      <c r="G144" s="5">
        <v>560011</v>
      </c>
      <c r="H144" s="5" t="s">
        <v>1120</v>
      </c>
      <c r="I144" s="5" t="s">
        <v>1121</v>
      </c>
      <c r="J144" s="23">
        <v>30000</v>
      </c>
      <c r="K144" s="23">
        <v>4500</v>
      </c>
      <c r="L144" s="6">
        <v>0.15</v>
      </c>
      <c r="M144" s="23">
        <v>25500</v>
      </c>
      <c r="N144" s="7">
        <v>7.4999999999999997E-3</v>
      </c>
      <c r="O144" s="9">
        <v>45673</v>
      </c>
      <c r="P144" s="9">
        <v>45691</v>
      </c>
      <c r="Q144" s="9">
        <v>45703</v>
      </c>
      <c r="R144" s="28">
        <v>12</v>
      </c>
      <c r="S144" s="10">
        <v>19</v>
      </c>
      <c r="T144" s="23">
        <v>34275</v>
      </c>
    </row>
    <row r="145" spans="1:20" ht="18.75" x14ac:dyDescent="0.25">
      <c r="A145" s="5" t="s">
        <v>125</v>
      </c>
      <c r="B145" s="5"/>
      <c r="C145" s="5" t="s">
        <v>1122</v>
      </c>
      <c r="D145" s="5" t="s">
        <v>1123</v>
      </c>
      <c r="E145" s="5">
        <v>9977112577</v>
      </c>
      <c r="F145" s="5">
        <v>9011488988</v>
      </c>
      <c r="G145" s="5">
        <v>431602</v>
      </c>
      <c r="H145" s="5" t="s">
        <v>1124</v>
      </c>
      <c r="I145" s="5" t="s">
        <v>712</v>
      </c>
      <c r="J145" s="23">
        <v>25000</v>
      </c>
      <c r="K145" s="23">
        <v>3750</v>
      </c>
      <c r="L145" s="6">
        <v>0.15</v>
      </c>
      <c r="M145" s="23">
        <v>21250</v>
      </c>
      <c r="N145" s="7">
        <v>7.4999999999999997E-3</v>
      </c>
      <c r="O145" s="9">
        <v>45673</v>
      </c>
      <c r="P145" s="9">
        <v>45691</v>
      </c>
      <c r="Q145" s="9">
        <v>45703</v>
      </c>
      <c r="R145" s="28">
        <v>12</v>
      </c>
      <c r="S145" s="10">
        <v>19</v>
      </c>
      <c r="T145" s="23">
        <v>28562.5</v>
      </c>
    </row>
    <row r="146" spans="1:20" ht="18.75" x14ac:dyDescent="0.25">
      <c r="A146" s="5" t="s">
        <v>127</v>
      </c>
      <c r="B146" s="5"/>
      <c r="C146" s="5" t="s">
        <v>1129</v>
      </c>
      <c r="D146" s="5" t="s">
        <v>1130</v>
      </c>
      <c r="E146" s="5">
        <v>9819200685</v>
      </c>
      <c r="F146" s="5">
        <v>9556726282</v>
      </c>
      <c r="G146" s="5">
        <v>400709</v>
      </c>
      <c r="H146" s="5" t="s">
        <v>1131</v>
      </c>
      <c r="I146" s="5" t="s">
        <v>1132</v>
      </c>
      <c r="J146" s="23">
        <v>15000</v>
      </c>
      <c r="K146" s="23">
        <v>2250</v>
      </c>
      <c r="L146" s="6">
        <v>0.15</v>
      </c>
      <c r="M146" s="23">
        <v>12750</v>
      </c>
      <c r="N146" s="7">
        <v>7.4999999999999997E-3</v>
      </c>
      <c r="O146" s="9">
        <v>45673</v>
      </c>
      <c r="P146" s="9">
        <v>45691</v>
      </c>
      <c r="Q146" s="9">
        <v>45703</v>
      </c>
      <c r="R146" s="28">
        <v>12</v>
      </c>
      <c r="S146" s="10">
        <v>19</v>
      </c>
      <c r="T146" s="23">
        <v>17137.5</v>
      </c>
    </row>
    <row r="147" spans="1:20" ht="18.75" x14ac:dyDescent="0.25">
      <c r="A147" s="5" t="s">
        <v>162</v>
      </c>
      <c r="B147" s="5"/>
      <c r="C147" s="5" t="s">
        <v>1270</v>
      </c>
      <c r="D147" s="5" t="s">
        <v>1271</v>
      </c>
      <c r="E147" s="5">
        <v>9948548649</v>
      </c>
      <c r="F147" s="5"/>
      <c r="G147" s="5">
        <v>500060</v>
      </c>
      <c r="H147" s="5" t="s">
        <v>1272</v>
      </c>
      <c r="I147" s="5" t="s">
        <v>1273</v>
      </c>
      <c r="J147" s="23">
        <v>15000</v>
      </c>
      <c r="K147" s="23">
        <v>2250</v>
      </c>
      <c r="L147" s="6">
        <v>0.15</v>
      </c>
      <c r="M147" s="23">
        <v>12750</v>
      </c>
      <c r="N147" s="7">
        <v>7.4999999999999997E-3</v>
      </c>
      <c r="O147" s="9">
        <v>45675</v>
      </c>
      <c r="P147" s="9">
        <v>45691</v>
      </c>
      <c r="Q147" s="9">
        <v>45703</v>
      </c>
      <c r="R147" s="28">
        <v>12</v>
      </c>
      <c r="S147" s="10">
        <v>17</v>
      </c>
      <c r="T147" s="23">
        <v>16912.5</v>
      </c>
    </row>
    <row r="148" spans="1:20" ht="18.75" x14ac:dyDescent="0.25">
      <c r="A148" s="5" t="s">
        <v>174</v>
      </c>
      <c r="B148" s="5"/>
      <c r="C148" s="5" t="s">
        <v>1315</v>
      </c>
      <c r="D148" s="5" t="s">
        <v>1316</v>
      </c>
      <c r="E148" s="5">
        <v>9255967700</v>
      </c>
      <c r="F148" s="5">
        <v>9255967700</v>
      </c>
      <c r="G148" s="5">
        <v>122052</v>
      </c>
      <c r="H148" s="5" t="s">
        <v>1317</v>
      </c>
      <c r="I148" s="5" t="s">
        <v>1318</v>
      </c>
      <c r="J148" s="23">
        <v>11000</v>
      </c>
      <c r="K148" s="23">
        <v>1650</v>
      </c>
      <c r="L148" s="6">
        <v>0.15</v>
      </c>
      <c r="M148" s="23">
        <v>9350</v>
      </c>
      <c r="N148" s="7">
        <v>7.4999999999999997E-3</v>
      </c>
      <c r="O148" s="9">
        <v>45675</v>
      </c>
      <c r="P148" s="9">
        <v>45691</v>
      </c>
      <c r="Q148" s="9">
        <v>45703</v>
      </c>
      <c r="R148" s="28">
        <v>12</v>
      </c>
      <c r="S148" s="10">
        <v>17</v>
      </c>
      <c r="T148" s="23">
        <v>12402.5</v>
      </c>
    </row>
    <row r="149" spans="1:20" ht="18.75" x14ac:dyDescent="0.25">
      <c r="A149" s="5" t="s">
        <v>182</v>
      </c>
      <c r="B149" s="5"/>
      <c r="C149" s="5" t="s">
        <v>1345</v>
      </c>
      <c r="D149" s="5" t="s">
        <v>1346</v>
      </c>
      <c r="E149" s="5">
        <v>7219658843</v>
      </c>
      <c r="F149" s="5">
        <v>7756058276</v>
      </c>
      <c r="G149" s="5">
        <v>411015</v>
      </c>
      <c r="H149" s="5" t="s">
        <v>1347</v>
      </c>
      <c r="I149" s="5" t="s">
        <v>1348</v>
      </c>
      <c r="J149" s="23">
        <v>50000</v>
      </c>
      <c r="K149" s="23">
        <v>7500</v>
      </c>
      <c r="L149" s="6">
        <v>0.15</v>
      </c>
      <c r="M149" s="23">
        <v>42500</v>
      </c>
      <c r="N149" s="7">
        <v>7.4999999999999997E-3</v>
      </c>
      <c r="O149" s="9">
        <v>45677</v>
      </c>
      <c r="P149" s="9">
        <v>45691</v>
      </c>
      <c r="Q149" s="9">
        <v>45703</v>
      </c>
      <c r="R149" s="28">
        <v>12</v>
      </c>
      <c r="S149" s="10">
        <v>15</v>
      </c>
      <c r="T149" s="23">
        <v>55625</v>
      </c>
    </row>
    <row r="150" spans="1:20" ht="18.75" x14ac:dyDescent="0.25">
      <c r="A150" s="5" t="s">
        <v>184</v>
      </c>
      <c r="B150" s="5"/>
      <c r="C150" s="5" t="s">
        <v>1353</v>
      </c>
      <c r="D150" s="5" t="s">
        <v>1354</v>
      </c>
      <c r="E150" s="5">
        <v>9818749942</v>
      </c>
      <c r="F150" s="5">
        <v>9560792227</v>
      </c>
      <c r="G150" s="5">
        <v>110019</v>
      </c>
      <c r="H150" s="5" t="s">
        <v>1355</v>
      </c>
      <c r="I150" s="5" t="s">
        <v>1356</v>
      </c>
      <c r="J150" s="23">
        <v>30000</v>
      </c>
      <c r="K150" s="23">
        <v>4500</v>
      </c>
      <c r="L150" s="6">
        <v>0.15</v>
      </c>
      <c r="M150" s="23">
        <v>25500</v>
      </c>
      <c r="N150" s="7">
        <v>7.4999999999999997E-3</v>
      </c>
      <c r="O150" s="9">
        <v>45677</v>
      </c>
      <c r="P150" s="9">
        <v>45691</v>
      </c>
      <c r="Q150" s="9">
        <v>45703</v>
      </c>
      <c r="R150" s="28">
        <v>12</v>
      </c>
      <c r="S150" s="10">
        <v>15</v>
      </c>
      <c r="T150" s="23">
        <v>33375</v>
      </c>
    </row>
    <row r="151" spans="1:20" ht="18.75" x14ac:dyDescent="0.25">
      <c r="A151" s="5" t="s">
        <v>190</v>
      </c>
      <c r="B151" s="5"/>
      <c r="C151" s="5" t="s">
        <v>1377</v>
      </c>
      <c r="D151" s="5" t="s">
        <v>1378</v>
      </c>
      <c r="E151" s="5">
        <v>7760858535</v>
      </c>
      <c r="F151" s="5">
        <v>8073646172</v>
      </c>
      <c r="G151" s="5">
        <v>560092</v>
      </c>
      <c r="H151" s="5" t="s">
        <v>1379</v>
      </c>
      <c r="I151" s="5" t="s">
        <v>1380</v>
      </c>
      <c r="J151" s="23">
        <v>25000</v>
      </c>
      <c r="K151" s="23">
        <v>3750</v>
      </c>
      <c r="L151" s="6">
        <v>0.15</v>
      </c>
      <c r="M151" s="23">
        <v>21250</v>
      </c>
      <c r="N151" s="7">
        <v>7.4999999999999997E-3</v>
      </c>
      <c r="O151" s="9">
        <v>45677</v>
      </c>
      <c r="P151" s="9">
        <v>45691</v>
      </c>
      <c r="Q151" s="9">
        <v>45703</v>
      </c>
      <c r="R151" s="28">
        <v>12</v>
      </c>
      <c r="S151" s="10">
        <v>15</v>
      </c>
      <c r="T151" s="23">
        <v>27812.5</v>
      </c>
    </row>
    <row r="152" spans="1:20" ht="18.75" x14ac:dyDescent="0.25">
      <c r="A152" s="5" t="s">
        <v>191</v>
      </c>
      <c r="B152" s="5"/>
      <c r="C152" s="5" t="s">
        <v>1381</v>
      </c>
      <c r="D152" s="5" t="s">
        <v>1382</v>
      </c>
      <c r="E152" s="5">
        <v>8618714677</v>
      </c>
      <c r="F152" s="5">
        <v>9743210032</v>
      </c>
      <c r="G152" s="5">
        <v>560057</v>
      </c>
      <c r="H152" s="5" t="s">
        <v>1383</v>
      </c>
      <c r="I152" s="5" t="s">
        <v>1384</v>
      </c>
      <c r="J152" s="23">
        <v>10000</v>
      </c>
      <c r="K152" s="23">
        <v>1500</v>
      </c>
      <c r="L152" s="6">
        <v>0.15</v>
      </c>
      <c r="M152" s="23">
        <v>8500</v>
      </c>
      <c r="N152" s="7">
        <v>7.4999999999999997E-3</v>
      </c>
      <c r="O152" s="9">
        <v>45677</v>
      </c>
      <c r="P152" s="9">
        <v>45691</v>
      </c>
      <c r="Q152" s="9">
        <v>45703</v>
      </c>
      <c r="R152" s="28">
        <v>12</v>
      </c>
      <c r="S152" s="10">
        <v>15</v>
      </c>
      <c r="T152" s="23">
        <v>11125</v>
      </c>
    </row>
    <row r="153" spans="1:20" ht="18.75" x14ac:dyDescent="0.25">
      <c r="A153" s="13" t="s">
        <v>198</v>
      </c>
      <c r="B153" s="5"/>
      <c r="C153" s="13" t="s">
        <v>1408</v>
      </c>
      <c r="D153" s="13" t="s">
        <v>1409</v>
      </c>
      <c r="E153" s="5">
        <v>9322813252</v>
      </c>
      <c r="F153" s="5">
        <v>8097557803</v>
      </c>
      <c r="G153" s="5">
        <v>400011</v>
      </c>
      <c r="H153" s="5" t="s">
        <v>1410</v>
      </c>
      <c r="I153" s="13" t="s">
        <v>1411</v>
      </c>
      <c r="J153" s="25">
        <v>15000</v>
      </c>
      <c r="K153" s="23">
        <v>2250</v>
      </c>
      <c r="L153" s="6">
        <v>0.15</v>
      </c>
      <c r="M153" s="23">
        <v>12750</v>
      </c>
      <c r="N153" s="7">
        <v>7.4999999999999997E-3</v>
      </c>
      <c r="O153" s="9">
        <v>45678</v>
      </c>
      <c r="P153" s="15">
        <v>45691</v>
      </c>
      <c r="Q153" s="9">
        <v>45703</v>
      </c>
      <c r="R153" s="28">
        <v>12</v>
      </c>
      <c r="S153" s="10">
        <v>14</v>
      </c>
      <c r="T153" s="23">
        <v>16575</v>
      </c>
    </row>
    <row r="154" spans="1:20" ht="18.75" x14ac:dyDescent="0.25">
      <c r="A154" s="13" t="s">
        <v>201</v>
      </c>
      <c r="B154" s="5"/>
      <c r="C154" s="13" t="s">
        <v>1420</v>
      </c>
      <c r="D154" s="13" t="s">
        <v>1421</v>
      </c>
      <c r="E154" s="5">
        <v>8310909394</v>
      </c>
      <c r="F154" s="5">
        <v>9980027264</v>
      </c>
      <c r="G154" s="5">
        <v>560033</v>
      </c>
      <c r="H154" s="5" t="s">
        <v>1422</v>
      </c>
      <c r="I154" s="13" t="s">
        <v>1423</v>
      </c>
      <c r="J154" s="25">
        <v>20000</v>
      </c>
      <c r="K154" s="23">
        <v>3000</v>
      </c>
      <c r="L154" s="6">
        <v>0.15</v>
      </c>
      <c r="M154" s="23">
        <v>17000</v>
      </c>
      <c r="N154" s="7">
        <v>7.4999999999999997E-3</v>
      </c>
      <c r="O154" s="9">
        <v>45678</v>
      </c>
      <c r="P154" s="15">
        <v>45691</v>
      </c>
      <c r="Q154" s="9">
        <v>45703</v>
      </c>
      <c r="R154" s="28">
        <v>12</v>
      </c>
      <c r="S154" s="10">
        <v>14</v>
      </c>
      <c r="T154" s="23">
        <v>22100</v>
      </c>
    </row>
    <row r="155" spans="1:20" ht="18.75" x14ac:dyDescent="0.25">
      <c r="A155" s="13" t="s">
        <v>202</v>
      </c>
      <c r="B155" s="5"/>
      <c r="C155" s="13" t="s">
        <v>1424</v>
      </c>
      <c r="D155" s="13" t="s">
        <v>1425</v>
      </c>
      <c r="E155" s="5">
        <v>9880533043</v>
      </c>
      <c r="F155" s="5">
        <v>9980899003</v>
      </c>
      <c r="G155" s="5">
        <v>560061</v>
      </c>
      <c r="H155" s="5" t="s">
        <v>1426</v>
      </c>
      <c r="I155" s="13" t="s">
        <v>1427</v>
      </c>
      <c r="J155" s="25">
        <v>35000</v>
      </c>
      <c r="K155" s="23">
        <v>5250</v>
      </c>
      <c r="L155" s="6">
        <v>0.15</v>
      </c>
      <c r="M155" s="23">
        <v>29750</v>
      </c>
      <c r="N155" s="7">
        <v>7.4999999999999997E-3</v>
      </c>
      <c r="O155" s="9">
        <v>45678</v>
      </c>
      <c r="P155" s="15">
        <v>45691</v>
      </c>
      <c r="Q155" s="9">
        <v>45703</v>
      </c>
      <c r="R155" s="28">
        <v>12</v>
      </c>
      <c r="S155" s="10">
        <v>14</v>
      </c>
      <c r="T155" s="23">
        <v>38675</v>
      </c>
    </row>
    <row r="156" spans="1:20" ht="18.75" x14ac:dyDescent="0.25">
      <c r="A156" s="13" t="s">
        <v>203</v>
      </c>
      <c r="B156" s="5"/>
      <c r="C156" s="13" t="s">
        <v>1428</v>
      </c>
      <c r="D156" s="13" t="s">
        <v>1429</v>
      </c>
      <c r="E156" s="5">
        <v>9834487803</v>
      </c>
      <c r="F156" s="5">
        <v>9067203323</v>
      </c>
      <c r="G156" s="5">
        <v>411057</v>
      </c>
      <c r="H156" s="5" t="s">
        <v>1430</v>
      </c>
      <c r="I156" s="13" t="s">
        <v>1431</v>
      </c>
      <c r="J156" s="25">
        <v>15000</v>
      </c>
      <c r="K156" s="23">
        <v>2250</v>
      </c>
      <c r="L156" s="6">
        <v>0.15</v>
      </c>
      <c r="M156" s="23">
        <v>12750</v>
      </c>
      <c r="N156" s="7">
        <v>7.4999999999999997E-3</v>
      </c>
      <c r="O156" s="9">
        <v>45678</v>
      </c>
      <c r="P156" s="15">
        <v>45691</v>
      </c>
      <c r="Q156" s="9">
        <v>45703</v>
      </c>
      <c r="R156" s="28">
        <v>12</v>
      </c>
      <c r="S156" s="10">
        <v>14</v>
      </c>
      <c r="T156" s="23">
        <v>16575</v>
      </c>
    </row>
    <row r="157" spans="1:20" ht="18.75" x14ac:dyDescent="0.25">
      <c r="A157" s="13" t="s">
        <v>208</v>
      </c>
      <c r="B157" s="5"/>
      <c r="C157" s="13" t="s">
        <v>1447</v>
      </c>
      <c r="D157" s="13" t="s">
        <v>1448</v>
      </c>
      <c r="E157" s="5">
        <v>9380119880</v>
      </c>
      <c r="F157" s="5">
        <v>9342226521</v>
      </c>
      <c r="G157" s="5">
        <v>560032</v>
      </c>
      <c r="H157" s="5" t="s">
        <v>1449</v>
      </c>
      <c r="I157" s="13" t="s">
        <v>712</v>
      </c>
      <c r="J157" s="25">
        <v>14000</v>
      </c>
      <c r="K157" s="23">
        <v>2100</v>
      </c>
      <c r="L157" s="6">
        <v>0.15</v>
      </c>
      <c r="M157" s="23">
        <v>11900</v>
      </c>
      <c r="N157" s="7">
        <v>7.4999999999999997E-3</v>
      </c>
      <c r="O157" s="9">
        <v>45678</v>
      </c>
      <c r="P157" s="15">
        <v>45691</v>
      </c>
      <c r="Q157" s="9">
        <v>45703</v>
      </c>
      <c r="R157" s="28">
        <v>12</v>
      </c>
      <c r="S157" s="10">
        <v>14</v>
      </c>
      <c r="T157" s="23">
        <v>15470</v>
      </c>
    </row>
    <row r="158" spans="1:20" ht="18.75" x14ac:dyDescent="0.25">
      <c r="A158" s="13" t="s">
        <v>209</v>
      </c>
      <c r="B158" s="5"/>
      <c r="C158" s="13" t="s">
        <v>1450</v>
      </c>
      <c r="D158" s="13" t="s">
        <v>1451</v>
      </c>
      <c r="E158" s="5">
        <v>9545188136</v>
      </c>
      <c r="F158" s="5">
        <v>9545188106</v>
      </c>
      <c r="G158" s="5">
        <v>411046</v>
      </c>
      <c r="H158" s="5" t="s">
        <v>1452</v>
      </c>
      <c r="I158" s="13" t="s">
        <v>1453</v>
      </c>
      <c r="J158" s="25">
        <v>13000</v>
      </c>
      <c r="K158" s="23">
        <v>1950</v>
      </c>
      <c r="L158" s="6">
        <v>0.15</v>
      </c>
      <c r="M158" s="23">
        <v>11050</v>
      </c>
      <c r="N158" s="7">
        <v>7.4999999999999997E-3</v>
      </c>
      <c r="O158" s="9">
        <v>45678</v>
      </c>
      <c r="P158" s="15">
        <v>45691</v>
      </c>
      <c r="Q158" s="9">
        <v>45703</v>
      </c>
      <c r="R158" s="28">
        <v>12</v>
      </c>
      <c r="S158" s="10">
        <v>14</v>
      </c>
      <c r="T158" s="23">
        <v>14365</v>
      </c>
    </row>
    <row r="159" spans="1:20" ht="18.75" x14ac:dyDescent="0.25">
      <c r="A159" s="5" t="s">
        <v>214</v>
      </c>
      <c r="B159" s="5"/>
      <c r="C159" s="5" t="s">
        <v>1468</v>
      </c>
      <c r="D159" s="5" t="s">
        <v>1469</v>
      </c>
      <c r="E159" s="5">
        <v>9895233208</v>
      </c>
      <c r="F159" s="5">
        <v>9778339664</v>
      </c>
      <c r="G159" s="5">
        <v>560095</v>
      </c>
      <c r="H159" s="5" t="s">
        <v>1470</v>
      </c>
      <c r="I159" s="5" t="s">
        <v>1471</v>
      </c>
      <c r="J159" s="23">
        <v>30000</v>
      </c>
      <c r="K159" s="23">
        <v>4500</v>
      </c>
      <c r="L159" s="6">
        <v>0.15</v>
      </c>
      <c r="M159" s="23">
        <v>25500</v>
      </c>
      <c r="N159" s="7">
        <v>7.4999999999999997E-3</v>
      </c>
      <c r="O159" s="9">
        <v>45678</v>
      </c>
      <c r="P159" s="9">
        <v>45691</v>
      </c>
      <c r="Q159" s="9">
        <v>45703</v>
      </c>
      <c r="R159" s="28">
        <v>12</v>
      </c>
      <c r="S159" s="10">
        <v>14</v>
      </c>
      <c r="T159" s="23">
        <v>33150</v>
      </c>
    </row>
    <row r="160" spans="1:20" ht="18.75" x14ac:dyDescent="0.25">
      <c r="A160" s="5" t="s">
        <v>218</v>
      </c>
      <c r="B160" s="5"/>
      <c r="C160" s="5" t="s">
        <v>1484</v>
      </c>
      <c r="D160" s="5" t="s">
        <v>1485</v>
      </c>
      <c r="E160" s="5">
        <v>8971619008</v>
      </c>
      <c r="F160" s="5">
        <v>8197660437</v>
      </c>
      <c r="G160" s="5">
        <v>560084</v>
      </c>
      <c r="H160" s="5" t="s">
        <v>1486</v>
      </c>
      <c r="I160" s="5" t="s">
        <v>1487</v>
      </c>
      <c r="J160" s="23">
        <v>18000</v>
      </c>
      <c r="K160" s="23">
        <v>2700</v>
      </c>
      <c r="L160" s="6">
        <v>0.15</v>
      </c>
      <c r="M160" s="23">
        <v>15300</v>
      </c>
      <c r="N160" s="7">
        <v>7.4999999999999997E-3</v>
      </c>
      <c r="O160" s="9">
        <v>45679</v>
      </c>
      <c r="P160" s="9">
        <v>45691</v>
      </c>
      <c r="Q160" s="9">
        <v>45703</v>
      </c>
      <c r="R160" s="28">
        <v>12</v>
      </c>
      <c r="S160" s="10">
        <v>13</v>
      </c>
      <c r="T160" s="23">
        <v>19755</v>
      </c>
    </row>
    <row r="161" spans="1:20" ht="18.75" x14ac:dyDescent="0.25">
      <c r="A161" s="5" t="s">
        <v>227</v>
      </c>
      <c r="B161" s="5"/>
      <c r="C161" s="5" t="s">
        <v>1520</v>
      </c>
      <c r="D161" s="5" t="s">
        <v>1521</v>
      </c>
      <c r="E161" s="5">
        <v>9833012416</v>
      </c>
      <c r="F161" s="5">
        <v>9324309978</v>
      </c>
      <c r="G161" s="5">
        <v>400095</v>
      </c>
      <c r="H161" s="5" t="s">
        <v>1522</v>
      </c>
      <c r="I161" s="5" t="s">
        <v>1523</v>
      </c>
      <c r="J161" s="23">
        <v>18000</v>
      </c>
      <c r="K161" s="23">
        <v>2700</v>
      </c>
      <c r="L161" s="6">
        <v>0.15</v>
      </c>
      <c r="M161" s="23">
        <v>15300</v>
      </c>
      <c r="N161" s="7">
        <v>7.4999999999999997E-3</v>
      </c>
      <c r="O161" s="9">
        <v>45679</v>
      </c>
      <c r="P161" s="9">
        <v>45691</v>
      </c>
      <c r="Q161" s="9">
        <v>45703</v>
      </c>
      <c r="R161" s="28">
        <v>12</v>
      </c>
      <c r="S161" s="10">
        <v>13</v>
      </c>
      <c r="T161" s="23">
        <v>19755</v>
      </c>
    </row>
    <row r="162" spans="1:20" ht="18.75" x14ac:dyDescent="0.25">
      <c r="A162" s="5" t="s">
        <v>228</v>
      </c>
      <c r="B162" s="5"/>
      <c r="C162" s="5" t="s">
        <v>1524</v>
      </c>
      <c r="D162" s="5" t="s">
        <v>1525</v>
      </c>
      <c r="E162" s="5">
        <v>9380580858</v>
      </c>
      <c r="F162" s="5">
        <v>9742314328</v>
      </c>
      <c r="G162" s="5">
        <v>560090</v>
      </c>
      <c r="H162" s="5" t="s">
        <v>1526</v>
      </c>
      <c r="I162" s="5" t="s">
        <v>1527</v>
      </c>
      <c r="J162" s="23">
        <v>12000</v>
      </c>
      <c r="K162" s="23">
        <v>1800</v>
      </c>
      <c r="L162" s="6">
        <v>0.15</v>
      </c>
      <c r="M162" s="23">
        <v>10200</v>
      </c>
      <c r="N162" s="7">
        <v>7.4999999999999997E-3</v>
      </c>
      <c r="O162" s="9">
        <v>45680</v>
      </c>
      <c r="P162" s="9">
        <v>45691</v>
      </c>
      <c r="Q162" s="9">
        <v>45703</v>
      </c>
      <c r="R162" s="28">
        <v>12</v>
      </c>
      <c r="S162" s="10">
        <v>12</v>
      </c>
      <c r="T162" s="23">
        <v>13080</v>
      </c>
    </row>
    <row r="163" spans="1:20" ht="18.75" x14ac:dyDescent="0.25">
      <c r="A163" s="5" t="s">
        <v>235</v>
      </c>
      <c r="B163" s="5"/>
      <c r="C163" s="5" t="s">
        <v>1551</v>
      </c>
      <c r="D163" s="5" t="s">
        <v>1552</v>
      </c>
      <c r="E163" s="5">
        <v>9785843748</v>
      </c>
      <c r="F163" s="5">
        <v>8287168151</v>
      </c>
      <c r="G163" s="5">
        <v>110008</v>
      </c>
      <c r="H163" s="5" t="s">
        <v>1553</v>
      </c>
      <c r="I163" s="5" t="s">
        <v>1554</v>
      </c>
      <c r="J163" s="23">
        <v>7000</v>
      </c>
      <c r="K163" s="23">
        <v>1050</v>
      </c>
      <c r="L163" s="6">
        <v>0.15</v>
      </c>
      <c r="M163" s="23">
        <v>5950</v>
      </c>
      <c r="N163" s="7">
        <v>7.4999999999999997E-3</v>
      </c>
      <c r="O163" s="9">
        <v>45680</v>
      </c>
      <c r="P163" s="9">
        <v>45691</v>
      </c>
      <c r="Q163" s="9">
        <v>45703</v>
      </c>
      <c r="R163" s="28">
        <v>12</v>
      </c>
      <c r="S163" s="10">
        <v>12</v>
      </c>
      <c r="T163" s="23">
        <v>7630</v>
      </c>
    </row>
    <row r="164" spans="1:20" ht="18.75" x14ac:dyDescent="0.25">
      <c r="A164" s="5" t="s">
        <v>241</v>
      </c>
      <c r="B164" s="5"/>
      <c r="C164" s="5" t="s">
        <v>1574</v>
      </c>
      <c r="D164" s="5" t="s">
        <v>1575</v>
      </c>
      <c r="E164" s="5">
        <v>8427433255</v>
      </c>
      <c r="F164" s="5">
        <v>8054976924</v>
      </c>
      <c r="G164" s="5">
        <v>400050</v>
      </c>
      <c r="H164" s="5" t="s">
        <v>1576</v>
      </c>
      <c r="I164" s="5" t="s">
        <v>1577</v>
      </c>
      <c r="J164" s="23">
        <v>30000</v>
      </c>
      <c r="K164" s="23">
        <v>4500</v>
      </c>
      <c r="L164" s="6">
        <v>0.15</v>
      </c>
      <c r="M164" s="23">
        <v>25500</v>
      </c>
      <c r="N164" s="7">
        <v>7.4999999999999997E-3</v>
      </c>
      <c r="O164" s="9">
        <v>45680</v>
      </c>
      <c r="P164" s="9">
        <v>45691</v>
      </c>
      <c r="Q164" s="9">
        <v>45703</v>
      </c>
      <c r="R164" s="28">
        <v>12</v>
      </c>
      <c r="S164" s="10">
        <v>12</v>
      </c>
      <c r="T164" s="23">
        <v>32700</v>
      </c>
    </row>
    <row r="165" spans="1:20" ht="18.75" x14ac:dyDescent="0.25">
      <c r="A165" s="5" t="s">
        <v>242</v>
      </c>
      <c r="B165" s="5"/>
      <c r="C165" s="5" t="s">
        <v>1578</v>
      </c>
      <c r="D165" s="5" t="s">
        <v>1579</v>
      </c>
      <c r="E165" s="5">
        <v>9549197652</v>
      </c>
      <c r="F165" s="5">
        <v>8882618972</v>
      </c>
      <c r="G165" s="5">
        <v>121010</v>
      </c>
      <c r="H165" s="5" t="s">
        <v>1580</v>
      </c>
      <c r="I165" s="5" t="s">
        <v>1581</v>
      </c>
      <c r="J165" s="23">
        <v>20000</v>
      </c>
      <c r="K165" s="23">
        <v>3000</v>
      </c>
      <c r="L165" s="6">
        <v>0.15</v>
      </c>
      <c r="M165" s="23">
        <v>17000</v>
      </c>
      <c r="N165" s="7">
        <v>7.4999999999999997E-3</v>
      </c>
      <c r="O165" s="9">
        <v>45680</v>
      </c>
      <c r="P165" s="9">
        <v>45691</v>
      </c>
      <c r="Q165" s="9">
        <v>45703</v>
      </c>
      <c r="R165" s="28">
        <v>12</v>
      </c>
      <c r="S165" s="10">
        <v>12</v>
      </c>
      <c r="T165" s="23">
        <v>21800</v>
      </c>
    </row>
    <row r="166" spans="1:20" ht="18.75" x14ac:dyDescent="0.25">
      <c r="A166" s="5" t="s">
        <v>246</v>
      </c>
      <c r="B166" s="5"/>
      <c r="C166" s="5" t="s">
        <v>1592</v>
      </c>
      <c r="D166" s="5" t="s">
        <v>1593</v>
      </c>
      <c r="E166" s="5">
        <v>9004013837</v>
      </c>
      <c r="F166" s="5">
        <v>9920072278</v>
      </c>
      <c r="G166" s="5">
        <v>421503</v>
      </c>
      <c r="H166" s="5" t="s">
        <v>1594</v>
      </c>
      <c r="I166" s="5" t="s">
        <v>1595</v>
      </c>
      <c r="J166" s="23">
        <v>12000</v>
      </c>
      <c r="K166" s="23">
        <v>1800</v>
      </c>
      <c r="L166" s="6">
        <v>0.15</v>
      </c>
      <c r="M166" s="23">
        <v>10200</v>
      </c>
      <c r="N166" s="7">
        <v>7.4999999999999997E-3</v>
      </c>
      <c r="O166" s="9">
        <v>45681</v>
      </c>
      <c r="P166" s="9">
        <v>45691</v>
      </c>
      <c r="Q166" s="9">
        <v>45703</v>
      </c>
      <c r="R166" s="28">
        <v>12</v>
      </c>
      <c r="S166" s="10">
        <v>11</v>
      </c>
      <c r="T166" s="23">
        <v>12990</v>
      </c>
    </row>
    <row r="167" spans="1:20" ht="18.75" x14ac:dyDescent="0.25">
      <c r="A167" s="5" t="s">
        <v>258</v>
      </c>
      <c r="B167" s="5"/>
      <c r="C167" s="5" t="s">
        <v>1635</v>
      </c>
      <c r="D167" s="5" t="s">
        <v>1636</v>
      </c>
      <c r="E167" s="5">
        <v>8668399892</v>
      </c>
      <c r="F167" s="5">
        <v>9823697589</v>
      </c>
      <c r="G167" s="5">
        <v>440013</v>
      </c>
      <c r="H167" s="5" t="s">
        <v>1637</v>
      </c>
      <c r="I167" s="5" t="s">
        <v>1638</v>
      </c>
      <c r="J167" s="23">
        <v>70000</v>
      </c>
      <c r="K167" s="23">
        <v>10500</v>
      </c>
      <c r="L167" s="6">
        <v>0.15</v>
      </c>
      <c r="M167" s="23">
        <v>59500</v>
      </c>
      <c r="N167" s="7">
        <v>7.4999999999999997E-3</v>
      </c>
      <c r="O167" s="9">
        <v>45681</v>
      </c>
      <c r="P167" s="9">
        <v>45691</v>
      </c>
      <c r="Q167" s="9">
        <v>45703</v>
      </c>
      <c r="R167" s="28">
        <v>12</v>
      </c>
      <c r="S167" s="10">
        <v>11</v>
      </c>
      <c r="T167" s="23">
        <v>75775</v>
      </c>
    </row>
    <row r="168" spans="1:20" ht="18.75" x14ac:dyDescent="0.25">
      <c r="A168" s="5" t="s">
        <v>259</v>
      </c>
      <c r="B168" s="5"/>
      <c r="C168" s="5" t="s">
        <v>1639</v>
      </c>
      <c r="D168" s="5" t="s">
        <v>1640</v>
      </c>
      <c r="E168" s="5">
        <v>7406933357</v>
      </c>
      <c r="F168" s="5">
        <v>9535718182</v>
      </c>
      <c r="G168" s="5">
        <v>570022</v>
      </c>
      <c r="H168" s="5" t="s">
        <v>1641</v>
      </c>
      <c r="I168" s="5" t="s">
        <v>1642</v>
      </c>
      <c r="J168" s="23">
        <v>20000</v>
      </c>
      <c r="K168" s="23">
        <v>3000</v>
      </c>
      <c r="L168" s="6">
        <v>0.15</v>
      </c>
      <c r="M168" s="23">
        <v>17000</v>
      </c>
      <c r="N168" s="7">
        <v>7.4999999999999997E-3</v>
      </c>
      <c r="O168" s="9">
        <v>45681</v>
      </c>
      <c r="P168" s="9">
        <v>45691</v>
      </c>
      <c r="Q168" s="9">
        <v>45703</v>
      </c>
      <c r="R168" s="28">
        <v>12</v>
      </c>
      <c r="S168" s="10">
        <v>11</v>
      </c>
      <c r="T168" s="23">
        <v>21650</v>
      </c>
    </row>
    <row r="169" spans="1:20" ht="18.75" x14ac:dyDescent="0.25">
      <c r="A169" s="5" t="s">
        <v>262</v>
      </c>
      <c r="B169" s="5"/>
      <c r="C169" s="5" t="s">
        <v>1651</v>
      </c>
      <c r="D169" s="5" t="s">
        <v>1652</v>
      </c>
      <c r="E169" s="5">
        <v>8897370059</v>
      </c>
      <c r="F169" s="5">
        <v>9154351163</v>
      </c>
      <c r="G169" s="5">
        <v>500013</v>
      </c>
      <c r="H169" s="5" t="s">
        <v>1653</v>
      </c>
      <c r="I169" s="5" t="s">
        <v>1654</v>
      </c>
      <c r="J169" s="23">
        <v>20000</v>
      </c>
      <c r="K169" s="23">
        <v>3000</v>
      </c>
      <c r="L169" s="6">
        <v>0.15</v>
      </c>
      <c r="M169" s="23">
        <v>17000</v>
      </c>
      <c r="N169" s="7">
        <v>7.4999999999999997E-3</v>
      </c>
      <c r="O169" s="9">
        <v>45682</v>
      </c>
      <c r="P169" s="9">
        <v>45691</v>
      </c>
      <c r="Q169" s="9">
        <v>45703</v>
      </c>
      <c r="R169" s="28">
        <v>12</v>
      </c>
      <c r="S169" s="10">
        <v>10</v>
      </c>
      <c r="T169" s="23">
        <v>21500</v>
      </c>
    </row>
    <row r="170" spans="1:20" ht="18.75" x14ac:dyDescent="0.25">
      <c r="A170" s="5" t="s">
        <v>271</v>
      </c>
      <c r="B170" s="5"/>
      <c r="C170" s="5" t="s">
        <v>1679</v>
      </c>
      <c r="D170" s="5" t="s">
        <v>1680</v>
      </c>
      <c r="E170" s="5">
        <v>8867590490</v>
      </c>
      <c r="F170" s="5">
        <v>9611168301</v>
      </c>
      <c r="G170" s="5">
        <v>560100</v>
      </c>
      <c r="H170" s="5" t="s">
        <v>1681</v>
      </c>
      <c r="I170" s="5" t="s">
        <v>1682</v>
      </c>
      <c r="J170" s="23">
        <v>10000</v>
      </c>
      <c r="K170" s="23">
        <v>1500</v>
      </c>
      <c r="L170" s="6">
        <v>0.15</v>
      </c>
      <c r="M170" s="23">
        <v>8500</v>
      </c>
      <c r="N170" s="7">
        <v>7.4999999999999997E-3</v>
      </c>
      <c r="O170" s="9">
        <v>45684</v>
      </c>
      <c r="P170" s="9">
        <v>45691</v>
      </c>
      <c r="Q170" s="9">
        <v>45703</v>
      </c>
      <c r="R170" s="28">
        <v>12</v>
      </c>
      <c r="S170" s="10">
        <v>8</v>
      </c>
      <c r="T170" s="23">
        <v>10600</v>
      </c>
    </row>
    <row r="171" spans="1:20" ht="18.75" x14ac:dyDescent="0.25">
      <c r="A171" s="5" t="s">
        <v>273</v>
      </c>
      <c r="B171" s="5"/>
      <c r="C171" s="5" t="s">
        <v>1687</v>
      </c>
      <c r="D171" s="5" t="s">
        <v>1688</v>
      </c>
      <c r="E171" s="5">
        <v>8777807403</v>
      </c>
      <c r="F171" s="5">
        <v>8240916177</v>
      </c>
      <c r="G171" s="5">
        <v>700129</v>
      </c>
      <c r="H171" s="5" t="s">
        <v>1689</v>
      </c>
      <c r="I171" s="5" t="s">
        <v>1690</v>
      </c>
      <c r="J171" s="23">
        <v>30000</v>
      </c>
      <c r="K171" s="23">
        <v>4500</v>
      </c>
      <c r="L171" s="6">
        <v>0.15</v>
      </c>
      <c r="M171" s="23">
        <v>25500</v>
      </c>
      <c r="N171" s="7">
        <v>7.4999999999999997E-3</v>
      </c>
      <c r="O171" s="9">
        <v>45684</v>
      </c>
      <c r="P171" s="9">
        <v>45691</v>
      </c>
      <c r="Q171" s="9">
        <v>45703</v>
      </c>
      <c r="R171" s="28">
        <v>12</v>
      </c>
      <c r="S171" s="10">
        <v>8</v>
      </c>
      <c r="T171" s="23">
        <v>31800</v>
      </c>
    </row>
    <row r="172" spans="1:20" ht="18.75" x14ac:dyDescent="0.25">
      <c r="A172" s="5" t="s">
        <v>284</v>
      </c>
      <c r="B172" s="5"/>
      <c r="C172" s="5" t="s">
        <v>1729</v>
      </c>
      <c r="D172" s="5" t="s">
        <v>1730</v>
      </c>
      <c r="E172" s="5">
        <v>9527044101</v>
      </c>
      <c r="F172" s="5">
        <v>9152565355</v>
      </c>
      <c r="G172" s="5">
        <v>400605</v>
      </c>
      <c r="H172" s="5" t="s">
        <v>1731</v>
      </c>
      <c r="I172" s="5" t="s">
        <v>1731</v>
      </c>
      <c r="J172" s="23">
        <v>10000</v>
      </c>
      <c r="K172" s="23">
        <v>1500</v>
      </c>
      <c r="L172" s="6">
        <v>0.15</v>
      </c>
      <c r="M172" s="23">
        <v>8500</v>
      </c>
      <c r="N172" s="7">
        <v>7.4999999999999997E-3</v>
      </c>
      <c r="O172" s="9">
        <v>45684</v>
      </c>
      <c r="P172" s="9">
        <v>45691</v>
      </c>
      <c r="Q172" s="9">
        <v>45703</v>
      </c>
      <c r="R172" s="28">
        <v>12</v>
      </c>
      <c r="S172" s="10">
        <v>8</v>
      </c>
      <c r="T172" s="23">
        <v>10600</v>
      </c>
    </row>
    <row r="173" spans="1:20" ht="18.75" x14ac:dyDescent="0.25">
      <c r="A173" s="5" t="s">
        <v>292</v>
      </c>
      <c r="B173" s="5"/>
      <c r="C173" s="5" t="s">
        <v>1759</v>
      </c>
      <c r="D173" s="5" t="s">
        <v>1760</v>
      </c>
      <c r="E173" s="5">
        <v>9851324792</v>
      </c>
      <c r="F173" s="5">
        <v>9800063023</v>
      </c>
      <c r="G173" s="5">
        <v>110089</v>
      </c>
      <c r="H173" s="5" t="s">
        <v>1761</v>
      </c>
      <c r="I173" s="5" t="s">
        <v>1761</v>
      </c>
      <c r="J173" s="23">
        <v>25000</v>
      </c>
      <c r="K173" s="23">
        <v>3750</v>
      </c>
      <c r="L173" s="6">
        <v>0.15</v>
      </c>
      <c r="M173" s="23">
        <v>21250</v>
      </c>
      <c r="N173" s="7">
        <v>7.4999999999999997E-3</v>
      </c>
      <c r="O173" s="9">
        <v>45684</v>
      </c>
      <c r="P173" s="9">
        <v>45691</v>
      </c>
      <c r="Q173" s="9">
        <v>45703</v>
      </c>
      <c r="R173" s="28">
        <v>12</v>
      </c>
      <c r="S173" s="10">
        <v>8</v>
      </c>
      <c r="T173" s="23">
        <v>26500</v>
      </c>
    </row>
    <row r="174" spans="1:20" ht="18.75" x14ac:dyDescent="0.25">
      <c r="A174" s="11" t="s">
        <v>40</v>
      </c>
      <c r="B174" s="5"/>
      <c r="C174" s="5" t="s">
        <v>789</v>
      </c>
      <c r="D174" s="5" t="s">
        <v>790</v>
      </c>
      <c r="E174" s="5">
        <v>7707835155</v>
      </c>
      <c r="F174" s="5">
        <v>9041966687</v>
      </c>
      <c r="G174" s="5">
        <v>400049</v>
      </c>
      <c r="H174" s="5" t="s">
        <v>791</v>
      </c>
      <c r="I174" s="5" t="s">
        <v>792</v>
      </c>
      <c r="J174" s="23">
        <v>25000</v>
      </c>
      <c r="K174" s="23">
        <v>3750</v>
      </c>
      <c r="L174" s="6">
        <v>0.15</v>
      </c>
      <c r="M174" s="23">
        <v>21250</v>
      </c>
      <c r="N174" s="7">
        <v>7.4999999999999997E-3</v>
      </c>
      <c r="O174" s="8">
        <v>45665</v>
      </c>
      <c r="P174" s="9">
        <v>45692</v>
      </c>
      <c r="Q174" s="9">
        <v>45703</v>
      </c>
      <c r="R174" s="28">
        <v>11</v>
      </c>
      <c r="S174" s="10">
        <v>28</v>
      </c>
      <c r="T174" s="23">
        <v>30250</v>
      </c>
    </row>
    <row r="175" spans="1:20" ht="18.75" x14ac:dyDescent="0.25">
      <c r="A175" s="11" t="s">
        <v>42</v>
      </c>
      <c r="B175" s="5"/>
      <c r="C175" s="5" t="s">
        <v>797</v>
      </c>
      <c r="D175" s="5" t="s">
        <v>798</v>
      </c>
      <c r="E175" s="5">
        <v>9912333798</v>
      </c>
      <c r="F175" s="5">
        <v>9676259798</v>
      </c>
      <c r="G175" s="5">
        <v>500070</v>
      </c>
      <c r="H175" s="5" t="s">
        <v>799</v>
      </c>
      <c r="I175" s="5" t="s">
        <v>800</v>
      </c>
      <c r="J175" s="23">
        <v>28000</v>
      </c>
      <c r="K175" s="23">
        <v>4200</v>
      </c>
      <c r="L175" s="6">
        <v>0.15</v>
      </c>
      <c r="M175" s="23">
        <v>23800</v>
      </c>
      <c r="N175" s="7">
        <v>7.4999999999999997E-3</v>
      </c>
      <c r="O175" s="8">
        <v>45665</v>
      </c>
      <c r="P175" s="9">
        <v>45692</v>
      </c>
      <c r="Q175" s="9">
        <v>45703</v>
      </c>
      <c r="R175" s="28">
        <v>11</v>
      </c>
      <c r="S175" s="10">
        <v>28</v>
      </c>
      <c r="T175" s="23">
        <v>33880</v>
      </c>
    </row>
    <row r="176" spans="1:20" ht="18.75" x14ac:dyDescent="0.25">
      <c r="A176" s="11" t="s">
        <v>56</v>
      </c>
      <c r="B176" s="5"/>
      <c r="C176" s="5" t="s">
        <v>853</v>
      </c>
      <c r="D176" s="5" t="s">
        <v>854</v>
      </c>
      <c r="E176" s="5">
        <v>9809500004</v>
      </c>
      <c r="F176" s="5">
        <v>9878655143</v>
      </c>
      <c r="G176" s="5">
        <v>400049</v>
      </c>
      <c r="H176" s="5" t="s">
        <v>855</v>
      </c>
      <c r="I176" s="5" t="s">
        <v>856</v>
      </c>
      <c r="J176" s="23">
        <v>25000</v>
      </c>
      <c r="K176" s="23">
        <v>3750</v>
      </c>
      <c r="L176" s="6">
        <v>0.15</v>
      </c>
      <c r="M176" s="23">
        <v>21250</v>
      </c>
      <c r="N176" s="7">
        <v>7.4999999999999997E-3</v>
      </c>
      <c r="O176" s="12">
        <v>45666</v>
      </c>
      <c r="P176" s="9">
        <v>45692</v>
      </c>
      <c r="Q176" s="9">
        <v>45703</v>
      </c>
      <c r="R176" s="28">
        <v>11</v>
      </c>
      <c r="S176" s="10">
        <v>27</v>
      </c>
      <c r="T176" s="23">
        <v>30062.5</v>
      </c>
    </row>
    <row r="177" spans="1:20" ht="18.75" x14ac:dyDescent="0.25">
      <c r="A177" s="11" t="s">
        <v>64</v>
      </c>
      <c r="B177" s="5"/>
      <c r="C177" s="5" t="s">
        <v>884</v>
      </c>
      <c r="D177" s="5" t="s">
        <v>885</v>
      </c>
      <c r="E177" s="5">
        <v>9876876769</v>
      </c>
      <c r="F177" s="5">
        <v>9357224740</v>
      </c>
      <c r="G177" s="5">
        <v>400050</v>
      </c>
      <c r="H177" s="5" t="s">
        <v>886</v>
      </c>
      <c r="I177" s="5" t="s">
        <v>887</v>
      </c>
      <c r="J177" s="23">
        <v>25000</v>
      </c>
      <c r="K177" s="23">
        <v>3750</v>
      </c>
      <c r="L177" s="6">
        <v>0.15</v>
      </c>
      <c r="M177" s="23">
        <v>21250</v>
      </c>
      <c r="N177" s="7">
        <v>7.4999999999999997E-3</v>
      </c>
      <c r="O177" s="12">
        <v>45667</v>
      </c>
      <c r="P177" s="9">
        <v>45692</v>
      </c>
      <c r="Q177" s="9">
        <v>45703</v>
      </c>
      <c r="R177" s="28">
        <v>11</v>
      </c>
      <c r="S177" s="10">
        <v>26</v>
      </c>
      <c r="T177" s="23">
        <v>29875</v>
      </c>
    </row>
    <row r="178" spans="1:20" ht="18.75" x14ac:dyDescent="0.25">
      <c r="A178" s="13" t="s">
        <v>102</v>
      </c>
      <c r="B178" s="5"/>
      <c r="C178" s="5" t="s">
        <v>1033</v>
      </c>
      <c r="D178" s="5" t="s">
        <v>1034</v>
      </c>
      <c r="E178" s="5">
        <v>9650933845</v>
      </c>
      <c r="F178" s="5">
        <v>9268397525</v>
      </c>
      <c r="G178" s="5">
        <v>110084</v>
      </c>
      <c r="H178" s="5" t="s">
        <v>1035</v>
      </c>
      <c r="I178" s="5" t="s">
        <v>1036</v>
      </c>
      <c r="J178" s="23">
        <v>15000</v>
      </c>
      <c r="K178" s="23">
        <v>2250</v>
      </c>
      <c r="L178" s="6">
        <v>0.15</v>
      </c>
      <c r="M178" s="23">
        <v>12750</v>
      </c>
      <c r="N178" s="7">
        <v>7.4999999999999997E-3</v>
      </c>
      <c r="O178" s="9">
        <v>45671</v>
      </c>
      <c r="P178" s="9">
        <v>45692</v>
      </c>
      <c r="Q178" s="9">
        <v>45703</v>
      </c>
      <c r="R178" s="28">
        <v>11</v>
      </c>
      <c r="S178" s="10">
        <v>22</v>
      </c>
      <c r="T178" s="23">
        <v>17475</v>
      </c>
    </row>
    <row r="179" spans="1:20" ht="18.75" x14ac:dyDescent="0.25">
      <c r="A179" s="5" t="s">
        <v>133</v>
      </c>
      <c r="B179" s="5"/>
      <c r="C179" s="5" t="s">
        <v>1153</v>
      </c>
      <c r="D179" s="5" t="s">
        <v>1154</v>
      </c>
      <c r="E179" s="5">
        <v>8192948382</v>
      </c>
      <c r="F179" s="5">
        <v>7668672385</v>
      </c>
      <c r="G179" s="5">
        <v>248121</v>
      </c>
      <c r="H179" s="5" t="s">
        <v>1155</v>
      </c>
      <c r="I179" s="5" t="s">
        <v>1156</v>
      </c>
      <c r="J179" s="23">
        <v>9000</v>
      </c>
      <c r="K179" s="23">
        <v>1350</v>
      </c>
      <c r="L179" s="6">
        <v>0.15</v>
      </c>
      <c r="M179" s="23">
        <v>7650</v>
      </c>
      <c r="N179" s="7">
        <v>7.4999999999999997E-3</v>
      </c>
      <c r="O179" s="9">
        <v>45673</v>
      </c>
      <c r="P179" s="9">
        <v>45692</v>
      </c>
      <c r="Q179" s="9">
        <v>45703</v>
      </c>
      <c r="R179" s="28">
        <v>11</v>
      </c>
      <c r="S179" s="10">
        <v>20</v>
      </c>
      <c r="T179" s="23">
        <v>10350</v>
      </c>
    </row>
    <row r="180" spans="1:20" ht="18.75" x14ac:dyDescent="0.25">
      <c r="A180" s="5" t="s">
        <v>143</v>
      </c>
      <c r="B180" s="5"/>
      <c r="C180" s="5" t="s">
        <v>1193</v>
      </c>
      <c r="D180" s="5" t="s">
        <v>1194</v>
      </c>
      <c r="E180" s="5">
        <v>9542403237</v>
      </c>
      <c r="F180" s="5">
        <v>9100754089</v>
      </c>
      <c r="G180" s="13">
        <v>500090</v>
      </c>
      <c r="H180" s="5" t="s">
        <v>1195</v>
      </c>
      <c r="I180" s="5" t="s">
        <v>1196</v>
      </c>
      <c r="J180" s="23">
        <v>28000</v>
      </c>
      <c r="K180" s="23">
        <v>4200</v>
      </c>
      <c r="L180" s="6">
        <v>0.15</v>
      </c>
      <c r="M180" s="23">
        <v>23800</v>
      </c>
      <c r="N180" s="7">
        <v>7.4999999999999997E-3</v>
      </c>
      <c r="O180" s="9">
        <v>45674</v>
      </c>
      <c r="P180" s="9">
        <v>45692</v>
      </c>
      <c r="Q180" s="9">
        <v>45703</v>
      </c>
      <c r="R180" s="28">
        <v>11</v>
      </c>
      <c r="S180" s="10">
        <v>19</v>
      </c>
      <c r="T180" s="23">
        <v>31990</v>
      </c>
    </row>
    <row r="181" spans="1:20" ht="18.75" x14ac:dyDescent="0.25">
      <c r="A181" s="5" t="s">
        <v>152</v>
      </c>
      <c r="B181" s="5"/>
      <c r="C181" s="5" t="s">
        <v>1229</v>
      </c>
      <c r="D181" s="5" t="s">
        <v>1230</v>
      </c>
      <c r="E181" s="5" t="s">
        <v>1231</v>
      </c>
      <c r="F181" s="5">
        <v>9724782118</v>
      </c>
      <c r="G181" s="5">
        <v>380015</v>
      </c>
      <c r="H181" s="5" t="s">
        <v>1232</v>
      </c>
      <c r="I181" s="5" t="s">
        <v>1233</v>
      </c>
      <c r="J181" s="23">
        <v>22000</v>
      </c>
      <c r="K181" s="23">
        <v>3300</v>
      </c>
      <c r="L181" s="6">
        <v>0.15</v>
      </c>
      <c r="M181" s="23">
        <v>18700</v>
      </c>
      <c r="N181" s="7">
        <v>7.4999999999999997E-3</v>
      </c>
      <c r="O181" s="9">
        <v>45674</v>
      </c>
      <c r="P181" s="9">
        <v>45692</v>
      </c>
      <c r="Q181" s="9">
        <v>45703</v>
      </c>
      <c r="R181" s="28">
        <v>11</v>
      </c>
      <c r="S181" s="10">
        <v>19</v>
      </c>
      <c r="T181" s="23">
        <v>25135</v>
      </c>
    </row>
    <row r="182" spans="1:20" ht="18.75" x14ac:dyDescent="0.25">
      <c r="A182" s="5" t="s">
        <v>215</v>
      </c>
      <c r="B182" s="5"/>
      <c r="C182" s="5" t="s">
        <v>1472</v>
      </c>
      <c r="D182" s="5" t="s">
        <v>1473</v>
      </c>
      <c r="E182" s="5">
        <v>9916211000</v>
      </c>
      <c r="F182" s="5">
        <v>9916511157</v>
      </c>
      <c r="G182" s="5">
        <v>560096</v>
      </c>
      <c r="H182" s="5" t="s">
        <v>1474</v>
      </c>
      <c r="I182" s="5" t="s">
        <v>1475</v>
      </c>
      <c r="J182" s="23">
        <v>15000</v>
      </c>
      <c r="K182" s="23">
        <v>2250</v>
      </c>
      <c r="L182" s="6">
        <v>0.15</v>
      </c>
      <c r="M182" s="23">
        <v>12750</v>
      </c>
      <c r="N182" s="7">
        <v>7.4999999999999997E-3</v>
      </c>
      <c r="O182" s="9">
        <v>45679</v>
      </c>
      <c r="P182" s="9">
        <v>45692</v>
      </c>
      <c r="Q182" s="9">
        <v>45703</v>
      </c>
      <c r="R182" s="28">
        <v>11</v>
      </c>
      <c r="S182" s="10">
        <v>14</v>
      </c>
      <c r="T182" s="23">
        <v>16575</v>
      </c>
    </row>
    <row r="183" spans="1:20" ht="18.75" x14ac:dyDescent="0.25">
      <c r="A183" s="5" t="s">
        <v>224</v>
      </c>
      <c r="B183" s="5"/>
      <c r="C183" s="5" t="s">
        <v>1508</v>
      </c>
      <c r="D183" s="5" t="s">
        <v>1509</v>
      </c>
      <c r="E183" s="5">
        <v>7982282730</v>
      </c>
      <c r="F183" s="5">
        <v>8010183196</v>
      </c>
      <c r="G183" s="5">
        <v>110059</v>
      </c>
      <c r="H183" s="5" t="s">
        <v>1510</v>
      </c>
      <c r="I183" s="5" t="s">
        <v>1511</v>
      </c>
      <c r="J183" s="23">
        <v>18000</v>
      </c>
      <c r="K183" s="23">
        <v>2700</v>
      </c>
      <c r="L183" s="6">
        <v>0.15</v>
      </c>
      <c r="M183" s="23">
        <v>15300</v>
      </c>
      <c r="N183" s="7">
        <v>7.4999999999999997E-3</v>
      </c>
      <c r="O183" s="9">
        <v>45679</v>
      </c>
      <c r="P183" s="9">
        <v>45692</v>
      </c>
      <c r="Q183" s="9">
        <v>45703</v>
      </c>
      <c r="R183" s="28">
        <v>11</v>
      </c>
      <c r="S183" s="10">
        <v>14</v>
      </c>
      <c r="T183" s="23">
        <v>19890</v>
      </c>
    </row>
    <row r="184" spans="1:20" ht="18.75" x14ac:dyDescent="0.25">
      <c r="A184" s="11" t="s">
        <v>31</v>
      </c>
      <c r="B184" s="5"/>
      <c r="C184" s="5" t="s">
        <v>753</v>
      </c>
      <c r="D184" s="5" t="s">
        <v>754</v>
      </c>
      <c r="E184" s="5">
        <v>8169855074</v>
      </c>
      <c r="F184" s="5">
        <v>9702910575</v>
      </c>
      <c r="G184" s="5">
        <v>400074</v>
      </c>
      <c r="H184" s="5" t="s">
        <v>755</v>
      </c>
      <c r="I184" s="5" t="s">
        <v>756</v>
      </c>
      <c r="J184" s="23">
        <v>50000</v>
      </c>
      <c r="K184" s="23">
        <v>7500</v>
      </c>
      <c r="L184" s="6">
        <v>0.15</v>
      </c>
      <c r="M184" s="23">
        <v>42500</v>
      </c>
      <c r="N184" s="7">
        <v>7.4999999999999997E-3</v>
      </c>
      <c r="O184" s="8">
        <v>45664</v>
      </c>
      <c r="P184" s="9">
        <v>45693</v>
      </c>
      <c r="Q184" s="9">
        <v>45703</v>
      </c>
      <c r="R184" s="28">
        <v>10</v>
      </c>
      <c r="S184" s="10">
        <v>30</v>
      </c>
      <c r="T184" s="23">
        <v>61250</v>
      </c>
    </row>
    <row r="185" spans="1:20" ht="18.75" x14ac:dyDescent="0.25">
      <c r="A185" s="11" t="s">
        <v>39</v>
      </c>
      <c r="B185" s="5"/>
      <c r="C185" s="5" t="s">
        <v>785</v>
      </c>
      <c r="D185" s="5" t="s">
        <v>786</v>
      </c>
      <c r="E185" s="5">
        <v>9887270000</v>
      </c>
      <c r="F185" s="5">
        <v>7506213110</v>
      </c>
      <c r="G185" s="5">
        <v>400101</v>
      </c>
      <c r="H185" s="5" t="s">
        <v>787</v>
      </c>
      <c r="I185" s="5" t="s">
        <v>788</v>
      </c>
      <c r="J185" s="23">
        <v>90000</v>
      </c>
      <c r="K185" s="23">
        <v>13500</v>
      </c>
      <c r="L185" s="6">
        <v>0.15</v>
      </c>
      <c r="M185" s="23">
        <v>76500</v>
      </c>
      <c r="N185" s="7">
        <v>7.4999999999999997E-3</v>
      </c>
      <c r="O185" s="8">
        <v>45665</v>
      </c>
      <c r="P185" s="9">
        <v>45693</v>
      </c>
      <c r="Q185" s="9">
        <v>45703</v>
      </c>
      <c r="R185" s="28">
        <v>10</v>
      </c>
      <c r="S185" s="10">
        <v>29</v>
      </c>
      <c r="T185" s="23">
        <v>109575</v>
      </c>
    </row>
    <row r="186" spans="1:20" ht="18.75" x14ac:dyDescent="0.25">
      <c r="A186" s="11" t="s">
        <v>55</v>
      </c>
      <c r="B186" s="5"/>
      <c r="C186" s="5" t="s">
        <v>849</v>
      </c>
      <c r="D186" s="5" t="s">
        <v>850</v>
      </c>
      <c r="E186" s="5">
        <v>9000013940</v>
      </c>
      <c r="F186" s="5">
        <v>9000013442</v>
      </c>
      <c r="G186" s="5">
        <v>500086</v>
      </c>
      <c r="H186" s="5" t="s">
        <v>851</v>
      </c>
      <c r="I186" s="5" t="s">
        <v>852</v>
      </c>
      <c r="J186" s="23">
        <v>100000</v>
      </c>
      <c r="K186" s="23">
        <v>15000</v>
      </c>
      <c r="L186" s="6">
        <v>0.15</v>
      </c>
      <c r="M186" s="23">
        <v>85000</v>
      </c>
      <c r="N186" s="7">
        <v>7.4999999999999997E-3</v>
      </c>
      <c r="O186" s="12">
        <v>45666</v>
      </c>
      <c r="P186" s="9">
        <v>45693</v>
      </c>
      <c r="Q186" s="9">
        <v>45703</v>
      </c>
      <c r="R186" s="28">
        <v>10</v>
      </c>
      <c r="S186" s="10">
        <v>28</v>
      </c>
      <c r="T186" s="23">
        <v>121000</v>
      </c>
    </row>
    <row r="187" spans="1:20" ht="18.75" x14ac:dyDescent="0.25">
      <c r="A187" s="11" t="s">
        <v>63</v>
      </c>
      <c r="B187" s="5"/>
      <c r="C187" s="5" t="s">
        <v>881</v>
      </c>
      <c r="D187" s="5" t="s">
        <v>882</v>
      </c>
      <c r="E187" s="5">
        <v>8376050705</v>
      </c>
      <c r="F187" s="5">
        <v>7011283773</v>
      </c>
      <c r="G187" s="5">
        <v>110051</v>
      </c>
      <c r="H187" s="5" t="s">
        <v>883</v>
      </c>
      <c r="I187" s="5" t="s">
        <v>712</v>
      </c>
      <c r="J187" s="23">
        <v>11000</v>
      </c>
      <c r="K187" s="23">
        <v>1650</v>
      </c>
      <c r="L187" s="6">
        <v>0.15</v>
      </c>
      <c r="M187" s="23">
        <v>9350</v>
      </c>
      <c r="N187" s="7">
        <v>7.4999999999999997E-3</v>
      </c>
      <c r="O187" s="12">
        <v>45667</v>
      </c>
      <c r="P187" s="9">
        <v>45693</v>
      </c>
      <c r="Q187" s="9">
        <v>45703</v>
      </c>
      <c r="R187" s="28">
        <v>10</v>
      </c>
      <c r="S187" s="10">
        <v>27</v>
      </c>
      <c r="T187" s="23">
        <v>13227.5</v>
      </c>
    </row>
    <row r="188" spans="1:20" ht="18.75" x14ac:dyDescent="0.25">
      <c r="A188" s="13" t="s">
        <v>106</v>
      </c>
      <c r="B188" s="5"/>
      <c r="C188" s="5" t="s">
        <v>1049</v>
      </c>
      <c r="D188" s="5" t="s">
        <v>1050</v>
      </c>
      <c r="E188" s="5">
        <v>8595546599</v>
      </c>
      <c r="F188" s="5">
        <v>8882868426</v>
      </c>
      <c r="G188" s="5">
        <v>121001</v>
      </c>
      <c r="H188" s="5" t="s">
        <v>1051</v>
      </c>
      <c r="I188" s="5" t="s">
        <v>1052</v>
      </c>
      <c r="J188" s="23">
        <v>19000</v>
      </c>
      <c r="K188" s="23">
        <v>2850</v>
      </c>
      <c r="L188" s="6">
        <v>0.15</v>
      </c>
      <c r="M188" s="23">
        <v>16150</v>
      </c>
      <c r="N188" s="7">
        <v>7.4999999999999997E-3</v>
      </c>
      <c r="O188" s="9">
        <v>45671</v>
      </c>
      <c r="P188" s="9">
        <v>45693</v>
      </c>
      <c r="Q188" s="9">
        <v>45703</v>
      </c>
      <c r="R188" s="28">
        <v>10</v>
      </c>
      <c r="S188" s="10">
        <v>23</v>
      </c>
      <c r="T188" s="23">
        <v>22277.5</v>
      </c>
    </row>
    <row r="189" spans="1:20" ht="18.75" x14ac:dyDescent="0.25">
      <c r="A189" s="13" t="s">
        <v>109</v>
      </c>
      <c r="B189" s="5"/>
      <c r="C189" s="5" t="s">
        <v>1061</v>
      </c>
      <c r="D189" s="5" t="s">
        <v>1062</v>
      </c>
      <c r="E189" s="5">
        <v>7892554328</v>
      </c>
      <c r="F189" s="5">
        <v>9271007103</v>
      </c>
      <c r="G189" s="5">
        <v>560062</v>
      </c>
      <c r="H189" s="5" t="s">
        <v>1063</v>
      </c>
      <c r="I189" s="5" t="s">
        <v>1064</v>
      </c>
      <c r="J189" s="23">
        <v>35000</v>
      </c>
      <c r="K189" s="23">
        <v>5250</v>
      </c>
      <c r="L189" s="6">
        <v>0.15</v>
      </c>
      <c r="M189" s="23">
        <v>29750</v>
      </c>
      <c r="N189" s="7">
        <v>7.4999999999999997E-3</v>
      </c>
      <c r="O189" s="9">
        <v>45672</v>
      </c>
      <c r="P189" s="9">
        <v>45693</v>
      </c>
      <c r="Q189" s="9">
        <v>45703</v>
      </c>
      <c r="R189" s="28">
        <v>10</v>
      </c>
      <c r="S189" s="10">
        <v>22</v>
      </c>
      <c r="T189" s="23">
        <v>40775</v>
      </c>
    </row>
    <row r="190" spans="1:20" ht="18.75" x14ac:dyDescent="0.25">
      <c r="A190" s="5" t="s">
        <v>165</v>
      </c>
      <c r="B190" s="5"/>
      <c r="C190" s="5" t="s">
        <v>1281</v>
      </c>
      <c r="D190" s="5" t="s">
        <v>1282</v>
      </c>
      <c r="E190" s="5">
        <v>9156954944</v>
      </c>
      <c r="F190" s="5">
        <v>9604145937</v>
      </c>
      <c r="G190" s="5">
        <v>500101</v>
      </c>
      <c r="H190" s="5" t="s">
        <v>1283</v>
      </c>
      <c r="I190" s="5" t="s">
        <v>1284</v>
      </c>
      <c r="J190" s="23">
        <v>20000</v>
      </c>
      <c r="K190" s="23">
        <v>3000</v>
      </c>
      <c r="L190" s="6">
        <v>0.15</v>
      </c>
      <c r="M190" s="23">
        <v>17000</v>
      </c>
      <c r="N190" s="7">
        <v>7.4999999999999997E-3</v>
      </c>
      <c r="O190" s="9">
        <v>45675</v>
      </c>
      <c r="P190" s="9">
        <v>45693</v>
      </c>
      <c r="Q190" s="9">
        <v>45703</v>
      </c>
      <c r="R190" s="28">
        <v>10</v>
      </c>
      <c r="S190" s="10">
        <v>19</v>
      </c>
      <c r="T190" s="23">
        <v>22850</v>
      </c>
    </row>
    <row r="191" spans="1:20" ht="18.75" x14ac:dyDescent="0.25">
      <c r="A191" s="5" t="s">
        <v>179</v>
      </c>
      <c r="B191" s="5"/>
      <c r="C191" s="5" t="s">
        <v>1334</v>
      </c>
      <c r="D191" s="5" t="s">
        <v>1335</v>
      </c>
      <c r="E191" s="5">
        <v>9921914972</v>
      </c>
      <c r="F191" s="5">
        <v>9146552507</v>
      </c>
      <c r="G191" s="5">
        <v>412108</v>
      </c>
      <c r="H191" s="5" t="s">
        <v>1336</v>
      </c>
      <c r="I191" s="5"/>
      <c r="J191" s="23">
        <v>15000</v>
      </c>
      <c r="K191" s="23">
        <v>2250</v>
      </c>
      <c r="L191" s="6">
        <v>0.15</v>
      </c>
      <c r="M191" s="23">
        <v>12750</v>
      </c>
      <c r="N191" s="7">
        <v>7.4999999999999997E-3</v>
      </c>
      <c r="O191" s="9">
        <v>45677</v>
      </c>
      <c r="P191" s="9">
        <v>45693</v>
      </c>
      <c r="Q191" s="9">
        <v>45703</v>
      </c>
      <c r="R191" s="28">
        <v>10</v>
      </c>
      <c r="S191" s="10">
        <v>17</v>
      </c>
      <c r="T191" s="23">
        <v>16912.5</v>
      </c>
    </row>
    <row r="192" spans="1:20" ht="18.75" x14ac:dyDescent="0.25">
      <c r="A192" s="5" t="s">
        <v>222</v>
      </c>
      <c r="B192" s="5"/>
      <c r="C192" s="5" t="s">
        <v>1500</v>
      </c>
      <c r="D192" s="5" t="s">
        <v>1501</v>
      </c>
      <c r="E192" s="5">
        <v>8639483947</v>
      </c>
      <c r="F192" s="5">
        <v>9591426386</v>
      </c>
      <c r="G192" s="5">
        <v>560097</v>
      </c>
      <c r="H192" s="5" t="s">
        <v>1502</v>
      </c>
      <c r="I192" s="5" t="s">
        <v>1503</v>
      </c>
      <c r="J192" s="23">
        <v>20000</v>
      </c>
      <c r="K192" s="23">
        <v>3000</v>
      </c>
      <c r="L192" s="6">
        <v>0.15</v>
      </c>
      <c r="M192" s="23">
        <v>17000</v>
      </c>
      <c r="N192" s="7">
        <v>7.4999999999999997E-3</v>
      </c>
      <c r="O192" s="9">
        <v>45679</v>
      </c>
      <c r="P192" s="9">
        <v>45693</v>
      </c>
      <c r="Q192" s="9">
        <v>45703</v>
      </c>
      <c r="R192" s="28">
        <v>10</v>
      </c>
      <c r="S192" s="10">
        <v>15</v>
      </c>
      <c r="T192" s="23">
        <v>22250</v>
      </c>
    </row>
    <row r="193" spans="1:20" ht="18.75" x14ac:dyDescent="0.25">
      <c r="A193" s="5" t="s">
        <v>268</v>
      </c>
      <c r="B193" s="5"/>
      <c r="C193" s="5" t="s">
        <v>1670</v>
      </c>
      <c r="D193" s="5" t="s">
        <v>1671</v>
      </c>
      <c r="E193" s="5">
        <v>8095191407</v>
      </c>
      <c r="F193" s="5">
        <v>8040982510</v>
      </c>
      <c r="G193" s="5">
        <v>560016</v>
      </c>
      <c r="H193" s="5" t="s">
        <v>1672</v>
      </c>
      <c r="I193" s="5" t="s">
        <v>1673</v>
      </c>
      <c r="J193" s="23">
        <v>30000</v>
      </c>
      <c r="K193" s="23">
        <v>4500</v>
      </c>
      <c r="L193" s="6">
        <v>0.15</v>
      </c>
      <c r="M193" s="23">
        <v>25500</v>
      </c>
      <c r="N193" s="7">
        <v>7.4999999999999997E-3</v>
      </c>
      <c r="O193" s="9">
        <v>45682</v>
      </c>
      <c r="P193" s="9">
        <v>45693</v>
      </c>
      <c r="Q193" s="9">
        <v>45703</v>
      </c>
      <c r="R193" s="28">
        <v>10</v>
      </c>
      <c r="S193" s="10">
        <v>12</v>
      </c>
      <c r="T193" s="23">
        <v>32700</v>
      </c>
    </row>
    <row r="194" spans="1:20" ht="18.75" x14ac:dyDescent="0.25">
      <c r="A194" s="5" t="s">
        <v>283</v>
      </c>
      <c r="B194" s="5"/>
      <c r="C194" s="5" t="s">
        <v>1725</v>
      </c>
      <c r="D194" s="5" t="s">
        <v>1726</v>
      </c>
      <c r="E194" s="5">
        <v>8851963613</v>
      </c>
      <c r="F194" s="5">
        <v>9810937561</v>
      </c>
      <c r="G194" s="5">
        <v>201010</v>
      </c>
      <c r="H194" s="5" t="s">
        <v>1727</v>
      </c>
      <c r="I194" s="5" t="s">
        <v>1728</v>
      </c>
      <c r="J194" s="23">
        <v>10000</v>
      </c>
      <c r="K194" s="23">
        <v>1500</v>
      </c>
      <c r="L194" s="6">
        <v>0.15</v>
      </c>
      <c r="M194" s="23">
        <v>8500</v>
      </c>
      <c r="N194" s="7">
        <v>7.4999999999999997E-3</v>
      </c>
      <c r="O194" s="9">
        <v>45684</v>
      </c>
      <c r="P194" s="9">
        <v>45693</v>
      </c>
      <c r="Q194" s="9">
        <v>45703</v>
      </c>
      <c r="R194" s="28">
        <v>10</v>
      </c>
      <c r="S194" s="10">
        <v>10</v>
      </c>
      <c r="T194" s="23">
        <v>10750</v>
      </c>
    </row>
    <row r="195" spans="1:20" ht="18.75" x14ac:dyDescent="0.25">
      <c r="A195" s="5" t="s">
        <v>294</v>
      </c>
      <c r="B195" s="5"/>
      <c r="C195" s="5" t="s">
        <v>1765</v>
      </c>
      <c r="D195" s="5" t="s">
        <v>1766</v>
      </c>
      <c r="E195" s="5">
        <v>7411268421</v>
      </c>
      <c r="F195" s="5">
        <v>9845236452</v>
      </c>
      <c r="G195" s="5">
        <v>560078</v>
      </c>
      <c r="H195" s="5" t="s">
        <v>1767</v>
      </c>
      <c r="I195" s="5" t="e">
        <v>#N/A</v>
      </c>
      <c r="J195" s="23">
        <v>10000</v>
      </c>
      <c r="K195" s="23">
        <v>1500</v>
      </c>
      <c r="L195" s="6">
        <v>0.15</v>
      </c>
      <c r="M195" s="23">
        <v>8500</v>
      </c>
      <c r="N195" s="7">
        <v>7.4999999999999997E-3</v>
      </c>
      <c r="O195" s="9">
        <v>45684</v>
      </c>
      <c r="P195" s="9">
        <v>45693</v>
      </c>
      <c r="Q195" s="9">
        <v>45703</v>
      </c>
      <c r="R195" s="28">
        <v>10</v>
      </c>
      <c r="S195" s="10">
        <v>10</v>
      </c>
      <c r="T195" s="23">
        <v>10750</v>
      </c>
    </row>
    <row r="196" spans="1:20" ht="18.75" x14ac:dyDescent="0.25">
      <c r="A196" s="11" t="s">
        <v>41</v>
      </c>
      <c r="B196" s="5"/>
      <c r="C196" s="5" t="s">
        <v>793</v>
      </c>
      <c r="D196" s="5" t="s">
        <v>794</v>
      </c>
      <c r="E196" s="5">
        <v>9513216277</v>
      </c>
      <c r="F196" s="5">
        <v>8888323143</v>
      </c>
      <c r="G196" s="5">
        <v>560100</v>
      </c>
      <c r="H196" s="5" t="s">
        <v>795</v>
      </c>
      <c r="I196" s="5" t="s">
        <v>796</v>
      </c>
      <c r="J196" s="23">
        <v>85000</v>
      </c>
      <c r="K196" s="23">
        <v>12750</v>
      </c>
      <c r="L196" s="6">
        <v>0.15</v>
      </c>
      <c r="M196" s="23">
        <v>72250</v>
      </c>
      <c r="N196" s="7">
        <v>7.4999999999999997E-3</v>
      </c>
      <c r="O196" s="8">
        <v>45665</v>
      </c>
      <c r="P196" s="9">
        <v>45694</v>
      </c>
      <c r="Q196" s="9">
        <v>45703</v>
      </c>
      <c r="R196" s="28">
        <v>9</v>
      </c>
      <c r="S196" s="10">
        <v>30</v>
      </c>
      <c r="T196" s="23">
        <v>104125</v>
      </c>
    </row>
    <row r="197" spans="1:20" ht="18.75" x14ac:dyDescent="0.25">
      <c r="A197" s="13" t="s">
        <v>113</v>
      </c>
      <c r="B197" s="5"/>
      <c r="C197" s="5" t="s">
        <v>1076</v>
      </c>
      <c r="D197" s="5" t="s">
        <v>1077</v>
      </c>
      <c r="E197" s="5">
        <v>9322712505</v>
      </c>
      <c r="F197" s="5">
        <v>9423311987</v>
      </c>
      <c r="G197" s="5">
        <v>422003</v>
      </c>
      <c r="H197" s="5" t="s">
        <v>1078</v>
      </c>
      <c r="I197" s="5" t="s">
        <v>712</v>
      </c>
      <c r="J197" s="23">
        <v>12000</v>
      </c>
      <c r="K197" s="23">
        <v>1800</v>
      </c>
      <c r="L197" s="6">
        <v>0.15</v>
      </c>
      <c r="M197" s="23">
        <v>10200</v>
      </c>
      <c r="N197" s="7">
        <v>7.4999999999999997E-3</v>
      </c>
      <c r="O197" s="9">
        <v>45672</v>
      </c>
      <c r="P197" s="9">
        <v>45694</v>
      </c>
      <c r="Q197" s="9">
        <v>45703</v>
      </c>
      <c r="R197" s="28">
        <v>9</v>
      </c>
      <c r="S197" s="10">
        <v>23</v>
      </c>
      <c r="T197" s="23">
        <v>14070</v>
      </c>
    </row>
    <row r="198" spans="1:20" ht="18.75" x14ac:dyDescent="0.25">
      <c r="A198" s="13" t="s">
        <v>117</v>
      </c>
      <c r="B198" s="5"/>
      <c r="C198" s="5" t="s">
        <v>1090</v>
      </c>
      <c r="D198" s="5" t="s">
        <v>1091</v>
      </c>
      <c r="E198" s="5">
        <v>8296851864</v>
      </c>
      <c r="F198" s="5">
        <v>7795081700</v>
      </c>
      <c r="G198" s="5">
        <v>560037</v>
      </c>
      <c r="H198" s="5" t="s">
        <v>1092</v>
      </c>
      <c r="I198" s="5" t="s">
        <v>1093</v>
      </c>
      <c r="J198" s="23">
        <v>18000</v>
      </c>
      <c r="K198" s="23">
        <v>2700</v>
      </c>
      <c r="L198" s="6">
        <v>0.15</v>
      </c>
      <c r="M198" s="23">
        <v>15300</v>
      </c>
      <c r="N198" s="7">
        <v>7.4999999999999997E-3</v>
      </c>
      <c r="O198" s="9">
        <v>45672</v>
      </c>
      <c r="P198" s="9">
        <v>45694</v>
      </c>
      <c r="Q198" s="9">
        <v>45703</v>
      </c>
      <c r="R198" s="28">
        <v>9</v>
      </c>
      <c r="S198" s="10">
        <v>23</v>
      </c>
      <c r="T198" s="23">
        <v>21105</v>
      </c>
    </row>
    <row r="199" spans="1:20" ht="18.75" x14ac:dyDescent="0.25">
      <c r="A199" s="5" t="s">
        <v>164</v>
      </c>
      <c r="B199" s="5"/>
      <c r="C199" s="5" t="s">
        <v>1278</v>
      </c>
      <c r="D199" s="5" t="s">
        <v>1279</v>
      </c>
      <c r="E199" s="5">
        <v>9666508661</v>
      </c>
      <c r="F199" s="5">
        <v>7995810057</v>
      </c>
      <c r="G199" s="5">
        <v>524226</v>
      </c>
      <c r="H199" s="5" t="s">
        <v>1280</v>
      </c>
      <c r="I199" s="5"/>
      <c r="J199" s="23">
        <v>25000</v>
      </c>
      <c r="K199" s="23">
        <v>3750</v>
      </c>
      <c r="L199" s="6">
        <v>0.15</v>
      </c>
      <c r="M199" s="23">
        <v>21250</v>
      </c>
      <c r="N199" s="7">
        <v>7.4999999999999997E-3</v>
      </c>
      <c r="O199" s="9">
        <v>45675</v>
      </c>
      <c r="P199" s="9">
        <v>45694</v>
      </c>
      <c r="Q199" s="9">
        <v>45703</v>
      </c>
      <c r="R199" s="28">
        <v>9</v>
      </c>
      <c r="S199" s="10">
        <v>20</v>
      </c>
      <c r="T199" s="23">
        <v>28750</v>
      </c>
    </row>
    <row r="200" spans="1:20" ht="18.75" x14ac:dyDescent="0.25">
      <c r="A200" s="5" t="s">
        <v>173</v>
      </c>
      <c r="B200" s="5"/>
      <c r="C200" s="5" t="s">
        <v>1311</v>
      </c>
      <c r="D200" s="5" t="s">
        <v>1312</v>
      </c>
      <c r="E200" s="5">
        <v>7340206767</v>
      </c>
      <c r="F200" s="5">
        <v>9549674818</v>
      </c>
      <c r="G200" s="5">
        <v>302020</v>
      </c>
      <c r="H200" s="5" t="s">
        <v>1313</v>
      </c>
      <c r="I200" s="5" t="s">
        <v>1314</v>
      </c>
      <c r="J200" s="23">
        <v>30000</v>
      </c>
      <c r="K200" s="23">
        <v>4500</v>
      </c>
      <c r="L200" s="6">
        <v>0.15</v>
      </c>
      <c r="M200" s="23">
        <v>25500</v>
      </c>
      <c r="N200" s="7">
        <v>7.4999999999999997E-3</v>
      </c>
      <c r="O200" s="9">
        <v>45675</v>
      </c>
      <c r="P200" s="9">
        <v>45694</v>
      </c>
      <c r="Q200" s="9">
        <v>45703</v>
      </c>
      <c r="R200" s="28">
        <v>9</v>
      </c>
      <c r="S200" s="10">
        <v>20</v>
      </c>
      <c r="T200" s="23">
        <v>34500</v>
      </c>
    </row>
    <row r="201" spans="1:20" ht="18.75" x14ac:dyDescent="0.25">
      <c r="A201" s="5" t="s">
        <v>177</v>
      </c>
      <c r="B201" s="5"/>
      <c r="C201" s="5" t="s">
        <v>1327</v>
      </c>
      <c r="D201" s="5" t="s">
        <v>1328</v>
      </c>
      <c r="E201" s="5">
        <v>8073667556</v>
      </c>
      <c r="F201" s="5">
        <v>9036343015</v>
      </c>
      <c r="G201" s="5">
        <v>560021</v>
      </c>
      <c r="H201" s="5" t="s">
        <v>1329</v>
      </c>
      <c r="I201" s="5" t="s">
        <v>1330</v>
      </c>
      <c r="J201" s="23">
        <v>12000</v>
      </c>
      <c r="K201" s="23">
        <v>1800</v>
      </c>
      <c r="L201" s="6">
        <v>0.15</v>
      </c>
      <c r="M201" s="23">
        <v>10200</v>
      </c>
      <c r="N201" s="7">
        <v>7.4999999999999997E-3</v>
      </c>
      <c r="O201" s="9">
        <v>45677</v>
      </c>
      <c r="P201" s="9">
        <v>45694</v>
      </c>
      <c r="Q201" s="9">
        <v>45703</v>
      </c>
      <c r="R201" s="28">
        <v>9</v>
      </c>
      <c r="S201" s="10">
        <v>18</v>
      </c>
      <c r="T201" s="23">
        <v>13620</v>
      </c>
    </row>
    <row r="202" spans="1:20" ht="18.75" x14ac:dyDescent="0.25">
      <c r="A202" s="5" t="s">
        <v>290</v>
      </c>
      <c r="B202" s="5"/>
      <c r="C202" s="5" t="s">
        <v>1752</v>
      </c>
      <c r="D202" s="5" t="s">
        <v>1753</v>
      </c>
      <c r="E202" s="5">
        <v>9686598042</v>
      </c>
      <c r="F202" s="5">
        <v>7899626495</v>
      </c>
      <c r="G202" s="5">
        <v>560072</v>
      </c>
      <c r="H202" s="5" t="s">
        <v>1754</v>
      </c>
      <c r="I202" s="5" t="s">
        <v>1754</v>
      </c>
      <c r="J202" s="23">
        <v>15000</v>
      </c>
      <c r="K202" s="23">
        <v>2250</v>
      </c>
      <c r="L202" s="6">
        <v>0.15</v>
      </c>
      <c r="M202" s="23">
        <v>12750</v>
      </c>
      <c r="N202" s="7">
        <v>7.4999999999999997E-3</v>
      </c>
      <c r="O202" s="9">
        <v>45684</v>
      </c>
      <c r="P202" s="9">
        <v>45694</v>
      </c>
      <c r="Q202" s="9">
        <v>45703</v>
      </c>
      <c r="R202" s="28">
        <v>9</v>
      </c>
      <c r="S202" s="10">
        <v>11</v>
      </c>
      <c r="T202" s="23">
        <v>16237.5</v>
      </c>
    </row>
    <row r="203" spans="1:20" ht="18.75" x14ac:dyDescent="0.25">
      <c r="A203" s="5" t="s">
        <v>299</v>
      </c>
      <c r="B203" s="5"/>
      <c r="C203" s="5" t="s">
        <v>1784</v>
      </c>
      <c r="D203" s="5" t="s">
        <v>1785</v>
      </c>
      <c r="E203" s="5">
        <v>8057007171</v>
      </c>
      <c r="F203" s="5">
        <v>7428329077</v>
      </c>
      <c r="G203" s="5">
        <v>122001</v>
      </c>
      <c r="H203" s="5" t="s">
        <v>1786</v>
      </c>
      <c r="I203" s="5" t="s">
        <v>1787</v>
      </c>
      <c r="J203" s="23">
        <v>30000</v>
      </c>
      <c r="K203" s="23">
        <v>4500</v>
      </c>
      <c r="L203" s="6">
        <v>0.15</v>
      </c>
      <c r="M203" s="23">
        <v>25500</v>
      </c>
      <c r="N203" s="7">
        <v>7.4999999999999997E-3</v>
      </c>
      <c r="O203" s="9">
        <v>45684</v>
      </c>
      <c r="P203" s="9">
        <v>45694</v>
      </c>
      <c r="Q203" s="9">
        <v>45703</v>
      </c>
      <c r="R203" s="28">
        <v>9</v>
      </c>
      <c r="S203" s="10">
        <v>11</v>
      </c>
      <c r="T203" s="23">
        <v>32475</v>
      </c>
    </row>
    <row r="204" spans="1:20" ht="18.75" x14ac:dyDescent="0.25">
      <c r="A204" s="13" t="s">
        <v>340</v>
      </c>
      <c r="B204" s="5"/>
      <c r="C204" s="13" t="s">
        <v>1923</v>
      </c>
      <c r="D204" s="13" t="s">
        <v>1924</v>
      </c>
      <c r="E204" s="13">
        <v>9502464132</v>
      </c>
      <c r="F204" s="13">
        <v>6300949778</v>
      </c>
      <c r="G204" s="13">
        <v>560100</v>
      </c>
      <c r="H204" s="13" t="s">
        <v>1925</v>
      </c>
      <c r="I204" s="13" t="s">
        <v>1926</v>
      </c>
      <c r="J204" s="25">
        <v>24000</v>
      </c>
      <c r="K204" s="23">
        <v>3600</v>
      </c>
      <c r="L204" s="6">
        <v>0.15</v>
      </c>
      <c r="M204" s="23">
        <v>20400</v>
      </c>
      <c r="N204" s="7">
        <v>7.4999999999999997E-3</v>
      </c>
      <c r="O204" s="9">
        <v>45687</v>
      </c>
      <c r="P204" s="15">
        <v>45694</v>
      </c>
      <c r="Q204" s="9">
        <v>45703</v>
      </c>
      <c r="R204" s="28">
        <v>9</v>
      </c>
      <c r="S204" s="10">
        <v>8</v>
      </c>
      <c r="T204" s="23">
        <v>25440</v>
      </c>
    </row>
    <row r="205" spans="1:20" ht="18.75" x14ac:dyDescent="0.25">
      <c r="A205" s="11" t="s">
        <v>26</v>
      </c>
      <c r="B205" s="5"/>
      <c r="C205" s="5" t="s">
        <v>733</v>
      </c>
      <c r="D205" s="5" t="s">
        <v>734</v>
      </c>
      <c r="E205" s="5">
        <v>9560886341</v>
      </c>
      <c r="F205" s="5">
        <v>8368180768</v>
      </c>
      <c r="G205" s="5">
        <v>110062</v>
      </c>
      <c r="H205" s="5" t="s">
        <v>735</v>
      </c>
      <c r="I205" s="5" t="s">
        <v>736</v>
      </c>
      <c r="J205" s="23">
        <v>22000</v>
      </c>
      <c r="K205" s="23">
        <v>3300</v>
      </c>
      <c r="L205" s="6">
        <v>0.15</v>
      </c>
      <c r="M205" s="23">
        <v>18700</v>
      </c>
      <c r="N205" s="7">
        <v>7.4999999999999997E-3</v>
      </c>
      <c r="O205" s="8">
        <v>45664</v>
      </c>
      <c r="P205" s="9">
        <v>45695</v>
      </c>
      <c r="Q205" s="9">
        <v>45703</v>
      </c>
      <c r="R205" s="28">
        <v>8</v>
      </c>
      <c r="S205" s="10">
        <v>32</v>
      </c>
      <c r="T205" s="23">
        <v>27280</v>
      </c>
    </row>
    <row r="206" spans="1:20" ht="18.75" x14ac:dyDescent="0.25">
      <c r="A206" s="11" t="s">
        <v>46</v>
      </c>
      <c r="B206" s="5"/>
      <c r="C206" s="5" t="s">
        <v>813</v>
      </c>
      <c r="D206" s="5" t="s">
        <v>814</v>
      </c>
      <c r="E206" s="5">
        <v>9711265099</v>
      </c>
      <c r="F206" s="5">
        <v>9311716649</v>
      </c>
      <c r="G206" s="5">
        <v>201014</v>
      </c>
      <c r="H206" s="5" t="s">
        <v>815</v>
      </c>
      <c r="I206" s="5" t="s">
        <v>816</v>
      </c>
      <c r="J206" s="23">
        <v>50000</v>
      </c>
      <c r="K206" s="23">
        <v>7500</v>
      </c>
      <c r="L206" s="6">
        <v>0.15</v>
      </c>
      <c r="M206" s="23">
        <v>42500</v>
      </c>
      <c r="N206" s="7">
        <v>7.4999999999999997E-3</v>
      </c>
      <c r="O206" s="8">
        <v>45666</v>
      </c>
      <c r="P206" s="9">
        <v>45695</v>
      </c>
      <c r="Q206" s="9">
        <v>45703</v>
      </c>
      <c r="R206" s="28">
        <v>8</v>
      </c>
      <c r="S206" s="10">
        <v>30</v>
      </c>
      <c r="T206" s="23">
        <v>61250</v>
      </c>
    </row>
    <row r="207" spans="1:20" ht="18.75" x14ac:dyDescent="0.25">
      <c r="A207" s="11" t="s">
        <v>50</v>
      </c>
      <c r="B207" s="5"/>
      <c r="C207" s="5" t="s">
        <v>829</v>
      </c>
      <c r="D207" s="5" t="s">
        <v>830</v>
      </c>
      <c r="E207" s="5">
        <v>9372624883</v>
      </c>
      <c r="F207" s="5">
        <v>9869861683</v>
      </c>
      <c r="G207" s="5">
        <v>400708</v>
      </c>
      <c r="H207" s="5" t="s">
        <v>831</v>
      </c>
      <c r="I207" s="5" t="s">
        <v>832</v>
      </c>
      <c r="J207" s="23">
        <v>17000</v>
      </c>
      <c r="K207" s="23">
        <v>2550</v>
      </c>
      <c r="L207" s="6">
        <v>0.15</v>
      </c>
      <c r="M207" s="23">
        <v>14450</v>
      </c>
      <c r="N207" s="7">
        <v>7.4999999999999997E-3</v>
      </c>
      <c r="O207" s="12">
        <v>45666</v>
      </c>
      <c r="P207" s="9">
        <v>45695</v>
      </c>
      <c r="Q207" s="9">
        <v>45703</v>
      </c>
      <c r="R207" s="28">
        <v>8</v>
      </c>
      <c r="S207" s="10">
        <v>30</v>
      </c>
      <c r="T207" s="23">
        <v>20825</v>
      </c>
    </row>
    <row r="208" spans="1:20" ht="18.75" x14ac:dyDescent="0.25">
      <c r="A208" s="13" t="s">
        <v>110</v>
      </c>
      <c r="B208" s="5"/>
      <c r="C208" s="5" t="s">
        <v>1065</v>
      </c>
      <c r="D208" s="5" t="s">
        <v>1066</v>
      </c>
      <c r="E208" s="5">
        <v>9999685666</v>
      </c>
      <c r="F208" s="5">
        <v>9873586212</v>
      </c>
      <c r="G208" s="5">
        <v>122101</v>
      </c>
      <c r="H208" s="5" t="s">
        <v>1067</v>
      </c>
      <c r="I208" s="5" t="s">
        <v>1068</v>
      </c>
      <c r="J208" s="23">
        <v>30000</v>
      </c>
      <c r="K208" s="23">
        <v>4500</v>
      </c>
      <c r="L208" s="6">
        <v>0.15</v>
      </c>
      <c r="M208" s="23">
        <v>25500</v>
      </c>
      <c r="N208" s="7">
        <v>7.4999999999999997E-3</v>
      </c>
      <c r="O208" s="9">
        <v>45672</v>
      </c>
      <c r="P208" s="9">
        <v>45695</v>
      </c>
      <c r="Q208" s="9">
        <v>45703</v>
      </c>
      <c r="R208" s="28">
        <v>8</v>
      </c>
      <c r="S208" s="10">
        <v>24</v>
      </c>
      <c r="T208" s="23">
        <v>35400</v>
      </c>
    </row>
    <row r="209" spans="1:20" ht="18.75" x14ac:dyDescent="0.25">
      <c r="A209" s="13" t="s">
        <v>114</v>
      </c>
      <c r="B209" s="5"/>
      <c r="C209" s="5" t="s">
        <v>1079</v>
      </c>
      <c r="D209" s="5" t="s">
        <v>1080</v>
      </c>
      <c r="E209" s="5">
        <v>9321034803</v>
      </c>
      <c r="F209" s="5">
        <v>9321024803</v>
      </c>
      <c r="G209" s="5">
        <v>400060</v>
      </c>
      <c r="H209" s="5" t="s">
        <v>1081</v>
      </c>
      <c r="I209" s="5" t="s">
        <v>712</v>
      </c>
      <c r="J209" s="23">
        <v>12000</v>
      </c>
      <c r="K209" s="23">
        <v>1800</v>
      </c>
      <c r="L209" s="6">
        <v>0.15</v>
      </c>
      <c r="M209" s="23">
        <v>10200</v>
      </c>
      <c r="N209" s="7">
        <v>7.4999999999999997E-3</v>
      </c>
      <c r="O209" s="9">
        <v>45672</v>
      </c>
      <c r="P209" s="9">
        <v>45695</v>
      </c>
      <c r="Q209" s="9">
        <v>45703</v>
      </c>
      <c r="R209" s="28">
        <v>8</v>
      </c>
      <c r="S209" s="10">
        <v>24</v>
      </c>
      <c r="T209" s="23">
        <v>14160</v>
      </c>
    </row>
    <row r="210" spans="1:20" ht="18.75" x14ac:dyDescent="0.25">
      <c r="A210" s="5" t="s">
        <v>140</v>
      </c>
      <c r="B210" s="5"/>
      <c r="C210" s="5" t="s">
        <v>1181</v>
      </c>
      <c r="D210" s="5" t="s">
        <v>1182</v>
      </c>
      <c r="E210" s="5">
        <v>7057009593</v>
      </c>
      <c r="F210" s="5">
        <v>9225534514</v>
      </c>
      <c r="G210" s="13">
        <v>421003</v>
      </c>
      <c r="H210" s="5" t="s">
        <v>1183</v>
      </c>
      <c r="I210" s="5" t="s">
        <v>1184</v>
      </c>
      <c r="J210" s="23">
        <v>12000</v>
      </c>
      <c r="K210" s="23">
        <v>1800</v>
      </c>
      <c r="L210" s="6">
        <v>0.15</v>
      </c>
      <c r="M210" s="23">
        <v>10200</v>
      </c>
      <c r="N210" s="7">
        <v>7.4999999999999997E-3</v>
      </c>
      <c r="O210" s="9">
        <v>45674</v>
      </c>
      <c r="P210" s="9">
        <v>45695</v>
      </c>
      <c r="Q210" s="9">
        <v>45703</v>
      </c>
      <c r="R210" s="28">
        <v>8</v>
      </c>
      <c r="S210" s="10">
        <v>22</v>
      </c>
      <c r="T210" s="23">
        <v>13980</v>
      </c>
    </row>
    <row r="211" spans="1:20" ht="18.75" x14ac:dyDescent="0.25">
      <c r="A211" s="5" t="s">
        <v>192</v>
      </c>
      <c r="B211" s="5"/>
      <c r="C211" s="5" t="s">
        <v>1385</v>
      </c>
      <c r="D211" s="5" t="s">
        <v>1386</v>
      </c>
      <c r="E211" s="5">
        <v>9967030519</v>
      </c>
      <c r="F211" s="5">
        <v>9699266056</v>
      </c>
      <c r="G211" s="5">
        <v>400701</v>
      </c>
      <c r="H211" s="5" t="s">
        <v>1387</v>
      </c>
      <c r="I211" s="5" t="s">
        <v>712</v>
      </c>
      <c r="J211" s="23">
        <v>10000</v>
      </c>
      <c r="K211" s="23">
        <v>1500</v>
      </c>
      <c r="L211" s="6">
        <v>0.15</v>
      </c>
      <c r="M211" s="23">
        <v>8500</v>
      </c>
      <c r="N211" s="7">
        <v>7.4999999999999997E-3</v>
      </c>
      <c r="O211" s="9">
        <v>45677</v>
      </c>
      <c r="P211" s="9">
        <v>45695</v>
      </c>
      <c r="Q211" s="9">
        <v>45703</v>
      </c>
      <c r="R211" s="28">
        <v>8</v>
      </c>
      <c r="S211" s="10">
        <v>19</v>
      </c>
      <c r="T211" s="23">
        <v>11425</v>
      </c>
    </row>
    <row r="212" spans="1:20" ht="18.75" x14ac:dyDescent="0.25">
      <c r="A212" s="5" t="s">
        <v>251</v>
      </c>
      <c r="B212" s="5"/>
      <c r="C212" s="5" t="s">
        <v>1611</v>
      </c>
      <c r="D212" s="5" t="s">
        <v>1612</v>
      </c>
      <c r="E212" s="5">
        <v>7982687343</v>
      </c>
      <c r="F212" s="5">
        <v>8630523562</v>
      </c>
      <c r="G212" s="5">
        <v>110093</v>
      </c>
      <c r="H212" s="5" t="s">
        <v>1613</v>
      </c>
      <c r="I212" s="5" t="s">
        <v>1614</v>
      </c>
      <c r="J212" s="23">
        <v>20000</v>
      </c>
      <c r="K212" s="23">
        <v>3000</v>
      </c>
      <c r="L212" s="6">
        <v>0.15</v>
      </c>
      <c r="M212" s="23">
        <v>17000</v>
      </c>
      <c r="N212" s="7">
        <v>7.4999999999999997E-3</v>
      </c>
      <c r="O212" s="9">
        <v>45681</v>
      </c>
      <c r="P212" s="9">
        <v>45695</v>
      </c>
      <c r="Q212" s="9">
        <v>45703</v>
      </c>
      <c r="R212" s="28">
        <v>8</v>
      </c>
      <c r="S212" s="10">
        <v>15</v>
      </c>
      <c r="T212" s="23">
        <v>22250</v>
      </c>
    </row>
    <row r="213" spans="1:20" ht="18.75" x14ac:dyDescent="0.25">
      <c r="A213" s="5" t="s">
        <v>254</v>
      </c>
      <c r="B213" s="5"/>
      <c r="C213" s="5" t="s">
        <v>1623</v>
      </c>
      <c r="D213" s="5" t="s">
        <v>1624</v>
      </c>
      <c r="E213" s="5">
        <v>9310305674</v>
      </c>
      <c r="F213" s="5">
        <v>9711903943</v>
      </c>
      <c r="G213" s="5">
        <v>110024</v>
      </c>
      <c r="H213" s="5" t="s">
        <v>1625</v>
      </c>
      <c r="I213" s="5" t="s">
        <v>1626</v>
      </c>
      <c r="J213" s="23">
        <v>10000</v>
      </c>
      <c r="K213" s="23">
        <v>1500</v>
      </c>
      <c r="L213" s="6">
        <v>0.15</v>
      </c>
      <c r="M213" s="23">
        <v>8500</v>
      </c>
      <c r="N213" s="7">
        <v>7.4999999999999997E-3</v>
      </c>
      <c r="O213" s="9">
        <v>45681</v>
      </c>
      <c r="P213" s="9">
        <v>45695</v>
      </c>
      <c r="Q213" s="9">
        <v>45703</v>
      </c>
      <c r="R213" s="28">
        <v>8</v>
      </c>
      <c r="S213" s="10">
        <v>15</v>
      </c>
      <c r="T213" s="23">
        <v>11125</v>
      </c>
    </row>
    <row r="214" spans="1:20" ht="18.75" x14ac:dyDescent="0.25">
      <c r="A214" s="13" t="s">
        <v>313</v>
      </c>
      <c r="B214" s="5"/>
      <c r="C214" s="13" t="s">
        <v>1839</v>
      </c>
      <c r="D214" s="13" t="s">
        <v>1840</v>
      </c>
      <c r="E214" s="13">
        <v>8169494492</v>
      </c>
      <c r="F214" s="13">
        <v>8850035259</v>
      </c>
      <c r="G214" s="13">
        <v>400068</v>
      </c>
      <c r="H214" s="13" t="s">
        <v>1841</v>
      </c>
      <c r="I214" s="13" t="s">
        <v>1842</v>
      </c>
      <c r="J214" s="25">
        <v>15000</v>
      </c>
      <c r="K214" s="23">
        <v>2250</v>
      </c>
      <c r="L214" s="6">
        <v>0.15</v>
      </c>
      <c r="M214" s="23">
        <v>12750</v>
      </c>
      <c r="N214" s="7">
        <v>7.4999999999999997E-3</v>
      </c>
      <c r="O214" s="9">
        <v>45685</v>
      </c>
      <c r="P214" s="15">
        <v>45695</v>
      </c>
      <c r="Q214" s="9">
        <v>45703</v>
      </c>
      <c r="R214" s="28">
        <v>8</v>
      </c>
      <c r="S214" s="10">
        <v>11</v>
      </c>
      <c r="T214" s="23">
        <v>16237.5</v>
      </c>
    </row>
    <row r="215" spans="1:20" ht="18.75" x14ac:dyDescent="0.25">
      <c r="A215" s="13" t="s">
        <v>318</v>
      </c>
      <c r="B215" s="5"/>
      <c r="C215" s="13" t="s">
        <v>1853</v>
      </c>
      <c r="D215" s="13" t="s">
        <v>1854</v>
      </c>
      <c r="E215" s="13">
        <v>9893111570</v>
      </c>
      <c r="F215" s="13">
        <v>9111110308</v>
      </c>
      <c r="G215" s="13">
        <v>452010</v>
      </c>
      <c r="H215" s="13" t="s">
        <v>1855</v>
      </c>
      <c r="I215" s="13" t="s">
        <v>1856</v>
      </c>
      <c r="J215" s="25">
        <v>45000</v>
      </c>
      <c r="K215" s="23">
        <v>6750</v>
      </c>
      <c r="L215" s="6">
        <v>0.15</v>
      </c>
      <c r="M215" s="23">
        <v>38250</v>
      </c>
      <c r="N215" s="7">
        <v>7.4999999999999997E-3</v>
      </c>
      <c r="O215" s="9">
        <v>45685</v>
      </c>
      <c r="P215" s="15">
        <v>45695</v>
      </c>
      <c r="Q215" s="9">
        <v>45703</v>
      </c>
      <c r="R215" s="28">
        <v>8</v>
      </c>
      <c r="S215" s="10">
        <v>11</v>
      </c>
      <c r="T215" s="23">
        <v>48712.5</v>
      </c>
    </row>
    <row r="216" spans="1:20" ht="18.75" x14ac:dyDescent="0.25">
      <c r="A216" s="13" t="s">
        <v>342</v>
      </c>
      <c r="B216" s="5"/>
      <c r="C216" s="13" t="s">
        <v>1931</v>
      </c>
      <c r="D216" s="13" t="s">
        <v>1932</v>
      </c>
      <c r="E216" s="13">
        <v>9148663496</v>
      </c>
      <c r="F216" s="13">
        <v>8971949119</v>
      </c>
      <c r="G216" s="13">
        <v>560054</v>
      </c>
      <c r="H216" s="13" t="s">
        <v>1933</v>
      </c>
      <c r="I216" s="13" t="s">
        <v>1934</v>
      </c>
      <c r="J216" s="25">
        <v>18000</v>
      </c>
      <c r="K216" s="23">
        <v>2700</v>
      </c>
      <c r="L216" s="6">
        <v>0.15</v>
      </c>
      <c r="M216" s="23">
        <v>15300</v>
      </c>
      <c r="N216" s="7">
        <v>7.4999999999999997E-3</v>
      </c>
      <c r="O216" s="9">
        <v>45687</v>
      </c>
      <c r="P216" s="15">
        <v>45695</v>
      </c>
      <c r="Q216" s="9">
        <v>45703</v>
      </c>
      <c r="R216" s="28">
        <v>8</v>
      </c>
      <c r="S216" s="10">
        <v>9</v>
      </c>
      <c r="T216" s="23">
        <v>19215</v>
      </c>
    </row>
    <row r="217" spans="1:20" ht="18.75" x14ac:dyDescent="0.25">
      <c r="A217" s="13" t="s">
        <v>372</v>
      </c>
      <c r="B217" s="5"/>
      <c r="C217" s="13" t="s">
        <v>2045</v>
      </c>
      <c r="D217" s="13" t="s">
        <v>2046</v>
      </c>
      <c r="E217" s="13">
        <v>8424964442</v>
      </c>
      <c r="F217" s="13">
        <v>9870998028</v>
      </c>
      <c r="G217" s="13">
        <v>400036</v>
      </c>
      <c r="H217" s="13" t="s">
        <v>2047</v>
      </c>
      <c r="I217" s="13" t="s">
        <v>2048</v>
      </c>
      <c r="J217" s="25">
        <v>14000</v>
      </c>
      <c r="K217" s="23">
        <v>2100</v>
      </c>
      <c r="L217" s="6">
        <v>0.15</v>
      </c>
      <c r="M217" s="23">
        <v>11900</v>
      </c>
      <c r="N217" s="7">
        <v>7.4999999999999997E-3</v>
      </c>
      <c r="O217" s="9">
        <v>45687</v>
      </c>
      <c r="P217" s="15">
        <v>45695</v>
      </c>
      <c r="Q217" s="9">
        <v>45703</v>
      </c>
      <c r="R217" s="28">
        <v>8</v>
      </c>
      <c r="S217" s="10">
        <v>9</v>
      </c>
      <c r="T217" s="23">
        <v>14945</v>
      </c>
    </row>
    <row r="218" spans="1:20" ht="18.75" x14ac:dyDescent="0.25">
      <c r="A218" s="11" t="s">
        <v>20</v>
      </c>
      <c r="B218" s="5"/>
      <c r="C218" s="5" t="s">
        <v>710</v>
      </c>
      <c r="D218" s="5" t="s">
        <v>711</v>
      </c>
      <c r="E218" s="5">
        <v>9311879739</v>
      </c>
      <c r="F218" s="5" t="s">
        <v>712</v>
      </c>
      <c r="G218" s="5">
        <v>110080</v>
      </c>
      <c r="H218" s="5" t="s">
        <v>713</v>
      </c>
      <c r="I218" s="5" t="s">
        <v>712</v>
      </c>
      <c r="J218" s="23">
        <v>12000</v>
      </c>
      <c r="K218" s="23">
        <v>1800</v>
      </c>
      <c r="L218" s="6">
        <v>0.15</v>
      </c>
      <c r="M218" s="23">
        <v>10200</v>
      </c>
      <c r="N218" s="7">
        <v>7.4999999999999997E-3</v>
      </c>
      <c r="O218" s="8">
        <v>45663</v>
      </c>
      <c r="P218" s="9">
        <v>45696</v>
      </c>
      <c r="Q218" s="9">
        <v>45703</v>
      </c>
      <c r="R218" s="28">
        <v>7</v>
      </c>
      <c r="S218" s="10">
        <v>34</v>
      </c>
      <c r="T218" s="23">
        <v>15060</v>
      </c>
    </row>
    <row r="219" spans="1:20" ht="18.75" x14ac:dyDescent="0.25">
      <c r="A219" s="11" t="s">
        <v>49</v>
      </c>
      <c r="B219" s="5"/>
      <c r="C219" s="5" t="s">
        <v>825</v>
      </c>
      <c r="D219" s="5" t="s">
        <v>826</v>
      </c>
      <c r="E219" s="5">
        <v>9945926756</v>
      </c>
      <c r="F219" s="5">
        <v>7022975559</v>
      </c>
      <c r="G219" s="5">
        <v>570018</v>
      </c>
      <c r="H219" s="5" t="s">
        <v>827</v>
      </c>
      <c r="I219" s="5" t="s">
        <v>828</v>
      </c>
      <c r="J219" s="23">
        <v>30000</v>
      </c>
      <c r="K219" s="23">
        <v>4500</v>
      </c>
      <c r="L219" s="6">
        <v>0.15</v>
      </c>
      <c r="M219" s="23">
        <v>25500</v>
      </c>
      <c r="N219" s="7">
        <v>7.4999999999999997E-3</v>
      </c>
      <c r="O219" s="12">
        <v>45666</v>
      </c>
      <c r="P219" s="9">
        <v>45696</v>
      </c>
      <c r="Q219" s="9">
        <v>45703</v>
      </c>
      <c r="R219" s="28">
        <v>7</v>
      </c>
      <c r="S219" s="10">
        <v>31</v>
      </c>
      <c r="T219" s="23">
        <v>36975</v>
      </c>
    </row>
    <row r="220" spans="1:20" ht="18.75" x14ac:dyDescent="0.25">
      <c r="A220" s="11" t="s">
        <v>53</v>
      </c>
      <c r="B220" s="5"/>
      <c r="C220" s="5" t="s">
        <v>841</v>
      </c>
      <c r="D220" s="5" t="s">
        <v>842</v>
      </c>
      <c r="E220" s="5">
        <v>8610830241</v>
      </c>
      <c r="F220" s="5">
        <v>8178711028</v>
      </c>
      <c r="G220" s="5">
        <v>110094</v>
      </c>
      <c r="H220" s="5" t="s">
        <v>843</v>
      </c>
      <c r="I220" s="5" t="s">
        <v>844</v>
      </c>
      <c r="J220" s="23">
        <v>40000</v>
      </c>
      <c r="K220" s="23">
        <v>6000</v>
      </c>
      <c r="L220" s="6">
        <v>0.15</v>
      </c>
      <c r="M220" s="23">
        <v>34000</v>
      </c>
      <c r="N220" s="7">
        <v>7.4999999999999997E-3</v>
      </c>
      <c r="O220" s="12">
        <v>45666</v>
      </c>
      <c r="P220" s="9">
        <v>45696</v>
      </c>
      <c r="Q220" s="9">
        <v>45703</v>
      </c>
      <c r="R220" s="28">
        <v>7</v>
      </c>
      <c r="S220" s="10">
        <v>31</v>
      </c>
      <c r="T220" s="23">
        <v>49300</v>
      </c>
    </row>
    <row r="221" spans="1:20" ht="18.75" x14ac:dyDescent="0.25">
      <c r="A221" s="11" t="s">
        <v>58</v>
      </c>
      <c r="B221" s="5"/>
      <c r="C221" s="5" t="s">
        <v>861</v>
      </c>
      <c r="D221" s="5" t="s">
        <v>862</v>
      </c>
      <c r="E221" s="5">
        <v>9810445748</v>
      </c>
      <c r="F221" s="5">
        <v>7838896225</v>
      </c>
      <c r="G221" s="5">
        <v>110092</v>
      </c>
      <c r="H221" s="5" t="s">
        <v>863</v>
      </c>
      <c r="I221" s="5" t="s">
        <v>864</v>
      </c>
      <c r="J221" s="23">
        <v>50000</v>
      </c>
      <c r="K221" s="23">
        <v>7500</v>
      </c>
      <c r="L221" s="6">
        <v>0.15</v>
      </c>
      <c r="M221" s="23">
        <v>42500</v>
      </c>
      <c r="N221" s="7">
        <v>7.4999999999999997E-3</v>
      </c>
      <c r="O221" s="12">
        <v>45667</v>
      </c>
      <c r="P221" s="9">
        <v>45696</v>
      </c>
      <c r="Q221" s="9">
        <v>45703</v>
      </c>
      <c r="R221" s="28">
        <v>7</v>
      </c>
      <c r="S221" s="10">
        <v>30</v>
      </c>
      <c r="T221" s="23">
        <v>61250</v>
      </c>
    </row>
    <row r="222" spans="1:20" ht="18.75" x14ac:dyDescent="0.25">
      <c r="A222" s="11" t="s">
        <v>70</v>
      </c>
      <c r="B222" s="5"/>
      <c r="C222" s="5" t="s">
        <v>907</v>
      </c>
      <c r="D222" s="5" t="s">
        <v>908</v>
      </c>
      <c r="E222" s="5">
        <v>9324797192</v>
      </c>
      <c r="F222" s="5">
        <v>8898555949</v>
      </c>
      <c r="G222" s="5">
        <v>401107</v>
      </c>
      <c r="H222" s="5" t="s">
        <v>909</v>
      </c>
      <c r="I222" s="5" t="s">
        <v>910</v>
      </c>
      <c r="J222" s="23">
        <v>22000</v>
      </c>
      <c r="K222" s="23">
        <v>3300</v>
      </c>
      <c r="L222" s="6">
        <v>0.15</v>
      </c>
      <c r="M222" s="23">
        <v>18700</v>
      </c>
      <c r="N222" s="7">
        <v>7.4999999999999997E-3</v>
      </c>
      <c r="O222" s="12">
        <v>45668</v>
      </c>
      <c r="P222" s="9">
        <v>45696</v>
      </c>
      <c r="Q222" s="9">
        <v>45703</v>
      </c>
      <c r="R222" s="28">
        <v>7</v>
      </c>
      <c r="S222" s="10">
        <v>29</v>
      </c>
      <c r="T222" s="23">
        <v>26785</v>
      </c>
    </row>
    <row r="223" spans="1:20" ht="18.75" x14ac:dyDescent="0.25">
      <c r="A223" s="11" t="s">
        <v>78</v>
      </c>
      <c r="B223" s="5"/>
      <c r="C223" s="5" t="s">
        <v>939</v>
      </c>
      <c r="D223" s="5" t="s">
        <v>940</v>
      </c>
      <c r="E223" s="5">
        <v>7499200521</v>
      </c>
      <c r="F223" s="5">
        <v>7218426026</v>
      </c>
      <c r="G223" s="5">
        <v>411017</v>
      </c>
      <c r="H223" s="5" t="s">
        <v>941</v>
      </c>
      <c r="I223" s="5" t="s">
        <v>942</v>
      </c>
      <c r="J223" s="23">
        <v>27000</v>
      </c>
      <c r="K223" s="23">
        <v>4050</v>
      </c>
      <c r="L223" s="6">
        <v>0.15</v>
      </c>
      <c r="M223" s="23">
        <v>22950</v>
      </c>
      <c r="N223" s="7">
        <v>7.4999999999999997E-3</v>
      </c>
      <c r="O223" s="12">
        <v>45668</v>
      </c>
      <c r="P223" s="9">
        <v>45696</v>
      </c>
      <c r="Q223" s="9">
        <v>45703</v>
      </c>
      <c r="R223" s="28">
        <v>7</v>
      </c>
      <c r="S223" s="10">
        <v>29</v>
      </c>
      <c r="T223" s="23">
        <v>32872.5</v>
      </c>
    </row>
    <row r="224" spans="1:20" ht="18.75" x14ac:dyDescent="0.25">
      <c r="A224" s="13" t="s">
        <v>100</v>
      </c>
      <c r="B224" s="5"/>
      <c r="C224" s="5" t="s">
        <v>1025</v>
      </c>
      <c r="D224" s="5" t="s">
        <v>1026</v>
      </c>
      <c r="E224" s="5">
        <v>8826735353</v>
      </c>
      <c r="F224" s="5">
        <v>9861882127</v>
      </c>
      <c r="G224" s="5">
        <v>201009</v>
      </c>
      <c r="H224" s="5" t="s">
        <v>1027</v>
      </c>
      <c r="I224" s="5" t="s">
        <v>1028</v>
      </c>
      <c r="J224" s="23">
        <v>50000</v>
      </c>
      <c r="K224" s="23">
        <v>7500</v>
      </c>
      <c r="L224" s="6">
        <v>0.15</v>
      </c>
      <c r="M224" s="23">
        <v>42500</v>
      </c>
      <c r="N224" s="7">
        <v>7.4999999999999997E-3</v>
      </c>
      <c r="O224" s="9">
        <v>45671</v>
      </c>
      <c r="P224" s="9">
        <v>45696</v>
      </c>
      <c r="Q224" s="9">
        <v>45703</v>
      </c>
      <c r="R224" s="28">
        <v>7</v>
      </c>
      <c r="S224" s="10">
        <v>26</v>
      </c>
      <c r="T224" s="23">
        <v>59750</v>
      </c>
    </row>
    <row r="225" spans="1:20" ht="18.75" x14ac:dyDescent="0.25">
      <c r="A225" s="5" t="s">
        <v>129</v>
      </c>
      <c r="B225" s="5"/>
      <c r="C225" s="5" t="s">
        <v>1137</v>
      </c>
      <c r="D225" s="5" t="s">
        <v>1138</v>
      </c>
      <c r="E225" s="5">
        <v>8884276208</v>
      </c>
      <c r="F225" s="5">
        <v>7022950744</v>
      </c>
      <c r="G225" s="5">
        <v>380058</v>
      </c>
      <c r="H225" s="5" t="s">
        <v>1139</v>
      </c>
      <c r="I225" s="5" t="s">
        <v>1140</v>
      </c>
      <c r="J225" s="23">
        <v>16000</v>
      </c>
      <c r="K225" s="23">
        <v>2400</v>
      </c>
      <c r="L225" s="6">
        <v>0.15</v>
      </c>
      <c r="M225" s="23">
        <v>13600</v>
      </c>
      <c r="N225" s="7">
        <v>7.4999999999999997E-3</v>
      </c>
      <c r="O225" s="9">
        <v>45673</v>
      </c>
      <c r="P225" s="9">
        <v>45696</v>
      </c>
      <c r="Q225" s="9">
        <v>45703</v>
      </c>
      <c r="R225" s="28">
        <v>7</v>
      </c>
      <c r="S225" s="10">
        <v>24</v>
      </c>
      <c r="T225" s="23">
        <v>18880</v>
      </c>
    </row>
    <row r="226" spans="1:20" ht="18.75" x14ac:dyDescent="0.25">
      <c r="A226" s="5" t="s">
        <v>181</v>
      </c>
      <c r="B226" s="5"/>
      <c r="C226" s="5" t="s">
        <v>1341</v>
      </c>
      <c r="D226" s="5" t="s">
        <v>1342</v>
      </c>
      <c r="E226" s="5">
        <v>9266353500</v>
      </c>
      <c r="F226" s="5">
        <v>8299634221</v>
      </c>
      <c r="G226" s="5">
        <v>201005</v>
      </c>
      <c r="H226" s="5" t="s">
        <v>1343</v>
      </c>
      <c r="I226" s="5" t="s">
        <v>1344</v>
      </c>
      <c r="J226" s="23">
        <v>12000</v>
      </c>
      <c r="K226" s="23">
        <v>1800</v>
      </c>
      <c r="L226" s="6">
        <v>0.15</v>
      </c>
      <c r="M226" s="23">
        <v>10200</v>
      </c>
      <c r="N226" s="7">
        <v>7.4999999999999997E-3</v>
      </c>
      <c r="O226" s="9">
        <v>45677</v>
      </c>
      <c r="P226" s="9">
        <v>45696</v>
      </c>
      <c r="Q226" s="9">
        <v>45703</v>
      </c>
      <c r="R226" s="28">
        <v>7</v>
      </c>
      <c r="S226" s="10">
        <v>20</v>
      </c>
      <c r="T226" s="23">
        <v>13800</v>
      </c>
    </row>
    <row r="227" spans="1:20" ht="18.75" x14ac:dyDescent="0.25">
      <c r="A227" s="5" t="s">
        <v>186</v>
      </c>
      <c r="B227" s="5"/>
      <c r="C227" s="5" t="s">
        <v>1361</v>
      </c>
      <c r="D227" s="5" t="s">
        <v>1362</v>
      </c>
      <c r="E227" s="5">
        <v>9871553341</v>
      </c>
      <c r="F227" s="5">
        <v>9868896094</v>
      </c>
      <c r="G227" s="5">
        <v>201010</v>
      </c>
      <c r="H227" s="5" t="s">
        <v>1363</v>
      </c>
      <c r="I227" s="5" t="s">
        <v>1364</v>
      </c>
      <c r="J227" s="23">
        <v>12000</v>
      </c>
      <c r="K227" s="23">
        <v>1800</v>
      </c>
      <c r="L227" s="6">
        <v>0.15</v>
      </c>
      <c r="M227" s="23">
        <v>10200</v>
      </c>
      <c r="N227" s="7">
        <v>7.4999999999999997E-3</v>
      </c>
      <c r="O227" s="9">
        <v>45677</v>
      </c>
      <c r="P227" s="9">
        <v>45696</v>
      </c>
      <c r="Q227" s="9">
        <v>45703</v>
      </c>
      <c r="R227" s="28">
        <v>7</v>
      </c>
      <c r="S227" s="10">
        <v>20</v>
      </c>
      <c r="T227" s="23">
        <v>13800</v>
      </c>
    </row>
    <row r="228" spans="1:20" ht="18.75" x14ac:dyDescent="0.25">
      <c r="A228" s="5" t="s">
        <v>226</v>
      </c>
      <c r="B228" s="5"/>
      <c r="C228" s="5" t="s">
        <v>1516</v>
      </c>
      <c r="D228" s="5" t="s">
        <v>1517</v>
      </c>
      <c r="E228" s="5">
        <v>9819897778</v>
      </c>
      <c r="F228" s="5">
        <v>8779263286</v>
      </c>
      <c r="G228" s="5">
        <v>400052</v>
      </c>
      <c r="H228" s="5" t="s">
        <v>1518</v>
      </c>
      <c r="I228" s="5" t="s">
        <v>1519</v>
      </c>
      <c r="J228" s="23">
        <v>10000</v>
      </c>
      <c r="K228" s="23">
        <v>1500</v>
      </c>
      <c r="L228" s="6">
        <v>0.15</v>
      </c>
      <c r="M228" s="23">
        <v>8500</v>
      </c>
      <c r="N228" s="7">
        <v>7.4999999999999997E-3</v>
      </c>
      <c r="O228" s="9">
        <v>45679</v>
      </c>
      <c r="P228" s="9">
        <v>45696</v>
      </c>
      <c r="Q228" s="9">
        <v>45703</v>
      </c>
      <c r="R228" s="28">
        <v>7</v>
      </c>
      <c r="S228" s="10">
        <v>18</v>
      </c>
      <c r="T228" s="23">
        <v>11350</v>
      </c>
    </row>
    <row r="229" spans="1:20" ht="18.75" x14ac:dyDescent="0.25">
      <c r="A229" s="5" t="s">
        <v>237</v>
      </c>
      <c r="B229" s="5"/>
      <c r="C229" s="5" t="s">
        <v>1559</v>
      </c>
      <c r="D229" s="5" t="s">
        <v>1560</v>
      </c>
      <c r="E229" s="5">
        <v>9177019988</v>
      </c>
      <c r="F229" s="5">
        <v>9966864126</v>
      </c>
      <c r="G229" s="5">
        <v>500060</v>
      </c>
      <c r="H229" s="5" t="s">
        <v>1561</v>
      </c>
      <c r="I229" s="5" t="s">
        <v>1562</v>
      </c>
      <c r="J229" s="23">
        <v>15000</v>
      </c>
      <c r="K229" s="23">
        <v>2250</v>
      </c>
      <c r="L229" s="6">
        <v>0.15</v>
      </c>
      <c r="M229" s="23">
        <v>12750</v>
      </c>
      <c r="N229" s="7">
        <v>7.4999999999999997E-3</v>
      </c>
      <c r="O229" s="9">
        <v>45680</v>
      </c>
      <c r="P229" s="9">
        <v>45696</v>
      </c>
      <c r="Q229" s="9">
        <v>45703</v>
      </c>
      <c r="R229" s="28">
        <v>7</v>
      </c>
      <c r="S229" s="10">
        <v>17</v>
      </c>
      <c r="T229" s="23">
        <v>16912.5</v>
      </c>
    </row>
    <row r="230" spans="1:20" ht="18.75" x14ac:dyDescent="0.25">
      <c r="A230" s="5" t="s">
        <v>245</v>
      </c>
      <c r="B230" s="5"/>
      <c r="C230" s="5" t="s">
        <v>1588</v>
      </c>
      <c r="D230" s="5" t="s">
        <v>1589</v>
      </c>
      <c r="E230" s="5">
        <v>8800208895</v>
      </c>
      <c r="F230" s="5">
        <v>9879948023</v>
      </c>
      <c r="G230" s="5">
        <v>110092</v>
      </c>
      <c r="H230" s="5" t="s">
        <v>1590</v>
      </c>
      <c r="I230" s="5" t="s">
        <v>1591</v>
      </c>
      <c r="J230" s="23">
        <v>12000</v>
      </c>
      <c r="K230" s="23">
        <v>1800</v>
      </c>
      <c r="L230" s="6">
        <v>0.15</v>
      </c>
      <c r="M230" s="23">
        <v>10200</v>
      </c>
      <c r="N230" s="7">
        <v>7.4999999999999997E-3</v>
      </c>
      <c r="O230" s="9">
        <v>45681</v>
      </c>
      <c r="P230" s="9">
        <v>45696</v>
      </c>
      <c r="Q230" s="9">
        <v>45703</v>
      </c>
      <c r="R230" s="28">
        <v>7</v>
      </c>
      <c r="S230" s="10">
        <v>16</v>
      </c>
      <c r="T230" s="23">
        <v>13440</v>
      </c>
    </row>
    <row r="231" spans="1:20" ht="18.75" x14ac:dyDescent="0.25">
      <c r="A231" s="5" t="s">
        <v>260</v>
      </c>
      <c r="B231" s="5"/>
      <c r="C231" s="5" t="s">
        <v>1643</v>
      </c>
      <c r="D231" s="5" t="s">
        <v>1644</v>
      </c>
      <c r="E231" s="5">
        <v>6353383371</v>
      </c>
      <c r="F231" s="5">
        <v>9016967774</v>
      </c>
      <c r="G231" s="5">
        <v>380051</v>
      </c>
      <c r="H231" s="5" t="s">
        <v>1645</v>
      </c>
      <c r="I231" s="5" t="s">
        <v>1646</v>
      </c>
      <c r="J231" s="23">
        <v>10000</v>
      </c>
      <c r="K231" s="23">
        <v>1500</v>
      </c>
      <c r="L231" s="6">
        <v>0.15</v>
      </c>
      <c r="M231" s="23">
        <v>8500</v>
      </c>
      <c r="N231" s="7">
        <v>7.4999999999999997E-3</v>
      </c>
      <c r="O231" s="9">
        <v>45681</v>
      </c>
      <c r="P231" s="9">
        <v>45696</v>
      </c>
      <c r="Q231" s="9">
        <v>45703</v>
      </c>
      <c r="R231" s="28">
        <v>7</v>
      </c>
      <c r="S231" s="10">
        <v>16</v>
      </c>
      <c r="T231" s="23">
        <v>11200</v>
      </c>
    </row>
    <row r="232" spans="1:20" ht="18.75" x14ac:dyDescent="0.25">
      <c r="A232" s="5" t="s">
        <v>282</v>
      </c>
      <c r="B232" s="5"/>
      <c r="C232" s="5" t="s">
        <v>1721</v>
      </c>
      <c r="D232" s="5" t="s">
        <v>1722</v>
      </c>
      <c r="E232" s="5">
        <v>9920057798</v>
      </c>
      <c r="F232" s="5">
        <v>8879164789</v>
      </c>
      <c r="G232" s="5">
        <v>400052</v>
      </c>
      <c r="H232" s="5" t="s">
        <v>1723</v>
      </c>
      <c r="I232" s="5" t="s">
        <v>1724</v>
      </c>
      <c r="J232" s="23">
        <v>12000</v>
      </c>
      <c r="K232" s="23">
        <v>1800</v>
      </c>
      <c r="L232" s="6">
        <v>0.15</v>
      </c>
      <c r="M232" s="23">
        <v>10200</v>
      </c>
      <c r="N232" s="7">
        <v>7.4999999999999997E-3</v>
      </c>
      <c r="O232" s="9">
        <v>45684</v>
      </c>
      <c r="P232" s="9">
        <v>45696</v>
      </c>
      <c r="Q232" s="9">
        <v>45703</v>
      </c>
      <c r="R232" s="28">
        <v>7</v>
      </c>
      <c r="S232" s="10">
        <v>13</v>
      </c>
      <c r="T232" s="23">
        <v>13170</v>
      </c>
    </row>
    <row r="233" spans="1:20" ht="18.75" x14ac:dyDescent="0.25">
      <c r="A233" s="5" t="s">
        <v>291</v>
      </c>
      <c r="B233" s="5"/>
      <c r="C233" s="5" t="s">
        <v>1755</v>
      </c>
      <c r="D233" s="5" t="s">
        <v>1756</v>
      </c>
      <c r="E233" s="5">
        <v>9827260131</v>
      </c>
      <c r="F233" s="5">
        <v>7828766282</v>
      </c>
      <c r="G233" s="5">
        <v>452002</v>
      </c>
      <c r="H233" s="5" t="s">
        <v>1757</v>
      </c>
      <c r="I233" s="5" t="s">
        <v>1758</v>
      </c>
      <c r="J233" s="23">
        <v>20000</v>
      </c>
      <c r="K233" s="23">
        <v>3000</v>
      </c>
      <c r="L233" s="6">
        <v>0.15</v>
      </c>
      <c r="M233" s="23">
        <v>17000</v>
      </c>
      <c r="N233" s="7">
        <v>7.4999999999999997E-3</v>
      </c>
      <c r="O233" s="9">
        <v>45684</v>
      </c>
      <c r="P233" s="9">
        <v>45696</v>
      </c>
      <c r="Q233" s="9">
        <v>45703</v>
      </c>
      <c r="R233" s="28">
        <v>7</v>
      </c>
      <c r="S233" s="10">
        <v>13</v>
      </c>
      <c r="T233" s="23">
        <v>21950</v>
      </c>
    </row>
    <row r="234" spans="1:20" ht="18.75" x14ac:dyDescent="0.25">
      <c r="A234" s="5" t="s">
        <v>304</v>
      </c>
      <c r="B234" s="5"/>
      <c r="C234" s="5" t="s">
        <v>1804</v>
      </c>
      <c r="D234" s="5" t="s">
        <v>1805</v>
      </c>
      <c r="E234" s="5">
        <v>9650627321</v>
      </c>
      <c r="F234" s="5">
        <v>6205814181</v>
      </c>
      <c r="G234" s="5">
        <v>201306</v>
      </c>
      <c r="H234" s="5" t="s">
        <v>1806</v>
      </c>
      <c r="I234" s="5" t="s">
        <v>1806</v>
      </c>
      <c r="J234" s="23">
        <v>10000</v>
      </c>
      <c r="K234" s="23">
        <v>1500</v>
      </c>
      <c r="L234" s="6">
        <v>0.15</v>
      </c>
      <c r="M234" s="23">
        <v>8500</v>
      </c>
      <c r="N234" s="7">
        <v>7.4999999999999997E-3</v>
      </c>
      <c r="O234" s="9">
        <v>45684</v>
      </c>
      <c r="P234" s="9">
        <v>45696</v>
      </c>
      <c r="Q234" s="9">
        <v>45703</v>
      </c>
      <c r="R234" s="28">
        <v>7</v>
      </c>
      <c r="S234" s="10">
        <v>13</v>
      </c>
      <c r="T234" s="23">
        <v>10975</v>
      </c>
    </row>
    <row r="235" spans="1:20" ht="18.75" x14ac:dyDescent="0.25">
      <c r="A235" s="11" t="s">
        <v>23</v>
      </c>
      <c r="B235" s="5"/>
      <c r="C235" s="5" t="s">
        <v>721</v>
      </c>
      <c r="D235" s="5" t="s">
        <v>722</v>
      </c>
      <c r="E235" s="5">
        <v>7350001416</v>
      </c>
      <c r="F235" s="5">
        <v>9657013330</v>
      </c>
      <c r="G235" s="5">
        <v>411041</v>
      </c>
      <c r="H235" s="5" t="s">
        <v>723</v>
      </c>
      <c r="I235" s="5" t="s">
        <v>724</v>
      </c>
      <c r="J235" s="23">
        <v>40000</v>
      </c>
      <c r="K235" s="23">
        <v>6000</v>
      </c>
      <c r="L235" s="6">
        <v>0.15</v>
      </c>
      <c r="M235" s="23">
        <v>34000</v>
      </c>
      <c r="N235" s="7">
        <v>7.4999999999999997E-3</v>
      </c>
      <c r="O235" s="8">
        <v>45663</v>
      </c>
      <c r="P235" s="9">
        <v>45698</v>
      </c>
      <c r="Q235" s="9">
        <v>45703</v>
      </c>
      <c r="R235" s="28">
        <v>5</v>
      </c>
      <c r="S235" s="10">
        <v>36</v>
      </c>
      <c r="T235" s="23">
        <v>50800</v>
      </c>
    </row>
    <row r="236" spans="1:20" ht="18.75" x14ac:dyDescent="0.25">
      <c r="A236" s="11" t="s">
        <v>52</v>
      </c>
      <c r="B236" s="5"/>
      <c r="C236" s="5" t="s">
        <v>837</v>
      </c>
      <c r="D236" s="5" t="s">
        <v>838</v>
      </c>
      <c r="E236" s="5">
        <v>8308790211</v>
      </c>
      <c r="F236" s="5">
        <v>8329945446</v>
      </c>
      <c r="G236" s="5">
        <v>412105</v>
      </c>
      <c r="H236" s="5" t="s">
        <v>839</v>
      </c>
      <c r="I236" s="5" t="s">
        <v>840</v>
      </c>
      <c r="J236" s="23">
        <v>35000</v>
      </c>
      <c r="K236" s="23">
        <v>5250</v>
      </c>
      <c r="L236" s="6">
        <v>0.15</v>
      </c>
      <c r="M236" s="23">
        <v>29750</v>
      </c>
      <c r="N236" s="7">
        <v>7.4999999999999997E-3</v>
      </c>
      <c r="O236" s="12">
        <v>45666</v>
      </c>
      <c r="P236" s="9">
        <v>45698</v>
      </c>
      <c r="Q236" s="9">
        <v>45703</v>
      </c>
      <c r="R236" s="28">
        <v>5</v>
      </c>
      <c r="S236" s="10">
        <v>33</v>
      </c>
      <c r="T236" s="23">
        <v>43662.5</v>
      </c>
    </row>
    <row r="237" spans="1:20" ht="18.75" x14ac:dyDescent="0.25">
      <c r="A237" s="13" t="s">
        <v>96</v>
      </c>
      <c r="B237" s="5"/>
      <c r="C237" s="5" t="s">
        <v>1010</v>
      </c>
      <c r="D237" s="5" t="s">
        <v>1011</v>
      </c>
      <c r="E237" s="5">
        <v>8130353204</v>
      </c>
      <c r="F237" s="5">
        <v>9313417715</v>
      </c>
      <c r="G237" s="5">
        <v>201301</v>
      </c>
      <c r="H237" s="5" t="s">
        <v>1012</v>
      </c>
      <c r="I237" s="5" t="s">
        <v>712</v>
      </c>
      <c r="J237" s="23">
        <v>10000</v>
      </c>
      <c r="K237" s="23">
        <v>1500</v>
      </c>
      <c r="L237" s="6">
        <v>0.15</v>
      </c>
      <c r="M237" s="23">
        <v>8500</v>
      </c>
      <c r="N237" s="7">
        <v>7.4999999999999997E-3</v>
      </c>
      <c r="O237" s="9">
        <v>45671</v>
      </c>
      <c r="P237" s="9">
        <v>45698</v>
      </c>
      <c r="Q237" s="9">
        <v>45703</v>
      </c>
      <c r="R237" s="28">
        <v>5</v>
      </c>
      <c r="S237" s="10">
        <v>28</v>
      </c>
      <c r="T237" s="23">
        <v>12100</v>
      </c>
    </row>
    <row r="238" spans="1:20" ht="18.75" x14ac:dyDescent="0.25">
      <c r="A238" s="13" t="s">
        <v>205</v>
      </c>
      <c r="B238" s="5"/>
      <c r="C238" s="13" t="s">
        <v>1436</v>
      </c>
      <c r="D238" s="13" t="s">
        <v>1437</v>
      </c>
      <c r="E238" s="5">
        <v>8383064119</v>
      </c>
      <c r="F238" s="5">
        <v>9899280577</v>
      </c>
      <c r="G238" s="5">
        <v>201102</v>
      </c>
      <c r="H238" s="5" t="s">
        <v>1438</v>
      </c>
      <c r="I238" s="13" t="s">
        <v>712</v>
      </c>
      <c r="J238" s="25">
        <v>12000</v>
      </c>
      <c r="K238" s="23">
        <v>1800</v>
      </c>
      <c r="L238" s="6">
        <v>0.15</v>
      </c>
      <c r="M238" s="23">
        <v>10200</v>
      </c>
      <c r="N238" s="7">
        <v>7.4999999999999997E-3</v>
      </c>
      <c r="O238" s="9">
        <v>45678</v>
      </c>
      <c r="P238" s="15">
        <v>45698</v>
      </c>
      <c r="Q238" s="9">
        <v>45703</v>
      </c>
      <c r="R238" s="28">
        <v>5</v>
      </c>
      <c r="S238" s="10">
        <v>21</v>
      </c>
      <c r="T238" s="23">
        <v>13890</v>
      </c>
    </row>
    <row r="239" spans="1:20" ht="18.75" x14ac:dyDescent="0.25">
      <c r="A239" s="13" t="s">
        <v>206</v>
      </c>
      <c r="B239" s="5"/>
      <c r="C239" s="13" t="s">
        <v>1439</v>
      </c>
      <c r="D239" s="13" t="s">
        <v>1440</v>
      </c>
      <c r="E239" s="5">
        <v>9560568143</v>
      </c>
      <c r="F239" s="5">
        <v>9667219683</v>
      </c>
      <c r="G239" s="5">
        <v>201017</v>
      </c>
      <c r="H239" s="5" t="s">
        <v>1441</v>
      </c>
      <c r="I239" s="13" t="s">
        <v>1442</v>
      </c>
      <c r="J239" s="25">
        <v>17000</v>
      </c>
      <c r="K239" s="23">
        <v>2550</v>
      </c>
      <c r="L239" s="6">
        <v>0.15</v>
      </c>
      <c r="M239" s="23">
        <v>14450</v>
      </c>
      <c r="N239" s="7">
        <v>7.4999999999999997E-3</v>
      </c>
      <c r="O239" s="9">
        <v>45678</v>
      </c>
      <c r="P239" s="15">
        <v>45698</v>
      </c>
      <c r="Q239" s="9">
        <v>45703</v>
      </c>
      <c r="R239" s="28">
        <v>5</v>
      </c>
      <c r="S239" s="10">
        <v>21</v>
      </c>
      <c r="T239" s="23">
        <v>19677.5</v>
      </c>
    </row>
    <row r="240" spans="1:20" ht="18.75" x14ac:dyDescent="0.25">
      <c r="A240" s="13" t="s">
        <v>211</v>
      </c>
      <c r="B240" s="5"/>
      <c r="C240" s="13" t="s">
        <v>1458</v>
      </c>
      <c r="D240" s="13" t="s">
        <v>1459</v>
      </c>
      <c r="E240" s="5">
        <v>9650098832</v>
      </c>
      <c r="F240" s="5">
        <v>9971200487</v>
      </c>
      <c r="G240" s="5">
        <v>110091</v>
      </c>
      <c r="H240" s="5" t="s">
        <v>1460</v>
      </c>
      <c r="I240" s="13" t="s">
        <v>712</v>
      </c>
      <c r="J240" s="25">
        <v>12000</v>
      </c>
      <c r="K240" s="23">
        <v>1800</v>
      </c>
      <c r="L240" s="6">
        <v>0.15</v>
      </c>
      <c r="M240" s="23">
        <v>10200</v>
      </c>
      <c r="N240" s="7">
        <v>7.4999999999999997E-3</v>
      </c>
      <c r="O240" s="9">
        <v>45678</v>
      </c>
      <c r="P240" s="15">
        <v>45698</v>
      </c>
      <c r="Q240" s="9">
        <v>45703</v>
      </c>
      <c r="R240" s="28">
        <v>5</v>
      </c>
      <c r="S240" s="10">
        <v>21</v>
      </c>
      <c r="T240" s="23">
        <v>13890</v>
      </c>
    </row>
    <row r="241" spans="1:20" ht="18.75" x14ac:dyDescent="0.25">
      <c r="A241" s="13" t="s">
        <v>212</v>
      </c>
      <c r="B241" s="5"/>
      <c r="C241" s="13" t="s">
        <v>1461</v>
      </c>
      <c r="D241" s="13" t="s">
        <v>1462</v>
      </c>
      <c r="E241" s="5">
        <v>7027017026</v>
      </c>
      <c r="F241" s="5">
        <v>7015273139</v>
      </c>
      <c r="G241" s="5">
        <v>201017</v>
      </c>
      <c r="H241" s="5" t="s">
        <v>1463</v>
      </c>
      <c r="I241" s="13" t="s">
        <v>1464</v>
      </c>
      <c r="J241" s="25">
        <v>22000</v>
      </c>
      <c r="K241" s="23">
        <v>3300</v>
      </c>
      <c r="L241" s="6">
        <v>0.15</v>
      </c>
      <c r="M241" s="23">
        <v>18700</v>
      </c>
      <c r="N241" s="7">
        <v>7.4999999999999997E-3</v>
      </c>
      <c r="O241" s="9">
        <v>45678</v>
      </c>
      <c r="P241" s="15">
        <v>45698</v>
      </c>
      <c r="Q241" s="9">
        <v>45703</v>
      </c>
      <c r="R241" s="28">
        <v>5</v>
      </c>
      <c r="S241" s="10">
        <v>21</v>
      </c>
      <c r="T241" s="23">
        <v>25465</v>
      </c>
    </row>
    <row r="242" spans="1:20" ht="18.75" x14ac:dyDescent="0.25">
      <c r="A242" s="5" t="s">
        <v>216</v>
      </c>
      <c r="B242" s="5"/>
      <c r="C242" s="5" t="s">
        <v>1476</v>
      </c>
      <c r="D242" s="5" t="s">
        <v>1477</v>
      </c>
      <c r="E242" s="5">
        <v>9901467773</v>
      </c>
      <c r="F242" s="5">
        <v>9686203869</v>
      </c>
      <c r="G242" s="5">
        <v>561203</v>
      </c>
      <c r="H242" s="5" t="s">
        <v>1478</v>
      </c>
      <c r="I242" s="5" t="s">
        <v>1479</v>
      </c>
      <c r="J242" s="23">
        <v>12000</v>
      </c>
      <c r="K242" s="23">
        <v>1800</v>
      </c>
      <c r="L242" s="6">
        <v>0.15</v>
      </c>
      <c r="M242" s="23">
        <v>10200</v>
      </c>
      <c r="N242" s="7">
        <v>7.4999999999999997E-3</v>
      </c>
      <c r="O242" s="9">
        <v>45679</v>
      </c>
      <c r="P242" s="9">
        <v>45698</v>
      </c>
      <c r="Q242" s="9">
        <v>45703</v>
      </c>
      <c r="R242" s="28">
        <v>5</v>
      </c>
      <c r="S242" s="10">
        <v>20</v>
      </c>
      <c r="T242" s="23">
        <v>13800</v>
      </c>
    </row>
    <row r="243" spans="1:20" ht="18.75" x14ac:dyDescent="0.25">
      <c r="A243" s="5" t="s">
        <v>236</v>
      </c>
      <c r="B243" s="5"/>
      <c r="C243" s="5" t="s">
        <v>1555</v>
      </c>
      <c r="D243" s="5" t="s">
        <v>1556</v>
      </c>
      <c r="E243" s="5">
        <v>7834989131</v>
      </c>
      <c r="F243" s="5">
        <v>8287049002</v>
      </c>
      <c r="G243" s="5">
        <v>122001</v>
      </c>
      <c r="H243" s="5" t="s">
        <v>1557</v>
      </c>
      <c r="I243" s="5" t="s">
        <v>1558</v>
      </c>
      <c r="J243" s="23">
        <v>32000</v>
      </c>
      <c r="K243" s="23">
        <v>4800</v>
      </c>
      <c r="L243" s="6">
        <v>0.15</v>
      </c>
      <c r="M243" s="23">
        <v>27200</v>
      </c>
      <c r="N243" s="7">
        <v>7.4999999999999997E-3</v>
      </c>
      <c r="O243" s="9">
        <v>45680</v>
      </c>
      <c r="P243" s="9">
        <v>45698</v>
      </c>
      <c r="Q243" s="9">
        <v>45703</v>
      </c>
      <c r="R243" s="28">
        <v>5</v>
      </c>
      <c r="S243" s="10">
        <v>19</v>
      </c>
      <c r="T243" s="23">
        <v>36560</v>
      </c>
    </row>
    <row r="244" spans="1:20" ht="18.75" x14ac:dyDescent="0.25">
      <c r="A244" s="5" t="s">
        <v>261</v>
      </c>
      <c r="B244" s="5"/>
      <c r="C244" s="5" t="s">
        <v>1647</v>
      </c>
      <c r="D244" s="5" t="s">
        <v>1648</v>
      </c>
      <c r="E244" s="5">
        <v>9030733417</v>
      </c>
      <c r="F244" s="5">
        <v>7093829699</v>
      </c>
      <c r="G244" s="5">
        <v>500083</v>
      </c>
      <c r="H244" s="5" t="s">
        <v>1649</v>
      </c>
      <c r="I244" s="5" t="s">
        <v>1650</v>
      </c>
      <c r="J244" s="23">
        <v>20000</v>
      </c>
      <c r="K244" s="23">
        <v>3000</v>
      </c>
      <c r="L244" s="6">
        <v>0.15</v>
      </c>
      <c r="M244" s="23">
        <v>17000</v>
      </c>
      <c r="N244" s="7">
        <v>7.4999999999999997E-3</v>
      </c>
      <c r="O244" s="9">
        <v>45682</v>
      </c>
      <c r="P244" s="9">
        <v>45698</v>
      </c>
      <c r="Q244" s="9">
        <v>45703</v>
      </c>
      <c r="R244" s="28">
        <v>5</v>
      </c>
      <c r="S244" s="10">
        <v>17</v>
      </c>
      <c r="T244" s="23">
        <v>22550</v>
      </c>
    </row>
    <row r="245" spans="1:20" ht="18.75" x14ac:dyDescent="0.25">
      <c r="A245" s="13" t="s">
        <v>316</v>
      </c>
      <c r="B245" s="5"/>
      <c r="C245" s="13" t="s">
        <v>1848</v>
      </c>
      <c r="D245" s="13" t="s">
        <v>1849</v>
      </c>
      <c r="E245" s="13">
        <v>9743057057</v>
      </c>
      <c r="F245" s="13">
        <v>9844910208</v>
      </c>
      <c r="G245" s="13">
        <v>560091</v>
      </c>
      <c r="H245" s="13" t="s">
        <v>1850</v>
      </c>
      <c r="I245" s="13" t="s">
        <v>1851</v>
      </c>
      <c r="J245" s="25">
        <v>10000</v>
      </c>
      <c r="K245" s="23">
        <v>1500</v>
      </c>
      <c r="L245" s="6">
        <v>0.15</v>
      </c>
      <c r="M245" s="23">
        <v>8500</v>
      </c>
      <c r="N245" s="7">
        <v>7.4999999999999997E-3</v>
      </c>
      <c r="O245" s="9">
        <v>45685</v>
      </c>
      <c r="P245" s="15">
        <v>45698</v>
      </c>
      <c r="Q245" s="9">
        <v>45703</v>
      </c>
      <c r="R245" s="28">
        <v>5</v>
      </c>
      <c r="S245" s="10">
        <v>14</v>
      </c>
      <c r="T245" s="23">
        <v>11050</v>
      </c>
    </row>
    <row r="246" spans="1:20" ht="18.75" x14ac:dyDescent="0.25">
      <c r="A246" s="13" t="s">
        <v>346</v>
      </c>
      <c r="B246" s="5"/>
      <c r="C246" s="13" t="s">
        <v>1947</v>
      </c>
      <c r="D246" s="13" t="s">
        <v>1948</v>
      </c>
      <c r="E246" s="13">
        <v>7291831351</v>
      </c>
      <c r="F246" s="13">
        <v>9654604032</v>
      </c>
      <c r="G246" s="13">
        <v>134102</v>
      </c>
      <c r="H246" s="13" t="s">
        <v>1949</v>
      </c>
      <c r="I246" s="13" t="s">
        <v>1950</v>
      </c>
      <c r="J246" s="25">
        <v>30000</v>
      </c>
      <c r="K246" s="23">
        <v>4500</v>
      </c>
      <c r="L246" s="6">
        <v>0.15</v>
      </c>
      <c r="M246" s="23">
        <v>25500</v>
      </c>
      <c r="N246" s="7">
        <v>7.4999999999999997E-3</v>
      </c>
      <c r="O246" s="9">
        <v>45687</v>
      </c>
      <c r="P246" s="15">
        <v>45698</v>
      </c>
      <c r="Q246" s="9">
        <v>45703</v>
      </c>
      <c r="R246" s="28">
        <v>5</v>
      </c>
      <c r="S246" s="10">
        <v>12</v>
      </c>
      <c r="T246" s="23">
        <v>32700</v>
      </c>
    </row>
    <row r="247" spans="1:20" ht="18.75" x14ac:dyDescent="0.25">
      <c r="A247" s="13" t="s">
        <v>347</v>
      </c>
      <c r="B247" s="5"/>
      <c r="C247" s="13" t="s">
        <v>1951</v>
      </c>
      <c r="D247" s="13" t="s">
        <v>1952</v>
      </c>
      <c r="E247" s="13">
        <v>8920727186</v>
      </c>
      <c r="F247" s="13">
        <v>7827811380</v>
      </c>
      <c r="G247" s="13">
        <v>110051</v>
      </c>
      <c r="H247" s="13" t="s">
        <v>1953</v>
      </c>
      <c r="I247" s="13" t="s">
        <v>1954</v>
      </c>
      <c r="J247" s="25">
        <v>12000</v>
      </c>
      <c r="K247" s="23">
        <v>1800</v>
      </c>
      <c r="L247" s="6">
        <v>0.15</v>
      </c>
      <c r="M247" s="23">
        <v>10200</v>
      </c>
      <c r="N247" s="7">
        <v>7.4999999999999997E-3</v>
      </c>
      <c r="O247" s="9">
        <v>45687</v>
      </c>
      <c r="P247" s="15">
        <v>45698</v>
      </c>
      <c r="Q247" s="9">
        <v>45703</v>
      </c>
      <c r="R247" s="28">
        <v>5</v>
      </c>
      <c r="S247" s="10">
        <v>12</v>
      </c>
      <c r="T247" s="23">
        <v>13080</v>
      </c>
    </row>
    <row r="248" spans="1:20" ht="18.75" x14ac:dyDescent="0.25">
      <c r="A248" s="13" t="s">
        <v>440</v>
      </c>
      <c r="B248" s="5"/>
      <c r="C248" s="13" t="s">
        <v>2230</v>
      </c>
      <c r="D248" s="13" t="s">
        <v>2231</v>
      </c>
      <c r="E248" s="13">
        <v>8376076573</v>
      </c>
      <c r="F248" s="13">
        <v>9266410765</v>
      </c>
      <c r="G248" s="13">
        <v>110095</v>
      </c>
      <c r="H248" s="13" t="s">
        <v>2232</v>
      </c>
      <c r="I248" s="13" t="s">
        <v>2232</v>
      </c>
      <c r="J248" s="25">
        <v>10000</v>
      </c>
      <c r="K248" s="23">
        <v>1500</v>
      </c>
      <c r="L248" s="6">
        <v>0.15</v>
      </c>
      <c r="M248" s="23">
        <v>8500</v>
      </c>
      <c r="N248" s="7">
        <v>7.4999999999999997E-3</v>
      </c>
      <c r="O248" s="9">
        <v>45689</v>
      </c>
      <c r="P248" s="15">
        <v>45698</v>
      </c>
      <c r="Q248" s="9">
        <v>45703</v>
      </c>
      <c r="R248" s="28">
        <v>5</v>
      </c>
      <c r="S248" s="10">
        <v>10</v>
      </c>
      <c r="T248" s="23">
        <v>10750</v>
      </c>
    </row>
    <row r="249" spans="1:20" ht="18.75" x14ac:dyDescent="0.25">
      <c r="A249" s="13" t="s">
        <v>85</v>
      </c>
      <c r="B249" s="5"/>
      <c r="C249" s="5" t="s">
        <v>966</v>
      </c>
      <c r="D249" s="5" t="s">
        <v>967</v>
      </c>
      <c r="E249" s="5">
        <v>7977833144</v>
      </c>
      <c r="F249" s="5">
        <v>9321670764</v>
      </c>
      <c r="G249" s="5">
        <v>421201</v>
      </c>
      <c r="H249" s="5" t="s">
        <v>968</v>
      </c>
      <c r="I249" s="5" t="s">
        <v>969</v>
      </c>
      <c r="J249" s="23">
        <v>22500</v>
      </c>
      <c r="K249" s="23">
        <v>3375</v>
      </c>
      <c r="L249" s="6">
        <v>0.15</v>
      </c>
      <c r="M249" s="23">
        <v>19125</v>
      </c>
      <c r="N249" s="7">
        <v>7.4999999999999997E-3</v>
      </c>
      <c r="O249" s="9">
        <v>45670</v>
      </c>
      <c r="P249" s="9">
        <v>45699</v>
      </c>
      <c r="Q249" s="9">
        <v>45703</v>
      </c>
      <c r="R249" s="28">
        <v>4</v>
      </c>
      <c r="S249" s="10">
        <v>30</v>
      </c>
      <c r="T249" s="23">
        <v>27562.5</v>
      </c>
    </row>
    <row r="250" spans="1:20" ht="18.75" x14ac:dyDescent="0.25">
      <c r="A250" s="5" t="s">
        <v>229</v>
      </c>
      <c r="B250" s="5"/>
      <c r="C250" s="5" t="s">
        <v>1528</v>
      </c>
      <c r="D250" s="5" t="s">
        <v>1529</v>
      </c>
      <c r="E250" s="5">
        <v>9821190980</v>
      </c>
      <c r="F250" s="5">
        <v>9819190980</v>
      </c>
      <c r="G250" s="5">
        <v>400037</v>
      </c>
      <c r="H250" s="5" t="s">
        <v>1530</v>
      </c>
      <c r="I250" s="5" t="s">
        <v>1531</v>
      </c>
      <c r="J250" s="23">
        <v>10000</v>
      </c>
      <c r="K250" s="23">
        <v>1500</v>
      </c>
      <c r="L250" s="6">
        <v>0.15</v>
      </c>
      <c r="M250" s="23">
        <v>8500</v>
      </c>
      <c r="N250" s="7">
        <v>7.4999999999999997E-3</v>
      </c>
      <c r="O250" s="9">
        <v>45680</v>
      </c>
      <c r="P250" s="9">
        <v>45699</v>
      </c>
      <c r="Q250" s="9">
        <v>45703</v>
      </c>
      <c r="R250" s="28">
        <v>4</v>
      </c>
      <c r="S250" s="10">
        <v>20</v>
      </c>
      <c r="T250" s="23">
        <v>11500</v>
      </c>
    </row>
    <row r="251" spans="1:20" ht="18.75" x14ac:dyDescent="0.25">
      <c r="A251" s="13" t="s">
        <v>355</v>
      </c>
      <c r="B251" s="5"/>
      <c r="C251" s="13" t="s">
        <v>1983</v>
      </c>
      <c r="D251" s="13" t="s">
        <v>1984</v>
      </c>
      <c r="E251" s="13">
        <v>9860368494</v>
      </c>
      <c r="F251" s="13">
        <v>7021279744</v>
      </c>
      <c r="G251" s="13">
        <v>421302</v>
      </c>
      <c r="H251" s="13" t="s">
        <v>1985</v>
      </c>
      <c r="I251" s="13" t="s">
        <v>1986</v>
      </c>
      <c r="J251" s="25">
        <v>10000</v>
      </c>
      <c r="K251" s="23">
        <v>1500</v>
      </c>
      <c r="L251" s="6">
        <v>0.15</v>
      </c>
      <c r="M251" s="23">
        <v>8500</v>
      </c>
      <c r="N251" s="7">
        <v>7.4999999999999997E-3</v>
      </c>
      <c r="O251" s="9">
        <v>45687</v>
      </c>
      <c r="P251" s="15">
        <v>45699</v>
      </c>
      <c r="Q251" s="9">
        <v>45703</v>
      </c>
      <c r="R251" s="28">
        <v>4</v>
      </c>
      <c r="S251" s="10">
        <v>13</v>
      </c>
      <c r="T251" s="23">
        <v>10975</v>
      </c>
    </row>
    <row r="252" spans="1:20" ht="18.75" x14ac:dyDescent="0.25">
      <c r="A252" s="5" t="s">
        <v>607</v>
      </c>
      <c r="B252" s="5"/>
      <c r="C252" s="5" t="s">
        <v>2649</v>
      </c>
      <c r="D252" s="5" t="s">
        <v>2650</v>
      </c>
      <c r="E252" s="5">
        <v>8383905984</v>
      </c>
      <c r="F252" s="5"/>
      <c r="G252" s="5">
        <v>201204</v>
      </c>
      <c r="H252" s="5" t="s">
        <v>2651</v>
      </c>
      <c r="I252" s="5"/>
      <c r="J252" s="23">
        <v>34000</v>
      </c>
      <c r="K252" s="23" t="s">
        <v>2652</v>
      </c>
      <c r="L252" s="6">
        <v>0</v>
      </c>
      <c r="M252" s="23">
        <v>34000</v>
      </c>
      <c r="N252" s="7">
        <v>0</v>
      </c>
      <c r="O252" s="9">
        <v>45698</v>
      </c>
      <c r="P252" s="9">
        <v>45699</v>
      </c>
      <c r="Q252" s="9">
        <v>45703</v>
      </c>
      <c r="R252" s="28">
        <v>4</v>
      </c>
      <c r="S252" s="10">
        <v>2</v>
      </c>
      <c r="T252" s="23">
        <v>34000</v>
      </c>
    </row>
    <row r="253" spans="1:20" ht="18.75" x14ac:dyDescent="0.25">
      <c r="A253" s="13" t="s">
        <v>101</v>
      </c>
      <c r="B253" s="5"/>
      <c r="C253" s="5" t="s">
        <v>1029</v>
      </c>
      <c r="D253" s="5" t="s">
        <v>1030</v>
      </c>
      <c r="E253" s="5">
        <v>9076305961</v>
      </c>
      <c r="F253" s="5">
        <v>8976321839</v>
      </c>
      <c r="G253" s="5">
        <v>400610</v>
      </c>
      <c r="H253" s="5" t="s">
        <v>1031</v>
      </c>
      <c r="I253" s="5" t="s">
        <v>1032</v>
      </c>
      <c r="J253" s="23">
        <v>12000</v>
      </c>
      <c r="K253" s="23">
        <v>1800</v>
      </c>
      <c r="L253" s="6">
        <v>0.15</v>
      </c>
      <c r="M253" s="23">
        <v>10200</v>
      </c>
      <c r="N253" s="7">
        <v>7.4999999999999997E-3</v>
      </c>
      <c r="O253" s="9">
        <v>45671</v>
      </c>
      <c r="P253" s="9">
        <v>45700</v>
      </c>
      <c r="Q253" s="9">
        <v>45703</v>
      </c>
      <c r="R253" s="28">
        <v>3</v>
      </c>
      <c r="S253" s="10">
        <v>30</v>
      </c>
      <c r="T253" s="23">
        <v>14700</v>
      </c>
    </row>
    <row r="254" spans="1:20" ht="18.75" x14ac:dyDescent="0.25">
      <c r="A254" s="5" t="s">
        <v>238</v>
      </c>
      <c r="B254" s="5"/>
      <c r="C254" s="5" t="s">
        <v>1563</v>
      </c>
      <c r="D254" s="5" t="s">
        <v>1564</v>
      </c>
      <c r="E254" s="5">
        <v>9794888323</v>
      </c>
      <c r="F254" s="5">
        <v>9354079156</v>
      </c>
      <c r="G254" s="5">
        <v>201304</v>
      </c>
      <c r="H254" s="5" t="s">
        <v>1565</v>
      </c>
      <c r="I254" s="5" t="s">
        <v>1566</v>
      </c>
      <c r="J254" s="23">
        <v>10000</v>
      </c>
      <c r="K254" s="23">
        <v>1500</v>
      </c>
      <c r="L254" s="6">
        <v>0.15</v>
      </c>
      <c r="M254" s="23">
        <v>8500</v>
      </c>
      <c r="N254" s="7">
        <v>7.4999999999999997E-3</v>
      </c>
      <c r="O254" s="9">
        <v>45680</v>
      </c>
      <c r="P254" s="9">
        <v>45700</v>
      </c>
      <c r="Q254" s="9">
        <v>45703</v>
      </c>
      <c r="R254" s="28">
        <v>3</v>
      </c>
      <c r="S254" s="10">
        <v>21</v>
      </c>
      <c r="T254" s="23">
        <v>11575</v>
      </c>
    </row>
    <row r="255" spans="1:20" ht="18.75" x14ac:dyDescent="0.25">
      <c r="A255" s="5" t="s">
        <v>301</v>
      </c>
      <c r="B255" s="5"/>
      <c r="C255" s="5" t="s">
        <v>1792</v>
      </c>
      <c r="D255" s="5" t="s">
        <v>1793</v>
      </c>
      <c r="E255" s="5">
        <v>9910870505</v>
      </c>
      <c r="F255" s="5">
        <v>7678307495</v>
      </c>
      <c r="G255" s="5">
        <v>110058</v>
      </c>
      <c r="H255" s="5" t="s">
        <v>1794</v>
      </c>
      <c r="I255" s="5" t="s">
        <v>1795</v>
      </c>
      <c r="J255" s="23">
        <v>20000</v>
      </c>
      <c r="K255" s="23">
        <v>3000</v>
      </c>
      <c r="L255" s="6">
        <v>0.15</v>
      </c>
      <c r="M255" s="23">
        <v>17000</v>
      </c>
      <c r="N255" s="7">
        <v>7.4999999999999997E-3</v>
      </c>
      <c r="O255" s="9">
        <v>45684</v>
      </c>
      <c r="P255" s="9">
        <v>45700</v>
      </c>
      <c r="Q255" s="9">
        <v>45703</v>
      </c>
      <c r="R255" s="28">
        <v>3</v>
      </c>
      <c r="S255" s="10">
        <v>17</v>
      </c>
      <c r="T255" s="23">
        <v>22550</v>
      </c>
    </row>
    <row r="256" spans="1:20" ht="18.75" x14ac:dyDescent="0.25">
      <c r="A256" s="13" t="s">
        <v>375</v>
      </c>
      <c r="B256" s="5"/>
      <c r="C256" s="13" t="s">
        <v>2057</v>
      </c>
      <c r="D256" s="13" t="s">
        <v>2058</v>
      </c>
      <c r="E256" s="13">
        <v>9880900187</v>
      </c>
      <c r="F256" s="13">
        <v>9008464073</v>
      </c>
      <c r="G256" s="13">
        <v>560016</v>
      </c>
      <c r="H256" s="13" t="s">
        <v>2059</v>
      </c>
      <c r="I256" s="13" t="s">
        <v>2060</v>
      </c>
      <c r="J256" s="25">
        <v>13000</v>
      </c>
      <c r="K256" s="23">
        <v>1950</v>
      </c>
      <c r="L256" s="6">
        <v>0.15</v>
      </c>
      <c r="M256" s="23">
        <v>11050</v>
      </c>
      <c r="N256" s="7">
        <v>7.4999999999999997E-3</v>
      </c>
      <c r="O256" s="9">
        <v>45687</v>
      </c>
      <c r="P256" s="15">
        <v>45700</v>
      </c>
      <c r="Q256" s="9">
        <v>45703</v>
      </c>
      <c r="R256" s="28">
        <v>3</v>
      </c>
      <c r="S256" s="10">
        <v>14</v>
      </c>
      <c r="T256" s="23">
        <v>14365</v>
      </c>
    </row>
    <row r="257" spans="1:20" ht="18.75" x14ac:dyDescent="0.25">
      <c r="A257" s="13" t="s">
        <v>407</v>
      </c>
      <c r="B257" s="5"/>
      <c r="C257" s="13" t="s">
        <v>2148</v>
      </c>
      <c r="D257" s="13" t="s">
        <v>2149</v>
      </c>
      <c r="E257" s="13">
        <v>9960057073</v>
      </c>
      <c r="F257" s="13">
        <v>8484051319</v>
      </c>
      <c r="G257" s="13">
        <v>411046</v>
      </c>
      <c r="H257" s="13" t="s">
        <v>2150</v>
      </c>
      <c r="I257" s="13" t="s">
        <v>2150</v>
      </c>
      <c r="J257" s="25">
        <v>15000</v>
      </c>
      <c r="K257" s="23">
        <v>2250</v>
      </c>
      <c r="L257" s="6">
        <v>0.15</v>
      </c>
      <c r="M257" s="23">
        <v>12750</v>
      </c>
      <c r="N257" s="7">
        <v>7.4999999999999997E-3</v>
      </c>
      <c r="O257" s="9">
        <v>45688</v>
      </c>
      <c r="P257" s="15">
        <v>45700</v>
      </c>
      <c r="Q257" s="9">
        <v>45703</v>
      </c>
      <c r="R257" s="28">
        <v>3</v>
      </c>
      <c r="S257" s="10">
        <v>13</v>
      </c>
      <c r="T257" s="23">
        <v>16462.5</v>
      </c>
    </row>
    <row r="258" spans="1:20" ht="18.75" x14ac:dyDescent="0.25">
      <c r="A258" s="5" t="s">
        <v>274</v>
      </c>
      <c r="B258" s="5"/>
      <c r="C258" s="5" t="s">
        <v>1691</v>
      </c>
      <c r="D258" s="5" t="s">
        <v>1692</v>
      </c>
      <c r="E258" s="5">
        <v>9773661422</v>
      </c>
      <c r="F258" s="5">
        <v>7042648456</v>
      </c>
      <c r="G258" s="5">
        <v>201009</v>
      </c>
      <c r="H258" s="5" t="s">
        <v>1693</v>
      </c>
      <c r="I258" s="5" t="s">
        <v>1693</v>
      </c>
      <c r="J258" s="23">
        <v>10000</v>
      </c>
      <c r="K258" s="23">
        <v>1500</v>
      </c>
      <c r="L258" s="6">
        <v>0.15</v>
      </c>
      <c r="M258" s="23">
        <v>8500</v>
      </c>
      <c r="N258" s="7">
        <v>7.4999999999999997E-3</v>
      </c>
      <c r="O258" s="9">
        <v>45684</v>
      </c>
      <c r="P258" s="9">
        <v>45701</v>
      </c>
      <c r="Q258" s="9">
        <v>45703</v>
      </c>
      <c r="R258" s="28">
        <v>2</v>
      </c>
      <c r="S258" s="10">
        <v>18</v>
      </c>
      <c r="T258" s="23">
        <v>11350</v>
      </c>
    </row>
    <row r="259" spans="1:20" ht="18.75" x14ac:dyDescent="0.25">
      <c r="A259" s="13" t="s">
        <v>111</v>
      </c>
      <c r="B259" s="5"/>
      <c r="C259" s="5" t="s">
        <v>1069</v>
      </c>
      <c r="D259" s="5" t="s">
        <v>1070</v>
      </c>
      <c r="E259" s="5">
        <v>9136814746</v>
      </c>
      <c r="F259" s="5">
        <v>9619612343</v>
      </c>
      <c r="G259" s="5">
        <v>401105</v>
      </c>
      <c r="H259" s="5" t="s">
        <v>1071</v>
      </c>
      <c r="I259" s="5" t="s">
        <v>712</v>
      </c>
      <c r="J259" s="23">
        <v>28000</v>
      </c>
      <c r="K259" s="23">
        <v>4200</v>
      </c>
      <c r="L259" s="6">
        <v>0.15</v>
      </c>
      <c r="M259" s="23">
        <v>23800</v>
      </c>
      <c r="N259" s="7">
        <v>7.4999999999999997E-3</v>
      </c>
      <c r="O259" s="9">
        <v>45672</v>
      </c>
      <c r="P259" s="9">
        <v>45703</v>
      </c>
      <c r="Q259" s="9">
        <v>45703</v>
      </c>
      <c r="R259" s="28">
        <v>0</v>
      </c>
      <c r="S259" s="10">
        <v>32</v>
      </c>
      <c r="T259" s="23">
        <v>34720</v>
      </c>
    </row>
    <row r="260" spans="1:20" ht="18.75" x14ac:dyDescent="0.25">
      <c r="A260" s="5" t="s">
        <v>131</v>
      </c>
      <c r="B260" s="5"/>
      <c r="C260" s="5" t="s">
        <v>1145</v>
      </c>
      <c r="D260" s="5" t="s">
        <v>1146</v>
      </c>
      <c r="E260" s="5">
        <v>8488879998</v>
      </c>
      <c r="F260" s="5">
        <v>9662394422</v>
      </c>
      <c r="G260" s="5">
        <v>382480</v>
      </c>
      <c r="H260" s="5" t="s">
        <v>1147</v>
      </c>
      <c r="I260" s="5" t="s">
        <v>1148</v>
      </c>
      <c r="J260" s="23">
        <v>15000</v>
      </c>
      <c r="K260" s="23">
        <v>2250</v>
      </c>
      <c r="L260" s="6">
        <v>0.15</v>
      </c>
      <c r="M260" s="23">
        <v>12750</v>
      </c>
      <c r="N260" s="7">
        <v>7.4999999999999997E-3</v>
      </c>
      <c r="O260" s="9">
        <v>45673</v>
      </c>
      <c r="P260" s="9">
        <v>45703</v>
      </c>
      <c r="Q260" s="9">
        <v>45703</v>
      </c>
      <c r="R260" s="28">
        <v>0</v>
      </c>
      <c r="S260" s="10">
        <v>31</v>
      </c>
      <c r="T260" s="23">
        <v>18487.5</v>
      </c>
    </row>
    <row r="261" spans="1:20" ht="18.75" x14ac:dyDescent="0.25">
      <c r="A261" s="5" t="s">
        <v>247</v>
      </c>
      <c r="B261" s="5"/>
      <c r="C261" s="5" t="s">
        <v>1596</v>
      </c>
      <c r="D261" s="5" t="s">
        <v>1597</v>
      </c>
      <c r="E261" s="5">
        <v>8791392075</v>
      </c>
      <c r="F261" s="5">
        <v>8630619928</v>
      </c>
      <c r="G261" s="5">
        <v>201308</v>
      </c>
      <c r="H261" s="5" t="s">
        <v>1598</v>
      </c>
      <c r="I261" s="5" t="e">
        <v>#N/A</v>
      </c>
      <c r="J261" s="23">
        <v>10000</v>
      </c>
      <c r="K261" s="23">
        <v>1500</v>
      </c>
      <c r="L261" s="6">
        <v>0.15</v>
      </c>
      <c r="M261" s="23">
        <v>8500</v>
      </c>
      <c r="N261" s="7">
        <v>7.4999999999999997E-3</v>
      </c>
      <c r="O261" s="9">
        <v>45681</v>
      </c>
      <c r="P261" s="9">
        <v>45703</v>
      </c>
      <c r="Q261" s="9">
        <v>45703</v>
      </c>
      <c r="R261" s="28">
        <v>0</v>
      </c>
      <c r="S261" s="10">
        <v>23</v>
      </c>
      <c r="T261" s="23">
        <v>11725</v>
      </c>
    </row>
    <row r="262" spans="1:20" ht="18.75" x14ac:dyDescent="0.25">
      <c r="A262" s="5" t="s">
        <v>307</v>
      </c>
      <c r="B262" s="5"/>
      <c r="C262" s="5" t="s">
        <v>1815</v>
      </c>
      <c r="D262" s="5" t="s">
        <v>1816</v>
      </c>
      <c r="E262" s="5">
        <v>9517286811</v>
      </c>
      <c r="F262" s="5">
        <v>7318002782</v>
      </c>
      <c r="G262" s="5">
        <v>226012</v>
      </c>
      <c r="H262" s="5" t="s">
        <v>1817</v>
      </c>
      <c r="I262" s="5" t="s">
        <v>1818</v>
      </c>
      <c r="J262" s="23">
        <v>9000</v>
      </c>
      <c r="K262" s="23">
        <v>1350</v>
      </c>
      <c r="L262" s="6">
        <v>0.15</v>
      </c>
      <c r="M262" s="23">
        <v>7650</v>
      </c>
      <c r="N262" s="7">
        <v>7.4999999999999997E-3</v>
      </c>
      <c r="O262" s="9">
        <v>45684</v>
      </c>
      <c r="P262" s="9">
        <v>45704</v>
      </c>
      <c r="Q262" s="9">
        <v>45703</v>
      </c>
      <c r="R262" s="28">
        <v>-1</v>
      </c>
      <c r="S262" s="10">
        <v>21</v>
      </c>
      <c r="T262" s="23">
        <v>10417.5</v>
      </c>
    </row>
    <row r="263" spans="1:20" ht="18.75" x14ac:dyDescent="0.25">
      <c r="A263" s="13" t="s">
        <v>472</v>
      </c>
      <c r="B263" s="5"/>
      <c r="C263" s="13" t="s">
        <v>2311</v>
      </c>
      <c r="D263" s="13" t="s">
        <v>2312</v>
      </c>
      <c r="E263" s="13">
        <v>7021009156</v>
      </c>
      <c r="F263" s="13">
        <v>9653233306</v>
      </c>
      <c r="G263" s="13">
        <v>400010</v>
      </c>
      <c r="H263" s="13" t="s">
        <v>2313</v>
      </c>
      <c r="I263" s="13" t="s">
        <v>2314</v>
      </c>
      <c r="J263" s="25">
        <v>15000</v>
      </c>
      <c r="K263" s="23">
        <v>2250</v>
      </c>
      <c r="L263" s="6">
        <v>0.15</v>
      </c>
      <c r="M263" s="23">
        <v>12750</v>
      </c>
      <c r="N263" s="7">
        <v>7.4999999999999997E-3</v>
      </c>
      <c r="O263" s="9">
        <v>45690</v>
      </c>
      <c r="P263" s="15">
        <v>45705</v>
      </c>
      <c r="Q263" s="9">
        <v>45703</v>
      </c>
      <c r="R263" s="28">
        <v>-2</v>
      </c>
      <c r="S263" s="10">
        <v>16</v>
      </c>
      <c r="T263" s="23">
        <v>16800</v>
      </c>
    </row>
    <row r="264" spans="1:20" ht="18.75" x14ac:dyDescent="0.25">
      <c r="A264" s="5" t="s">
        <v>625</v>
      </c>
      <c r="B264" s="5"/>
      <c r="C264" s="5" t="s">
        <v>2702</v>
      </c>
      <c r="D264" s="5" t="s">
        <v>2703</v>
      </c>
      <c r="E264" s="5">
        <v>8511572144</v>
      </c>
      <c r="F264" s="5">
        <v>9638756049</v>
      </c>
      <c r="G264" s="5">
        <v>380007</v>
      </c>
      <c r="H264" s="5" t="s">
        <v>2704</v>
      </c>
      <c r="I264" s="5" t="s">
        <v>2705</v>
      </c>
      <c r="J264" s="23">
        <v>20000</v>
      </c>
      <c r="K264" s="23">
        <v>3000</v>
      </c>
      <c r="L264" s="6">
        <v>0.15</v>
      </c>
      <c r="M264" s="23">
        <v>17000</v>
      </c>
      <c r="N264" s="7">
        <v>7.4999999999999997E-3</v>
      </c>
      <c r="O264" s="9">
        <v>45698</v>
      </c>
      <c r="P264" s="9">
        <v>45705</v>
      </c>
      <c r="Q264" s="9">
        <v>45703</v>
      </c>
      <c r="R264" s="28">
        <v>-2</v>
      </c>
      <c r="S264" s="10">
        <v>8</v>
      </c>
      <c r="T264" s="23">
        <v>21200</v>
      </c>
    </row>
    <row r="265" spans="1:20" ht="18.75" x14ac:dyDescent="0.25">
      <c r="A265" s="5" t="s">
        <v>243</v>
      </c>
      <c r="B265" s="5"/>
      <c r="C265" s="5" t="s">
        <v>1582</v>
      </c>
      <c r="D265" s="5" t="s">
        <v>1583</v>
      </c>
      <c r="E265" s="5">
        <v>9108392210</v>
      </c>
      <c r="F265" s="5">
        <v>8722248051</v>
      </c>
      <c r="G265" s="5">
        <v>560045</v>
      </c>
      <c r="H265" s="5" t="s">
        <v>1584</v>
      </c>
      <c r="I265" s="5" t="s">
        <v>1584</v>
      </c>
      <c r="J265" s="23">
        <v>10000</v>
      </c>
      <c r="K265" s="23">
        <v>1500</v>
      </c>
      <c r="L265" s="6">
        <v>0.15</v>
      </c>
      <c r="M265" s="23">
        <v>8500</v>
      </c>
      <c r="N265" s="7">
        <v>7.4999999999999997E-3</v>
      </c>
      <c r="O265" s="9">
        <v>45681</v>
      </c>
      <c r="P265" s="9">
        <v>45706</v>
      </c>
      <c r="Q265" s="9">
        <v>45703</v>
      </c>
      <c r="R265" s="28">
        <v>-3</v>
      </c>
      <c r="S265" s="10">
        <v>26</v>
      </c>
      <c r="T265" s="23">
        <v>11950</v>
      </c>
    </row>
    <row r="266" spans="1:20" ht="18.75" x14ac:dyDescent="0.25">
      <c r="A266" s="13" t="s">
        <v>560</v>
      </c>
      <c r="B266" s="5"/>
      <c r="C266" s="13" t="s">
        <v>2527</v>
      </c>
      <c r="D266" s="13" t="s">
        <v>2528</v>
      </c>
      <c r="E266" s="13">
        <v>7022826522</v>
      </c>
      <c r="F266" s="13">
        <v>8069230604</v>
      </c>
      <c r="G266" s="13">
        <v>560049</v>
      </c>
      <c r="H266" s="13" t="s">
        <v>2529</v>
      </c>
      <c r="I266" s="13" t="s">
        <v>2530</v>
      </c>
      <c r="J266" s="25">
        <v>90000</v>
      </c>
      <c r="K266" s="23">
        <v>13500</v>
      </c>
      <c r="L266" s="6">
        <v>0.15</v>
      </c>
      <c r="M266" s="23">
        <v>76500</v>
      </c>
      <c r="N266" s="7">
        <v>7.4999999999999997E-3</v>
      </c>
      <c r="O266" s="9">
        <v>45693</v>
      </c>
      <c r="P266" s="15">
        <v>45710</v>
      </c>
      <c r="Q266" s="9">
        <v>45703</v>
      </c>
      <c r="R266" s="28">
        <v>-7</v>
      </c>
      <c r="S266" s="10">
        <v>18</v>
      </c>
      <c r="T266" s="23">
        <v>102150</v>
      </c>
    </row>
    <row r="267" spans="1:20" ht="18.75" x14ac:dyDescent="0.25">
      <c r="A267" s="13" t="s">
        <v>417</v>
      </c>
      <c r="B267" s="5"/>
      <c r="C267" s="13" t="s">
        <v>2171</v>
      </c>
      <c r="D267" s="13" t="s">
        <v>2172</v>
      </c>
      <c r="E267" s="13">
        <v>8007874438</v>
      </c>
      <c r="F267" s="13">
        <v>7977647497</v>
      </c>
      <c r="G267" s="13">
        <v>401301</v>
      </c>
      <c r="H267" s="13" t="s">
        <v>2173</v>
      </c>
      <c r="I267" s="13" t="s">
        <v>2174</v>
      </c>
      <c r="J267" s="25">
        <v>12000</v>
      </c>
      <c r="K267" s="23">
        <v>1800</v>
      </c>
      <c r="L267" s="6">
        <v>0.15</v>
      </c>
      <c r="M267" s="23">
        <v>10200</v>
      </c>
      <c r="N267" s="7">
        <v>7.4999999999999997E-3</v>
      </c>
      <c r="O267" s="9">
        <v>45688</v>
      </c>
      <c r="P267" s="15">
        <v>45711</v>
      </c>
      <c r="Q267" s="9">
        <v>45703</v>
      </c>
      <c r="R267" s="28">
        <v>-8</v>
      </c>
      <c r="S267" s="10">
        <v>24</v>
      </c>
      <c r="T267" s="23">
        <v>14160</v>
      </c>
    </row>
    <row r="268" spans="1:20" ht="18.75" x14ac:dyDescent="0.25">
      <c r="A268" s="5" t="s">
        <v>249</v>
      </c>
      <c r="B268" s="5"/>
      <c r="C268" s="5" t="s">
        <v>1603</v>
      </c>
      <c r="D268" s="5" t="s">
        <v>1604</v>
      </c>
      <c r="E268" s="5">
        <v>8803222203</v>
      </c>
      <c r="F268" s="5">
        <v>8803222203</v>
      </c>
      <c r="G268" s="5">
        <v>110035</v>
      </c>
      <c r="H268" s="5" t="s">
        <v>1605</v>
      </c>
      <c r="I268" s="5" t="s">
        <v>1606</v>
      </c>
      <c r="J268" s="23">
        <v>16000</v>
      </c>
      <c r="K268" s="23">
        <v>2400</v>
      </c>
      <c r="L268" s="6">
        <v>0.15</v>
      </c>
      <c r="M268" s="23">
        <v>13600</v>
      </c>
      <c r="N268" s="7">
        <v>7.4999999999999997E-3</v>
      </c>
      <c r="O268" s="9">
        <v>45681</v>
      </c>
      <c r="P268" s="9">
        <v>45712</v>
      </c>
      <c r="Q268" s="9">
        <v>45703</v>
      </c>
      <c r="R268" s="28">
        <v>-9</v>
      </c>
      <c r="S268" s="10">
        <v>32</v>
      </c>
      <c r="T268" s="23">
        <v>19840</v>
      </c>
    </row>
    <row r="269" spans="1:20" ht="18.75" x14ac:dyDescent="0.25">
      <c r="A269" s="13" t="s">
        <v>421</v>
      </c>
      <c r="B269" s="5"/>
      <c r="C269" s="13" t="s">
        <v>2181</v>
      </c>
      <c r="D269" s="13" t="s">
        <v>2182</v>
      </c>
      <c r="E269" s="13">
        <v>8977326215</v>
      </c>
      <c r="F269" s="13">
        <v>7989283524</v>
      </c>
      <c r="G269" s="13">
        <v>500070</v>
      </c>
      <c r="H269" s="13" t="s">
        <v>2183</v>
      </c>
      <c r="I269" s="13" t="s">
        <v>2184</v>
      </c>
      <c r="J269" s="25">
        <v>27000</v>
      </c>
      <c r="K269" s="23">
        <v>4050</v>
      </c>
      <c r="L269" s="6">
        <v>0.15</v>
      </c>
      <c r="M269" s="23">
        <v>22950</v>
      </c>
      <c r="N269" s="7">
        <v>7.4999999999999997E-3</v>
      </c>
      <c r="O269" s="9">
        <v>45688</v>
      </c>
      <c r="P269" s="15">
        <v>45712</v>
      </c>
      <c r="Q269" s="9">
        <v>45703</v>
      </c>
      <c r="R269" s="28">
        <v>-9</v>
      </c>
      <c r="S269" s="10">
        <v>25</v>
      </c>
      <c r="T269" s="23">
        <v>32062.5</v>
      </c>
    </row>
    <row r="270" spans="1:20" ht="18.75" x14ac:dyDescent="0.25">
      <c r="A270" s="13" t="s">
        <v>520</v>
      </c>
      <c r="B270" s="5"/>
      <c r="C270" s="13" t="s">
        <v>2417</v>
      </c>
      <c r="D270" s="13" t="s">
        <v>2418</v>
      </c>
      <c r="E270" s="13">
        <v>7386497254</v>
      </c>
      <c r="F270" s="13">
        <v>9866444580</v>
      </c>
      <c r="G270" s="13">
        <v>500004</v>
      </c>
      <c r="H270" s="13" t="s">
        <v>2419</v>
      </c>
      <c r="I270" s="13" t="s">
        <v>2420</v>
      </c>
      <c r="J270" s="25">
        <v>16000</v>
      </c>
      <c r="K270" s="23">
        <v>2400</v>
      </c>
      <c r="L270" s="6">
        <v>0.15</v>
      </c>
      <c r="M270" s="23">
        <v>13600</v>
      </c>
      <c r="N270" s="7">
        <v>7.4999999999999997E-3</v>
      </c>
      <c r="O270" s="9">
        <v>45691</v>
      </c>
      <c r="P270" s="15">
        <v>45712</v>
      </c>
      <c r="Q270" s="9">
        <v>45703</v>
      </c>
      <c r="R270" s="28">
        <v>-9</v>
      </c>
      <c r="S270" s="10">
        <v>22</v>
      </c>
      <c r="T270" s="23">
        <v>18640</v>
      </c>
    </row>
    <row r="271" spans="1:20" ht="18.75" x14ac:dyDescent="0.25">
      <c r="A271" s="13" t="s">
        <v>588</v>
      </c>
      <c r="B271" s="5"/>
      <c r="C271" s="13" t="s">
        <v>2606</v>
      </c>
      <c r="D271" s="13" t="s">
        <v>2607</v>
      </c>
      <c r="E271" s="13">
        <v>7676536499</v>
      </c>
      <c r="F271" s="13">
        <v>8095898495</v>
      </c>
      <c r="G271" s="13">
        <v>560085</v>
      </c>
      <c r="H271" s="13" t="s">
        <v>2608</v>
      </c>
      <c r="I271" s="13" t="s">
        <v>2609</v>
      </c>
      <c r="J271" s="25">
        <v>15000</v>
      </c>
      <c r="K271" s="23">
        <v>2250</v>
      </c>
      <c r="L271" s="6">
        <v>0.15</v>
      </c>
      <c r="M271" s="23">
        <v>12750</v>
      </c>
      <c r="N271" s="7">
        <v>7.4999999999999997E-3</v>
      </c>
      <c r="O271" s="9">
        <v>45694</v>
      </c>
      <c r="P271" s="15">
        <v>45712</v>
      </c>
      <c r="Q271" s="9">
        <v>45703</v>
      </c>
      <c r="R271" s="28">
        <v>-9</v>
      </c>
      <c r="S271" s="10">
        <v>19</v>
      </c>
      <c r="T271" s="23">
        <v>17137.5</v>
      </c>
    </row>
    <row r="272" spans="1:20" ht="18.75" x14ac:dyDescent="0.25">
      <c r="A272" s="5" t="s">
        <v>697</v>
      </c>
      <c r="B272" s="5"/>
      <c r="C272" s="5" t="s">
        <v>2965</v>
      </c>
      <c r="D272" s="5" t="s">
        <v>2966</v>
      </c>
      <c r="E272" s="5">
        <v>9665567321</v>
      </c>
      <c r="F272" s="5">
        <v>8329516506</v>
      </c>
      <c r="G272" s="5">
        <v>411015</v>
      </c>
      <c r="H272" s="5" t="s">
        <v>2967</v>
      </c>
      <c r="I272" s="5" t="s">
        <v>2968</v>
      </c>
      <c r="J272" s="23">
        <v>30000</v>
      </c>
      <c r="K272" s="23">
        <v>4500</v>
      </c>
      <c r="L272" s="6">
        <v>0.15</v>
      </c>
      <c r="M272" s="23">
        <v>25500</v>
      </c>
      <c r="N272" s="7">
        <v>7.4999999999999997E-3</v>
      </c>
      <c r="O272" s="9">
        <v>45701</v>
      </c>
      <c r="P272" s="9">
        <v>45712</v>
      </c>
      <c r="Q272" s="9">
        <v>45703</v>
      </c>
      <c r="R272" s="28">
        <v>-9</v>
      </c>
      <c r="S272" s="10">
        <v>12</v>
      </c>
      <c r="T272" s="23">
        <v>32700</v>
      </c>
    </row>
    <row r="273" spans="1:20" ht="18.75" x14ac:dyDescent="0.25">
      <c r="A273" s="13" t="s">
        <v>204</v>
      </c>
      <c r="B273" s="5"/>
      <c r="C273" s="13" t="s">
        <v>1432</v>
      </c>
      <c r="D273" s="13" t="s">
        <v>1433</v>
      </c>
      <c r="E273" s="5">
        <v>9019414214</v>
      </c>
      <c r="F273" s="5">
        <v>7022553292</v>
      </c>
      <c r="G273" s="5">
        <v>560076</v>
      </c>
      <c r="H273" s="5" t="s">
        <v>1434</v>
      </c>
      <c r="I273" s="13" t="s">
        <v>1435</v>
      </c>
      <c r="J273" s="25">
        <v>33000</v>
      </c>
      <c r="K273" s="23">
        <v>4950</v>
      </c>
      <c r="L273" s="6">
        <v>0.15</v>
      </c>
      <c r="M273" s="23">
        <v>28050</v>
      </c>
      <c r="N273" s="7">
        <v>7.4999999999999997E-3</v>
      </c>
      <c r="O273" s="9">
        <v>45678</v>
      </c>
      <c r="P273" s="15">
        <v>45713</v>
      </c>
      <c r="Q273" s="9">
        <v>45703</v>
      </c>
      <c r="R273" s="28">
        <v>-10</v>
      </c>
      <c r="S273" s="10">
        <v>36</v>
      </c>
      <c r="T273" s="23">
        <v>41910</v>
      </c>
    </row>
    <row r="274" spans="1:20" ht="18.75" x14ac:dyDescent="0.25">
      <c r="A274" s="5" t="s">
        <v>244</v>
      </c>
      <c r="B274" s="5"/>
      <c r="C274" s="5" t="s">
        <v>1585</v>
      </c>
      <c r="D274" s="5" t="s">
        <v>1586</v>
      </c>
      <c r="E274" s="5">
        <v>9454902857</v>
      </c>
      <c r="F274" s="5">
        <v>7084902857</v>
      </c>
      <c r="G274" s="5">
        <v>226021</v>
      </c>
      <c r="H274" s="5" t="s">
        <v>1587</v>
      </c>
      <c r="I274" s="5"/>
      <c r="J274" s="23">
        <v>20000</v>
      </c>
      <c r="K274" s="23">
        <v>3000</v>
      </c>
      <c r="L274" s="6">
        <v>0.15</v>
      </c>
      <c r="M274" s="23">
        <v>17000</v>
      </c>
      <c r="N274" s="7">
        <v>7.4999999999999997E-3</v>
      </c>
      <c r="O274" s="9">
        <v>45681</v>
      </c>
      <c r="P274" s="9">
        <v>45713</v>
      </c>
      <c r="Q274" s="9">
        <v>45703</v>
      </c>
      <c r="R274" s="28">
        <v>-10</v>
      </c>
      <c r="S274" s="10">
        <v>33</v>
      </c>
      <c r="T274" s="23">
        <v>24950</v>
      </c>
    </row>
    <row r="275" spans="1:20" ht="18.75" x14ac:dyDescent="0.25">
      <c r="A275" s="5" t="s">
        <v>252</v>
      </c>
      <c r="B275" s="5"/>
      <c r="C275" s="5" t="s">
        <v>1615</v>
      </c>
      <c r="D275" s="5" t="s">
        <v>1616</v>
      </c>
      <c r="E275" s="5">
        <v>9873404009</v>
      </c>
      <c r="F275" s="5">
        <v>9999776070</v>
      </c>
      <c r="G275" s="5">
        <v>110016</v>
      </c>
      <c r="H275" s="5" t="s">
        <v>1617</v>
      </c>
      <c r="I275" s="5" t="s">
        <v>1618</v>
      </c>
      <c r="J275" s="23">
        <v>70000</v>
      </c>
      <c r="K275" s="23">
        <v>10500</v>
      </c>
      <c r="L275" s="6">
        <v>0.15</v>
      </c>
      <c r="M275" s="23">
        <v>59500</v>
      </c>
      <c r="N275" s="7">
        <v>7.4999999999999997E-3</v>
      </c>
      <c r="O275" s="9">
        <v>45681</v>
      </c>
      <c r="P275" s="9">
        <v>45713</v>
      </c>
      <c r="Q275" s="9">
        <v>45703</v>
      </c>
      <c r="R275" s="28">
        <v>-10</v>
      </c>
      <c r="S275" s="10">
        <v>33</v>
      </c>
      <c r="T275" s="23">
        <v>87325</v>
      </c>
    </row>
    <row r="276" spans="1:20" ht="18.75" x14ac:dyDescent="0.25">
      <c r="A276" s="5" t="s">
        <v>264</v>
      </c>
      <c r="B276" s="5"/>
      <c r="C276" s="5" t="s">
        <v>1658</v>
      </c>
      <c r="D276" s="5" t="s">
        <v>1166</v>
      </c>
      <c r="E276" s="5">
        <v>9923875756</v>
      </c>
      <c r="F276" s="5">
        <v>9834325367</v>
      </c>
      <c r="G276" s="5">
        <v>400024</v>
      </c>
      <c r="H276" s="5" t="s">
        <v>1167</v>
      </c>
      <c r="I276" s="5" t="s">
        <v>1168</v>
      </c>
      <c r="J276" s="23">
        <v>18000</v>
      </c>
      <c r="K276" s="23">
        <v>2700</v>
      </c>
      <c r="L276" s="6">
        <v>0.15</v>
      </c>
      <c r="M276" s="23">
        <v>15300</v>
      </c>
      <c r="N276" s="7">
        <v>7.4999999999999997E-3</v>
      </c>
      <c r="O276" s="9">
        <v>45682</v>
      </c>
      <c r="P276" s="9">
        <v>45713</v>
      </c>
      <c r="Q276" s="9">
        <v>45703</v>
      </c>
      <c r="R276" s="28">
        <v>-10</v>
      </c>
      <c r="S276" s="10">
        <v>32</v>
      </c>
      <c r="T276" s="23">
        <v>22320</v>
      </c>
    </row>
    <row r="277" spans="1:20" ht="18.75" x14ac:dyDescent="0.25">
      <c r="A277" s="5" t="s">
        <v>267</v>
      </c>
      <c r="B277" s="5"/>
      <c r="C277" s="5" t="s">
        <v>1669</v>
      </c>
      <c r="D277" s="5" t="s">
        <v>1178</v>
      </c>
      <c r="E277" s="5">
        <v>7738269070</v>
      </c>
      <c r="F277" s="5">
        <v>8850842572</v>
      </c>
      <c r="G277" s="5">
        <v>400080</v>
      </c>
      <c r="H277" s="5" t="s">
        <v>1179</v>
      </c>
      <c r="I277" s="5" t="s">
        <v>1180</v>
      </c>
      <c r="J277" s="23">
        <v>24000</v>
      </c>
      <c r="K277" s="23">
        <v>3600</v>
      </c>
      <c r="L277" s="6">
        <v>0.15</v>
      </c>
      <c r="M277" s="23">
        <v>20400</v>
      </c>
      <c r="N277" s="7">
        <v>7.4999999999999997E-3</v>
      </c>
      <c r="O277" s="9">
        <v>45682</v>
      </c>
      <c r="P277" s="9">
        <v>45713</v>
      </c>
      <c r="Q277" s="9">
        <v>45703</v>
      </c>
      <c r="R277" s="28">
        <v>-10</v>
      </c>
      <c r="S277" s="10">
        <v>32</v>
      </c>
      <c r="T277" s="23">
        <v>29760</v>
      </c>
    </row>
    <row r="278" spans="1:20" ht="18.75" x14ac:dyDescent="0.25">
      <c r="A278" s="13" t="s">
        <v>320</v>
      </c>
      <c r="B278" s="5"/>
      <c r="C278" s="13" t="s">
        <v>1861</v>
      </c>
      <c r="D278" s="13" t="s">
        <v>1862</v>
      </c>
      <c r="E278" s="13">
        <v>9742174552</v>
      </c>
      <c r="F278" s="13">
        <v>9972653760</v>
      </c>
      <c r="G278" s="13">
        <v>560016</v>
      </c>
      <c r="H278" s="13" t="s">
        <v>1863</v>
      </c>
      <c r="I278" s="13" t="s">
        <v>1864</v>
      </c>
      <c r="J278" s="25">
        <v>18000</v>
      </c>
      <c r="K278" s="23">
        <v>2700</v>
      </c>
      <c r="L278" s="6">
        <v>0.15</v>
      </c>
      <c r="M278" s="23">
        <v>15300</v>
      </c>
      <c r="N278" s="7">
        <v>7.4999999999999997E-3</v>
      </c>
      <c r="O278" s="9">
        <v>45685</v>
      </c>
      <c r="P278" s="9">
        <v>45713</v>
      </c>
      <c r="Q278" s="9">
        <v>45703</v>
      </c>
      <c r="R278" s="28">
        <v>-10</v>
      </c>
      <c r="S278" s="10">
        <v>29</v>
      </c>
      <c r="T278" s="23">
        <v>21915</v>
      </c>
    </row>
    <row r="279" spans="1:20" ht="18.75" x14ac:dyDescent="0.25">
      <c r="A279" s="13" t="s">
        <v>329</v>
      </c>
      <c r="B279" s="5"/>
      <c r="C279" s="13" t="s">
        <v>1896</v>
      </c>
      <c r="D279" s="13" t="s">
        <v>730</v>
      </c>
      <c r="E279" s="13">
        <v>7738880358</v>
      </c>
      <c r="F279" s="13">
        <v>9669007530</v>
      </c>
      <c r="G279" s="13">
        <v>421204</v>
      </c>
      <c r="H279" s="13" t="s">
        <v>1897</v>
      </c>
      <c r="I279" s="13" t="s">
        <v>732</v>
      </c>
      <c r="J279" s="25">
        <v>100000</v>
      </c>
      <c r="K279" s="23">
        <v>15000</v>
      </c>
      <c r="L279" s="6">
        <v>0.15</v>
      </c>
      <c r="M279" s="23">
        <v>85000</v>
      </c>
      <c r="N279" s="7">
        <v>7.4999999999999997E-3</v>
      </c>
      <c r="O279" s="9">
        <v>45686</v>
      </c>
      <c r="P279" s="9">
        <v>45713</v>
      </c>
      <c r="Q279" s="9">
        <v>45703</v>
      </c>
      <c r="R279" s="28">
        <v>-10</v>
      </c>
      <c r="S279" s="10">
        <v>28</v>
      </c>
      <c r="T279" s="23">
        <v>121000</v>
      </c>
    </row>
    <row r="280" spans="1:20" ht="18.75" x14ac:dyDescent="0.25">
      <c r="A280" s="13" t="s">
        <v>395</v>
      </c>
      <c r="B280" s="5"/>
      <c r="C280" s="13" t="s">
        <v>2119</v>
      </c>
      <c r="D280" s="13" t="s">
        <v>2120</v>
      </c>
      <c r="E280" s="13">
        <v>8200922261</v>
      </c>
      <c r="F280" s="13">
        <v>8879199894</v>
      </c>
      <c r="G280" s="13">
        <v>400067</v>
      </c>
      <c r="H280" s="13" t="s">
        <v>2121</v>
      </c>
      <c r="I280" s="13" t="s">
        <v>2122</v>
      </c>
      <c r="J280" s="25">
        <v>65000</v>
      </c>
      <c r="K280" s="23">
        <v>9750</v>
      </c>
      <c r="L280" s="6">
        <v>0.15</v>
      </c>
      <c r="M280" s="23">
        <v>55250</v>
      </c>
      <c r="N280" s="7">
        <v>7.4999999999999997E-3</v>
      </c>
      <c r="O280" s="9">
        <v>45688</v>
      </c>
      <c r="P280" s="15">
        <v>45713</v>
      </c>
      <c r="Q280" s="9">
        <v>45703</v>
      </c>
      <c r="R280" s="28">
        <v>-10</v>
      </c>
      <c r="S280" s="10">
        <v>26</v>
      </c>
      <c r="T280" s="23">
        <v>77675</v>
      </c>
    </row>
    <row r="281" spans="1:20" ht="18.75" x14ac:dyDescent="0.25">
      <c r="A281" s="13" t="s">
        <v>449</v>
      </c>
      <c r="B281" s="5"/>
      <c r="C281" s="13" t="s">
        <v>2257</v>
      </c>
      <c r="D281" s="13" t="s">
        <v>2258</v>
      </c>
      <c r="E281" s="13">
        <v>8074894681</v>
      </c>
      <c r="F281" s="13">
        <v>9945517281</v>
      </c>
      <c r="G281" s="13">
        <v>560016</v>
      </c>
      <c r="H281" s="13" t="s">
        <v>2259</v>
      </c>
      <c r="I281" s="13" t="s">
        <v>2260</v>
      </c>
      <c r="J281" s="25">
        <v>25000</v>
      </c>
      <c r="K281" s="23">
        <v>3750</v>
      </c>
      <c r="L281" s="6">
        <v>0.15</v>
      </c>
      <c r="M281" s="23">
        <v>21250</v>
      </c>
      <c r="N281" s="7">
        <v>7.4999999999999997E-3</v>
      </c>
      <c r="O281" s="9">
        <v>45689</v>
      </c>
      <c r="P281" s="15">
        <v>45713</v>
      </c>
      <c r="Q281" s="9">
        <v>45703</v>
      </c>
      <c r="R281" s="28">
        <v>-10</v>
      </c>
      <c r="S281" s="10">
        <v>25</v>
      </c>
      <c r="T281" s="23">
        <v>29687.5</v>
      </c>
    </row>
    <row r="282" spans="1:20" ht="18.75" x14ac:dyDescent="0.25">
      <c r="A282" s="13" t="s">
        <v>480</v>
      </c>
      <c r="B282" s="5"/>
      <c r="C282" s="13" t="s">
        <v>2332</v>
      </c>
      <c r="D282" s="13" t="s">
        <v>2333</v>
      </c>
      <c r="E282" s="13">
        <v>8172951637</v>
      </c>
      <c r="F282" s="13">
        <v>7208944557</v>
      </c>
      <c r="G282" s="13">
        <v>400065</v>
      </c>
      <c r="H282" s="13" t="s">
        <v>2334</v>
      </c>
      <c r="I282" s="13" t="s">
        <v>2335</v>
      </c>
      <c r="J282" s="25">
        <v>25000</v>
      </c>
      <c r="K282" s="23">
        <v>3750</v>
      </c>
      <c r="L282" s="6">
        <v>0.15</v>
      </c>
      <c r="M282" s="23">
        <v>21250</v>
      </c>
      <c r="N282" s="7">
        <v>7.4999999999999997E-3</v>
      </c>
      <c r="O282" s="9">
        <v>45690</v>
      </c>
      <c r="P282" s="15">
        <v>45713</v>
      </c>
      <c r="Q282" s="9">
        <v>45703</v>
      </c>
      <c r="R282" s="28">
        <v>-10</v>
      </c>
      <c r="S282" s="10">
        <v>24</v>
      </c>
      <c r="T282" s="23">
        <v>29500</v>
      </c>
    </row>
    <row r="283" spans="1:20" ht="18.75" x14ac:dyDescent="0.25">
      <c r="A283" s="13" t="s">
        <v>518</v>
      </c>
      <c r="B283" s="5"/>
      <c r="C283" s="13" t="s">
        <v>2409</v>
      </c>
      <c r="D283" s="13" t="s">
        <v>2410</v>
      </c>
      <c r="E283" s="13">
        <v>9545200103</v>
      </c>
      <c r="F283" s="13">
        <v>8237495747</v>
      </c>
      <c r="G283" s="13">
        <v>412207</v>
      </c>
      <c r="H283" s="13" t="s">
        <v>2411</v>
      </c>
      <c r="I283" s="13" t="s">
        <v>2412</v>
      </c>
      <c r="J283" s="25">
        <v>18000</v>
      </c>
      <c r="K283" s="23">
        <v>2700</v>
      </c>
      <c r="L283" s="6">
        <v>0.15</v>
      </c>
      <c r="M283" s="23">
        <v>15300</v>
      </c>
      <c r="N283" s="7">
        <v>7.4999999999999997E-3</v>
      </c>
      <c r="O283" s="9">
        <v>45691</v>
      </c>
      <c r="P283" s="15">
        <v>45713</v>
      </c>
      <c r="Q283" s="9">
        <v>45703</v>
      </c>
      <c r="R283" s="28">
        <v>-10</v>
      </c>
      <c r="S283" s="10">
        <v>23</v>
      </c>
      <c r="T283" s="23">
        <v>21105</v>
      </c>
    </row>
    <row r="284" spans="1:20" ht="18.75" x14ac:dyDescent="0.25">
      <c r="A284" s="5" t="s">
        <v>225</v>
      </c>
      <c r="B284" s="5"/>
      <c r="C284" s="5" t="s">
        <v>1512</v>
      </c>
      <c r="D284" s="5" t="s">
        <v>1513</v>
      </c>
      <c r="E284" s="5">
        <v>7400097907</v>
      </c>
      <c r="F284" s="5">
        <v>8433591817</v>
      </c>
      <c r="G284" s="5">
        <v>421302</v>
      </c>
      <c r="H284" s="5" t="s">
        <v>1514</v>
      </c>
      <c r="I284" s="5" t="s">
        <v>1515</v>
      </c>
      <c r="J284" s="23">
        <v>15000</v>
      </c>
      <c r="K284" s="23">
        <v>2250</v>
      </c>
      <c r="L284" s="6">
        <v>0.15</v>
      </c>
      <c r="M284" s="23">
        <v>12750</v>
      </c>
      <c r="N284" s="7">
        <v>7.4999999999999997E-3</v>
      </c>
      <c r="O284" s="9">
        <v>45679</v>
      </c>
      <c r="P284" s="9">
        <v>45714</v>
      </c>
      <c r="Q284" s="9">
        <v>45703</v>
      </c>
      <c r="R284" s="28">
        <v>-11</v>
      </c>
      <c r="S284" s="10">
        <v>36</v>
      </c>
      <c r="T284" s="23">
        <v>19050</v>
      </c>
    </row>
    <row r="285" spans="1:20" ht="18.75" x14ac:dyDescent="0.25">
      <c r="A285" s="13" t="s">
        <v>314</v>
      </c>
      <c r="B285" s="5"/>
      <c r="C285" s="13" t="s">
        <v>1843</v>
      </c>
      <c r="D285" s="13" t="s">
        <v>707</v>
      </c>
      <c r="E285" s="13">
        <v>8660617476</v>
      </c>
      <c r="F285" s="13">
        <v>9448676180</v>
      </c>
      <c r="G285" s="13">
        <v>560040</v>
      </c>
      <c r="H285" s="13" t="s">
        <v>708</v>
      </c>
      <c r="I285" s="13" t="s">
        <v>709</v>
      </c>
      <c r="J285" s="25">
        <v>58000</v>
      </c>
      <c r="K285" s="23">
        <v>8700</v>
      </c>
      <c r="L285" s="6">
        <v>0.15</v>
      </c>
      <c r="M285" s="23">
        <v>49300</v>
      </c>
      <c r="N285" s="7">
        <v>7.4999999999999997E-3</v>
      </c>
      <c r="O285" s="9">
        <v>45685</v>
      </c>
      <c r="P285" s="9">
        <v>45714</v>
      </c>
      <c r="Q285" s="9">
        <v>45703</v>
      </c>
      <c r="R285" s="28">
        <v>-11</v>
      </c>
      <c r="S285" s="10">
        <v>30</v>
      </c>
      <c r="T285" s="23">
        <v>71050</v>
      </c>
    </row>
    <row r="286" spans="1:20" ht="18.75" x14ac:dyDescent="0.25">
      <c r="A286" s="13" t="s">
        <v>575</v>
      </c>
      <c r="B286" s="5"/>
      <c r="C286" s="13" t="s">
        <v>2561</v>
      </c>
      <c r="D286" s="13" t="s">
        <v>2562</v>
      </c>
      <c r="E286" s="13">
        <v>9902910810</v>
      </c>
      <c r="F286" s="13">
        <v>6363170678</v>
      </c>
      <c r="G286" s="13">
        <v>560091</v>
      </c>
      <c r="H286" s="13" t="s">
        <v>2563</v>
      </c>
      <c r="I286" s="13" t="s">
        <v>2564</v>
      </c>
      <c r="J286" s="25">
        <v>25000</v>
      </c>
      <c r="K286" s="23">
        <v>3750</v>
      </c>
      <c r="L286" s="6">
        <v>0.15</v>
      </c>
      <c r="M286" s="23">
        <v>21250</v>
      </c>
      <c r="N286" s="7">
        <v>7.4999999999999997E-3</v>
      </c>
      <c r="O286" s="9">
        <v>45694</v>
      </c>
      <c r="P286" s="15">
        <v>45714</v>
      </c>
      <c r="Q286" s="9">
        <v>45703</v>
      </c>
      <c r="R286" s="28">
        <v>-11</v>
      </c>
      <c r="S286" s="10">
        <v>21</v>
      </c>
      <c r="T286" s="23">
        <v>28937.5</v>
      </c>
    </row>
    <row r="287" spans="1:20" ht="18.75" x14ac:dyDescent="0.25">
      <c r="A287" s="13" t="s">
        <v>437</v>
      </c>
      <c r="B287" s="5"/>
      <c r="C287" s="13" t="s">
        <v>2219</v>
      </c>
      <c r="D287" s="13" t="s">
        <v>2220</v>
      </c>
      <c r="E287" s="13">
        <v>8123852926</v>
      </c>
      <c r="F287" s="13">
        <v>9980299629</v>
      </c>
      <c r="G287" s="13">
        <v>560067</v>
      </c>
      <c r="H287" s="13" t="s">
        <v>2221</v>
      </c>
      <c r="I287" s="13" t="s">
        <v>2221</v>
      </c>
      <c r="J287" s="25">
        <v>45000</v>
      </c>
      <c r="K287" s="23">
        <v>6750</v>
      </c>
      <c r="L287" s="6">
        <v>0.15</v>
      </c>
      <c r="M287" s="23">
        <v>38250</v>
      </c>
      <c r="N287" s="7">
        <v>7.4999999999999997E-3</v>
      </c>
      <c r="O287" s="9">
        <v>45689</v>
      </c>
      <c r="P287" s="15">
        <v>45715</v>
      </c>
      <c r="Q287" s="9">
        <v>45703</v>
      </c>
      <c r="R287" s="28">
        <v>-12</v>
      </c>
      <c r="S287" s="10">
        <v>27</v>
      </c>
      <c r="T287" s="23">
        <v>54112.5</v>
      </c>
    </row>
    <row r="288" spans="1:20" ht="18.75" x14ac:dyDescent="0.25">
      <c r="A288" s="13" t="s">
        <v>439</v>
      </c>
      <c r="B288" s="5"/>
      <c r="C288" s="13" t="s">
        <v>2226</v>
      </c>
      <c r="D288" s="13" t="s">
        <v>2227</v>
      </c>
      <c r="E288" s="13">
        <v>9831393947</v>
      </c>
      <c r="F288" s="13">
        <v>9477778138</v>
      </c>
      <c r="G288" s="13">
        <v>700061</v>
      </c>
      <c r="H288" s="13" t="s">
        <v>2228</v>
      </c>
      <c r="I288" s="13" t="s">
        <v>2229</v>
      </c>
      <c r="J288" s="25">
        <v>20000</v>
      </c>
      <c r="K288" s="23">
        <v>3000</v>
      </c>
      <c r="L288" s="6">
        <v>0.15</v>
      </c>
      <c r="M288" s="23">
        <v>17000</v>
      </c>
      <c r="N288" s="7">
        <v>7.4999999999999997E-3</v>
      </c>
      <c r="O288" s="9">
        <v>45689</v>
      </c>
      <c r="P288" s="15">
        <v>45715</v>
      </c>
      <c r="Q288" s="9">
        <v>45703</v>
      </c>
      <c r="R288" s="28">
        <v>-12</v>
      </c>
      <c r="S288" s="10">
        <v>27</v>
      </c>
      <c r="T288" s="23">
        <v>24050</v>
      </c>
    </row>
    <row r="289" spans="1:20" ht="18.75" x14ac:dyDescent="0.25">
      <c r="A289" s="5" t="s">
        <v>230</v>
      </c>
      <c r="B289" s="5"/>
      <c r="C289" s="5" t="s">
        <v>1532</v>
      </c>
      <c r="D289" s="5" t="s">
        <v>1533</v>
      </c>
      <c r="E289" s="5">
        <v>9742380501</v>
      </c>
      <c r="F289" s="5">
        <v>9742370506</v>
      </c>
      <c r="G289" s="5">
        <v>560033</v>
      </c>
      <c r="H289" s="5" t="s">
        <v>1534</v>
      </c>
      <c r="I289" s="5" t="s">
        <v>1535</v>
      </c>
      <c r="J289" s="23">
        <v>10000</v>
      </c>
      <c r="K289" s="23">
        <v>1500</v>
      </c>
      <c r="L289" s="6">
        <v>0.15</v>
      </c>
      <c r="M289" s="23">
        <v>8500</v>
      </c>
      <c r="N289" s="7">
        <v>7.4999999999999997E-3</v>
      </c>
      <c r="O289" s="9">
        <v>45680</v>
      </c>
      <c r="P289" s="9">
        <v>45716</v>
      </c>
      <c r="Q289" s="9">
        <v>45703</v>
      </c>
      <c r="R289" s="28">
        <v>-13</v>
      </c>
      <c r="S289" s="10">
        <v>37</v>
      </c>
      <c r="T289" s="23">
        <v>12775</v>
      </c>
    </row>
    <row r="290" spans="1:20" ht="18.75" x14ac:dyDescent="0.25">
      <c r="A290" s="5" t="s">
        <v>250</v>
      </c>
      <c r="B290" s="5"/>
      <c r="C290" s="5" t="s">
        <v>1607</v>
      </c>
      <c r="D290" s="5" t="s">
        <v>1608</v>
      </c>
      <c r="E290" s="5">
        <v>9284133346</v>
      </c>
      <c r="F290" s="5">
        <v>7758833274</v>
      </c>
      <c r="G290" s="5">
        <v>412308</v>
      </c>
      <c r="H290" s="5" t="s">
        <v>1609</v>
      </c>
      <c r="I290" s="5" t="s">
        <v>1610</v>
      </c>
      <c r="J290" s="23">
        <v>35000</v>
      </c>
      <c r="K290" s="23">
        <v>5250</v>
      </c>
      <c r="L290" s="6">
        <v>0.15</v>
      </c>
      <c r="M290" s="23">
        <v>29750</v>
      </c>
      <c r="N290" s="7">
        <v>7.4999999999999997E-3</v>
      </c>
      <c r="O290" s="9">
        <v>45681</v>
      </c>
      <c r="P290" s="9">
        <v>45716</v>
      </c>
      <c r="Q290" s="9">
        <v>45703</v>
      </c>
      <c r="R290" s="28">
        <v>-13</v>
      </c>
      <c r="S290" s="10">
        <v>36</v>
      </c>
      <c r="T290" s="23">
        <v>44450</v>
      </c>
    </row>
    <row r="291" spans="1:20" ht="18.75" x14ac:dyDescent="0.25">
      <c r="A291" s="5" t="s">
        <v>253</v>
      </c>
      <c r="B291" s="5"/>
      <c r="C291" s="5" t="s">
        <v>1619</v>
      </c>
      <c r="D291" s="5" t="s">
        <v>1620</v>
      </c>
      <c r="E291" s="5">
        <v>8904122602</v>
      </c>
      <c r="F291" s="5">
        <v>8178496735</v>
      </c>
      <c r="G291" s="5">
        <v>560083</v>
      </c>
      <c r="H291" s="5" t="s">
        <v>1621</v>
      </c>
      <c r="I291" s="5" t="s">
        <v>1622</v>
      </c>
      <c r="J291" s="23">
        <v>50000</v>
      </c>
      <c r="K291" s="23">
        <v>7500</v>
      </c>
      <c r="L291" s="6">
        <v>0.15</v>
      </c>
      <c r="M291" s="23">
        <v>42500</v>
      </c>
      <c r="N291" s="7">
        <v>7.4999999999999997E-3</v>
      </c>
      <c r="O291" s="9">
        <v>45681</v>
      </c>
      <c r="P291" s="9">
        <v>45716</v>
      </c>
      <c r="Q291" s="9">
        <v>45703</v>
      </c>
      <c r="R291" s="28">
        <v>-13</v>
      </c>
      <c r="S291" s="10">
        <v>36</v>
      </c>
      <c r="T291" s="23">
        <v>63500</v>
      </c>
    </row>
    <row r="292" spans="1:20" ht="18.75" x14ac:dyDescent="0.25">
      <c r="A292" s="5" t="s">
        <v>256</v>
      </c>
      <c r="B292" s="5"/>
      <c r="C292" s="5" t="s">
        <v>1631</v>
      </c>
      <c r="D292" s="5" t="s">
        <v>1324</v>
      </c>
      <c r="E292" s="5">
        <v>7290069276</v>
      </c>
      <c r="F292" s="5">
        <v>8368984388</v>
      </c>
      <c r="G292" s="5">
        <v>110059</v>
      </c>
      <c r="H292" s="5" t="s">
        <v>1325</v>
      </c>
      <c r="I292" s="5" t="s">
        <v>1326</v>
      </c>
      <c r="J292" s="23">
        <v>20000</v>
      </c>
      <c r="K292" s="23">
        <v>3000</v>
      </c>
      <c r="L292" s="6">
        <v>0.15</v>
      </c>
      <c r="M292" s="23">
        <v>17000</v>
      </c>
      <c r="N292" s="7">
        <v>7.4999999999999997E-3</v>
      </c>
      <c r="O292" s="9">
        <v>45681</v>
      </c>
      <c r="P292" s="9">
        <v>45716</v>
      </c>
      <c r="Q292" s="9">
        <v>45703</v>
      </c>
      <c r="R292" s="28">
        <v>-13</v>
      </c>
      <c r="S292" s="10">
        <v>36</v>
      </c>
      <c r="T292" s="23">
        <v>25400</v>
      </c>
    </row>
    <row r="293" spans="1:20" ht="18.75" x14ac:dyDescent="0.25">
      <c r="A293" s="5" t="s">
        <v>263</v>
      </c>
      <c r="B293" s="5"/>
      <c r="C293" s="5" t="s">
        <v>1655</v>
      </c>
      <c r="D293" s="5" t="s">
        <v>1656</v>
      </c>
      <c r="E293" s="5">
        <v>9921761901</v>
      </c>
      <c r="F293" s="5">
        <v>8693839162</v>
      </c>
      <c r="G293" s="5">
        <v>412207</v>
      </c>
      <c r="H293" s="5" t="s">
        <v>1657</v>
      </c>
      <c r="I293" s="5"/>
      <c r="J293" s="23">
        <v>22000</v>
      </c>
      <c r="K293" s="23">
        <v>3300</v>
      </c>
      <c r="L293" s="6">
        <v>0.15</v>
      </c>
      <c r="M293" s="23">
        <v>18700</v>
      </c>
      <c r="N293" s="7">
        <v>7.4999999999999997E-3</v>
      </c>
      <c r="O293" s="9">
        <v>45682</v>
      </c>
      <c r="P293" s="9">
        <v>45716</v>
      </c>
      <c r="Q293" s="9">
        <v>45703</v>
      </c>
      <c r="R293" s="28">
        <v>-13</v>
      </c>
      <c r="S293" s="10">
        <v>35</v>
      </c>
      <c r="T293" s="23">
        <v>27775</v>
      </c>
    </row>
    <row r="294" spans="1:20" ht="18.75" x14ac:dyDescent="0.25">
      <c r="A294" s="5" t="s">
        <v>265</v>
      </c>
      <c r="B294" s="5"/>
      <c r="C294" s="5" t="s">
        <v>1659</v>
      </c>
      <c r="D294" s="5" t="s">
        <v>1660</v>
      </c>
      <c r="E294" s="5">
        <v>9820817995</v>
      </c>
      <c r="F294" s="5" t="s">
        <v>1661</v>
      </c>
      <c r="G294" s="5">
        <v>400004</v>
      </c>
      <c r="H294" s="5" t="s">
        <v>1662</v>
      </c>
      <c r="I294" s="5" t="s">
        <v>1663</v>
      </c>
      <c r="J294" s="23">
        <v>15000</v>
      </c>
      <c r="K294" s="23">
        <v>2250</v>
      </c>
      <c r="L294" s="6">
        <v>0.15</v>
      </c>
      <c r="M294" s="23">
        <v>12750</v>
      </c>
      <c r="N294" s="7">
        <v>7.4999999999999997E-3</v>
      </c>
      <c r="O294" s="9">
        <v>45682</v>
      </c>
      <c r="P294" s="9">
        <v>45716</v>
      </c>
      <c r="Q294" s="9">
        <v>45703</v>
      </c>
      <c r="R294" s="28">
        <v>-13</v>
      </c>
      <c r="S294" s="10">
        <v>35</v>
      </c>
      <c r="T294" s="23">
        <v>18937.5</v>
      </c>
    </row>
    <row r="295" spans="1:20" ht="18.75" x14ac:dyDescent="0.25">
      <c r="A295" s="5" t="s">
        <v>266</v>
      </c>
      <c r="B295" s="5"/>
      <c r="C295" s="5" t="s">
        <v>1664</v>
      </c>
      <c r="D295" s="5" t="s">
        <v>1665</v>
      </c>
      <c r="E295" s="5">
        <v>9903919856</v>
      </c>
      <c r="F295" s="5" t="s">
        <v>1666</v>
      </c>
      <c r="G295" s="5">
        <v>560093</v>
      </c>
      <c r="H295" s="5" t="s">
        <v>1667</v>
      </c>
      <c r="I295" s="5" t="s">
        <v>1668</v>
      </c>
      <c r="J295" s="23">
        <v>60000</v>
      </c>
      <c r="K295" s="23">
        <v>9000</v>
      </c>
      <c r="L295" s="6">
        <v>0.15</v>
      </c>
      <c r="M295" s="23">
        <v>51000</v>
      </c>
      <c r="N295" s="7">
        <v>7.4999999999999997E-3</v>
      </c>
      <c r="O295" s="9">
        <v>45682</v>
      </c>
      <c r="P295" s="9">
        <v>45716</v>
      </c>
      <c r="Q295" s="9">
        <v>45703</v>
      </c>
      <c r="R295" s="28">
        <v>-13</v>
      </c>
      <c r="S295" s="10">
        <v>35</v>
      </c>
      <c r="T295" s="23">
        <v>75750</v>
      </c>
    </row>
    <row r="296" spans="1:20" ht="18.75" x14ac:dyDescent="0.25">
      <c r="A296" s="5" t="s">
        <v>269</v>
      </c>
      <c r="B296" s="5"/>
      <c r="C296" s="5" t="s">
        <v>1674</v>
      </c>
      <c r="D296" s="5" t="s">
        <v>944</v>
      </c>
      <c r="E296" s="5">
        <v>8657950468</v>
      </c>
      <c r="F296" s="5">
        <v>9676661878</v>
      </c>
      <c r="G296" s="5">
        <v>400065</v>
      </c>
      <c r="H296" s="5" t="s">
        <v>945</v>
      </c>
      <c r="I296" s="5" t="s">
        <v>946</v>
      </c>
      <c r="J296" s="23">
        <v>30000</v>
      </c>
      <c r="K296" s="23">
        <v>4500</v>
      </c>
      <c r="L296" s="6">
        <v>0.15</v>
      </c>
      <c r="M296" s="23">
        <v>25500</v>
      </c>
      <c r="N296" s="7">
        <v>7.4999999999999997E-3</v>
      </c>
      <c r="O296" s="9">
        <v>45682</v>
      </c>
      <c r="P296" s="9">
        <v>45716</v>
      </c>
      <c r="Q296" s="9">
        <v>45703</v>
      </c>
      <c r="R296" s="28">
        <v>-13</v>
      </c>
      <c r="S296" s="10">
        <v>35</v>
      </c>
      <c r="T296" s="23">
        <v>37875</v>
      </c>
    </row>
    <row r="297" spans="1:20" ht="18.75" x14ac:dyDescent="0.25">
      <c r="A297" s="5" t="s">
        <v>270</v>
      </c>
      <c r="B297" s="5"/>
      <c r="C297" s="5" t="s">
        <v>1675</v>
      </c>
      <c r="D297" s="5" t="s">
        <v>1676</v>
      </c>
      <c r="E297" s="5">
        <v>8722842040</v>
      </c>
      <c r="F297" s="5">
        <v>8217541412</v>
      </c>
      <c r="G297" s="5">
        <v>201301</v>
      </c>
      <c r="H297" s="5" t="s">
        <v>1677</v>
      </c>
      <c r="I297" s="5" t="s">
        <v>1678</v>
      </c>
      <c r="J297" s="23">
        <v>15000</v>
      </c>
      <c r="K297" s="23">
        <v>2250</v>
      </c>
      <c r="L297" s="6">
        <v>0.15</v>
      </c>
      <c r="M297" s="23">
        <v>12750</v>
      </c>
      <c r="N297" s="7">
        <v>7.4999999999999997E-3</v>
      </c>
      <c r="O297" s="9">
        <v>45684</v>
      </c>
      <c r="P297" s="9">
        <v>45716</v>
      </c>
      <c r="Q297" s="9">
        <v>45703</v>
      </c>
      <c r="R297" s="28">
        <v>-13</v>
      </c>
      <c r="S297" s="10">
        <v>33</v>
      </c>
      <c r="T297" s="23">
        <v>18712.5</v>
      </c>
    </row>
    <row r="298" spans="1:20" ht="18.75" x14ac:dyDescent="0.25">
      <c r="A298" s="5" t="s">
        <v>275</v>
      </c>
      <c r="B298" s="5"/>
      <c r="C298" s="5" t="s">
        <v>1694</v>
      </c>
      <c r="D298" s="5" t="s">
        <v>1695</v>
      </c>
      <c r="E298" s="5">
        <v>9820423278</v>
      </c>
      <c r="F298" s="5">
        <v>9080090661</v>
      </c>
      <c r="G298" s="5">
        <v>411017</v>
      </c>
      <c r="H298" s="5" t="s">
        <v>1696</v>
      </c>
      <c r="I298" s="5" t="s">
        <v>1697</v>
      </c>
      <c r="J298" s="23">
        <v>30000</v>
      </c>
      <c r="K298" s="23">
        <v>4500</v>
      </c>
      <c r="L298" s="6">
        <v>0.15</v>
      </c>
      <c r="M298" s="23">
        <v>25500</v>
      </c>
      <c r="N298" s="7">
        <v>7.4999999999999997E-3</v>
      </c>
      <c r="O298" s="9">
        <v>45684</v>
      </c>
      <c r="P298" s="9">
        <v>45716</v>
      </c>
      <c r="Q298" s="9">
        <v>45703</v>
      </c>
      <c r="R298" s="28">
        <v>-13</v>
      </c>
      <c r="S298" s="10">
        <v>33</v>
      </c>
      <c r="T298" s="23">
        <v>37425</v>
      </c>
    </row>
    <row r="299" spans="1:20" ht="18.75" x14ac:dyDescent="0.25">
      <c r="A299" s="5" t="s">
        <v>277</v>
      </c>
      <c r="B299" s="5"/>
      <c r="C299" s="5" t="s">
        <v>1702</v>
      </c>
      <c r="D299" s="5" t="s">
        <v>1703</v>
      </c>
      <c r="E299" s="5">
        <v>9893084403</v>
      </c>
      <c r="F299" s="5">
        <v>8319571083</v>
      </c>
      <c r="G299" s="5">
        <v>462023</v>
      </c>
      <c r="H299" s="5" t="s">
        <v>1704</v>
      </c>
      <c r="I299" s="5" t="s">
        <v>1705</v>
      </c>
      <c r="J299" s="23">
        <v>40000</v>
      </c>
      <c r="K299" s="23">
        <v>6000</v>
      </c>
      <c r="L299" s="6">
        <v>0.15</v>
      </c>
      <c r="M299" s="23">
        <v>34000</v>
      </c>
      <c r="N299" s="7">
        <v>7.4999999999999997E-3</v>
      </c>
      <c r="O299" s="9">
        <v>45684</v>
      </c>
      <c r="P299" s="9">
        <v>45716</v>
      </c>
      <c r="Q299" s="9">
        <v>45703</v>
      </c>
      <c r="R299" s="28">
        <v>-13</v>
      </c>
      <c r="S299" s="10">
        <v>33</v>
      </c>
      <c r="T299" s="23">
        <v>49900</v>
      </c>
    </row>
    <row r="300" spans="1:20" ht="18.75" x14ac:dyDescent="0.25">
      <c r="A300" s="5" t="s">
        <v>278</v>
      </c>
      <c r="B300" s="5"/>
      <c r="C300" s="5" t="s">
        <v>1706</v>
      </c>
      <c r="D300" s="5" t="s">
        <v>1707</v>
      </c>
      <c r="E300" s="5">
        <v>9873342342</v>
      </c>
      <c r="F300" s="5">
        <v>9891929282</v>
      </c>
      <c r="G300" s="5">
        <v>110008</v>
      </c>
      <c r="H300" s="5" t="s">
        <v>1708</v>
      </c>
      <c r="I300" s="5" t="s">
        <v>1709</v>
      </c>
      <c r="J300" s="23">
        <v>90000</v>
      </c>
      <c r="K300" s="23">
        <v>13500</v>
      </c>
      <c r="L300" s="6">
        <v>0.15</v>
      </c>
      <c r="M300" s="23">
        <v>76500</v>
      </c>
      <c r="N300" s="7">
        <v>7.4999999999999997E-3</v>
      </c>
      <c r="O300" s="9">
        <v>45684</v>
      </c>
      <c r="P300" s="9">
        <v>45716</v>
      </c>
      <c r="Q300" s="9">
        <v>45703</v>
      </c>
      <c r="R300" s="28">
        <v>-13</v>
      </c>
      <c r="S300" s="10">
        <v>33</v>
      </c>
      <c r="T300" s="23">
        <v>112275</v>
      </c>
    </row>
    <row r="301" spans="1:20" ht="18.75" x14ac:dyDescent="0.25">
      <c r="A301" s="5" t="s">
        <v>279</v>
      </c>
      <c r="B301" s="5"/>
      <c r="C301" s="5" t="s">
        <v>1710</v>
      </c>
      <c r="D301" s="5" t="s">
        <v>1711</v>
      </c>
      <c r="E301" s="5">
        <v>9818750751</v>
      </c>
      <c r="F301" s="5">
        <v>9818563260</v>
      </c>
      <c r="G301" s="5">
        <v>110062</v>
      </c>
      <c r="H301" s="5" t="s">
        <v>1712</v>
      </c>
      <c r="I301" s="5" t="s">
        <v>1713</v>
      </c>
      <c r="J301" s="23">
        <v>12000</v>
      </c>
      <c r="K301" s="23">
        <v>1800</v>
      </c>
      <c r="L301" s="6">
        <v>0.15</v>
      </c>
      <c r="M301" s="23">
        <v>10200</v>
      </c>
      <c r="N301" s="7">
        <v>7.4999999999999997E-3</v>
      </c>
      <c r="O301" s="9">
        <v>45684</v>
      </c>
      <c r="P301" s="9">
        <v>45716</v>
      </c>
      <c r="Q301" s="9">
        <v>45703</v>
      </c>
      <c r="R301" s="28">
        <v>-13</v>
      </c>
      <c r="S301" s="10">
        <v>33</v>
      </c>
      <c r="T301" s="23">
        <v>14970</v>
      </c>
    </row>
    <row r="302" spans="1:20" ht="18.75" x14ac:dyDescent="0.25">
      <c r="A302" s="5" t="s">
        <v>280</v>
      </c>
      <c r="B302" s="5"/>
      <c r="C302" s="5" t="s">
        <v>1714</v>
      </c>
      <c r="D302" s="5" t="s">
        <v>1715</v>
      </c>
      <c r="E302" s="5">
        <v>9742175753</v>
      </c>
      <c r="F302" s="5">
        <v>8892000154</v>
      </c>
      <c r="G302" s="5">
        <v>560045</v>
      </c>
      <c r="H302" s="5" t="s">
        <v>1716</v>
      </c>
      <c r="I302" s="5" t="s">
        <v>1717</v>
      </c>
      <c r="J302" s="23">
        <v>11000</v>
      </c>
      <c r="K302" s="23">
        <v>1650</v>
      </c>
      <c r="L302" s="6">
        <v>0.15</v>
      </c>
      <c r="M302" s="23">
        <v>9350</v>
      </c>
      <c r="N302" s="7">
        <v>7.4999999999999997E-3</v>
      </c>
      <c r="O302" s="9">
        <v>45684</v>
      </c>
      <c r="P302" s="9">
        <v>45716</v>
      </c>
      <c r="Q302" s="9">
        <v>45703</v>
      </c>
      <c r="R302" s="28">
        <v>-13</v>
      </c>
      <c r="S302" s="10">
        <v>33</v>
      </c>
      <c r="T302" s="23">
        <v>13722.5</v>
      </c>
    </row>
    <row r="303" spans="1:20" ht="18.75" x14ac:dyDescent="0.25">
      <c r="A303" s="5" t="s">
        <v>285</v>
      </c>
      <c r="B303" s="5"/>
      <c r="C303" s="5" t="s">
        <v>1732</v>
      </c>
      <c r="D303" s="5" t="s">
        <v>1733</v>
      </c>
      <c r="E303" s="5">
        <v>8511121356</v>
      </c>
      <c r="F303" s="5">
        <v>9106978376</v>
      </c>
      <c r="G303" s="5">
        <v>380005</v>
      </c>
      <c r="H303" s="5" t="s">
        <v>1734</v>
      </c>
      <c r="I303" s="5" t="s">
        <v>1735</v>
      </c>
      <c r="J303" s="23">
        <v>32000</v>
      </c>
      <c r="K303" s="23">
        <v>4800</v>
      </c>
      <c r="L303" s="6">
        <v>0.15</v>
      </c>
      <c r="M303" s="23">
        <v>27200</v>
      </c>
      <c r="N303" s="7">
        <v>7.4999999999999997E-3</v>
      </c>
      <c r="O303" s="9">
        <v>45684</v>
      </c>
      <c r="P303" s="9">
        <v>45716</v>
      </c>
      <c r="Q303" s="9">
        <v>45703</v>
      </c>
      <c r="R303" s="28">
        <v>-13</v>
      </c>
      <c r="S303" s="10">
        <v>33</v>
      </c>
      <c r="T303" s="23">
        <v>39920</v>
      </c>
    </row>
    <row r="304" spans="1:20" ht="18.75" x14ac:dyDescent="0.25">
      <c r="A304" s="5" t="s">
        <v>286</v>
      </c>
      <c r="B304" s="5"/>
      <c r="C304" s="5" t="s">
        <v>1736</v>
      </c>
      <c r="D304" s="5" t="s">
        <v>1737</v>
      </c>
      <c r="E304" s="5">
        <v>9823083686</v>
      </c>
      <c r="F304" s="5">
        <v>9307304317</v>
      </c>
      <c r="G304" s="5">
        <v>411004</v>
      </c>
      <c r="H304" s="5" t="s">
        <v>1738</v>
      </c>
      <c r="I304" s="5" t="s">
        <v>1739</v>
      </c>
      <c r="J304" s="23">
        <v>45000</v>
      </c>
      <c r="K304" s="23">
        <v>6750</v>
      </c>
      <c r="L304" s="6">
        <v>0.15</v>
      </c>
      <c r="M304" s="23">
        <v>38250</v>
      </c>
      <c r="N304" s="7">
        <v>7.4999999999999997E-3</v>
      </c>
      <c r="O304" s="9">
        <v>45684</v>
      </c>
      <c r="P304" s="9">
        <v>45716</v>
      </c>
      <c r="Q304" s="9">
        <v>45703</v>
      </c>
      <c r="R304" s="28">
        <v>-13</v>
      </c>
      <c r="S304" s="10">
        <v>33</v>
      </c>
      <c r="T304" s="23">
        <v>56137.5</v>
      </c>
    </row>
    <row r="305" spans="1:20" ht="18.75" x14ac:dyDescent="0.25">
      <c r="A305" s="5" t="s">
        <v>288</v>
      </c>
      <c r="B305" s="5"/>
      <c r="C305" s="5" t="s">
        <v>1744</v>
      </c>
      <c r="D305" s="5" t="s">
        <v>1745</v>
      </c>
      <c r="E305" s="5">
        <v>9972523599</v>
      </c>
      <c r="F305" s="5">
        <v>9538385678</v>
      </c>
      <c r="G305" s="5">
        <v>560094</v>
      </c>
      <c r="H305" s="5" t="s">
        <v>1746</v>
      </c>
      <c r="I305" s="5" t="s">
        <v>1747</v>
      </c>
      <c r="J305" s="23">
        <v>11000</v>
      </c>
      <c r="K305" s="23">
        <v>1650</v>
      </c>
      <c r="L305" s="6">
        <v>0.15</v>
      </c>
      <c r="M305" s="23">
        <v>9350</v>
      </c>
      <c r="N305" s="7">
        <v>7.4999999999999997E-3</v>
      </c>
      <c r="O305" s="9">
        <v>45684</v>
      </c>
      <c r="P305" s="9">
        <v>45716</v>
      </c>
      <c r="Q305" s="9">
        <v>45703</v>
      </c>
      <c r="R305" s="28">
        <v>-13</v>
      </c>
      <c r="S305" s="10">
        <v>33</v>
      </c>
      <c r="T305" s="23">
        <v>13722.5</v>
      </c>
    </row>
    <row r="306" spans="1:20" ht="18.75" x14ac:dyDescent="0.25">
      <c r="A306" s="5" t="s">
        <v>289</v>
      </c>
      <c r="B306" s="5"/>
      <c r="C306" s="5" t="s">
        <v>1748</v>
      </c>
      <c r="D306" s="5" t="s">
        <v>1749</v>
      </c>
      <c r="E306" s="5">
        <v>9953426405</v>
      </c>
      <c r="F306" s="5" t="s">
        <v>1750</v>
      </c>
      <c r="G306" s="5">
        <v>110094</v>
      </c>
      <c r="H306" s="5" t="s">
        <v>1751</v>
      </c>
      <c r="I306" s="5"/>
      <c r="J306" s="23">
        <v>10000</v>
      </c>
      <c r="K306" s="23">
        <v>1500</v>
      </c>
      <c r="L306" s="6">
        <v>0.15</v>
      </c>
      <c r="M306" s="23">
        <v>8500</v>
      </c>
      <c r="N306" s="7">
        <v>7.4999999999999997E-3</v>
      </c>
      <c r="O306" s="9">
        <v>45684</v>
      </c>
      <c r="P306" s="9">
        <v>45716</v>
      </c>
      <c r="Q306" s="9">
        <v>45703</v>
      </c>
      <c r="R306" s="28">
        <v>-13</v>
      </c>
      <c r="S306" s="10">
        <v>33</v>
      </c>
      <c r="T306" s="23">
        <v>12475</v>
      </c>
    </row>
    <row r="307" spans="1:20" ht="18.75" x14ac:dyDescent="0.25">
      <c r="A307" s="5" t="s">
        <v>295</v>
      </c>
      <c r="B307" s="5"/>
      <c r="C307" s="5" t="s">
        <v>1768</v>
      </c>
      <c r="D307" s="5" t="s">
        <v>1769</v>
      </c>
      <c r="E307" s="5">
        <v>9958101417</v>
      </c>
      <c r="F307" s="5">
        <v>7531860969</v>
      </c>
      <c r="G307" s="5">
        <v>110059</v>
      </c>
      <c r="H307" s="5" t="s">
        <v>1770</v>
      </c>
      <c r="I307" s="5" t="s">
        <v>1771</v>
      </c>
      <c r="J307" s="23">
        <v>20000</v>
      </c>
      <c r="K307" s="23">
        <v>3000</v>
      </c>
      <c r="L307" s="6">
        <v>0.15</v>
      </c>
      <c r="M307" s="23">
        <v>17000</v>
      </c>
      <c r="N307" s="7">
        <v>7.4999999999999997E-3</v>
      </c>
      <c r="O307" s="9">
        <v>45684</v>
      </c>
      <c r="P307" s="9">
        <v>45716</v>
      </c>
      <c r="Q307" s="9">
        <v>45703</v>
      </c>
      <c r="R307" s="28">
        <v>-13</v>
      </c>
      <c r="S307" s="10">
        <v>33</v>
      </c>
      <c r="T307" s="23">
        <v>24950</v>
      </c>
    </row>
    <row r="308" spans="1:20" ht="18.75" x14ac:dyDescent="0.25">
      <c r="A308" s="5" t="s">
        <v>296</v>
      </c>
      <c r="B308" s="5"/>
      <c r="C308" s="5" t="s">
        <v>1772</v>
      </c>
      <c r="D308" s="5" t="s">
        <v>1773</v>
      </c>
      <c r="E308" s="5">
        <v>9611863394</v>
      </c>
      <c r="F308" s="5">
        <v>7483865306</v>
      </c>
      <c r="G308" s="5">
        <v>560061</v>
      </c>
      <c r="H308" s="5" t="s">
        <v>1774</v>
      </c>
      <c r="I308" s="5" t="s">
        <v>1775</v>
      </c>
      <c r="J308" s="23">
        <v>20000</v>
      </c>
      <c r="K308" s="23">
        <v>3000</v>
      </c>
      <c r="L308" s="6">
        <v>0.15</v>
      </c>
      <c r="M308" s="23">
        <v>17000</v>
      </c>
      <c r="N308" s="7">
        <v>7.4999999999999997E-3</v>
      </c>
      <c r="O308" s="9">
        <v>45684</v>
      </c>
      <c r="P308" s="9">
        <v>45716</v>
      </c>
      <c r="Q308" s="9">
        <v>45703</v>
      </c>
      <c r="R308" s="28">
        <v>-13</v>
      </c>
      <c r="S308" s="10">
        <v>33</v>
      </c>
      <c r="T308" s="23">
        <v>24950</v>
      </c>
    </row>
    <row r="309" spans="1:20" ht="18.75" x14ac:dyDescent="0.25">
      <c r="A309" s="5" t="s">
        <v>297</v>
      </c>
      <c r="B309" s="5"/>
      <c r="C309" s="5" t="s">
        <v>1776</v>
      </c>
      <c r="D309" s="5" t="s">
        <v>1777</v>
      </c>
      <c r="E309" s="5">
        <v>9320028145</v>
      </c>
      <c r="F309" s="5">
        <v>8879364811</v>
      </c>
      <c r="G309" s="5">
        <v>401101</v>
      </c>
      <c r="H309" s="5" t="s">
        <v>1778</v>
      </c>
      <c r="I309" s="5" t="s">
        <v>1779</v>
      </c>
      <c r="J309" s="23">
        <v>13000</v>
      </c>
      <c r="K309" s="23">
        <v>1950</v>
      </c>
      <c r="L309" s="6">
        <v>0.15</v>
      </c>
      <c r="M309" s="23">
        <v>11050</v>
      </c>
      <c r="N309" s="7">
        <v>7.4999999999999997E-3</v>
      </c>
      <c r="O309" s="9">
        <v>45684</v>
      </c>
      <c r="P309" s="9">
        <v>45716</v>
      </c>
      <c r="Q309" s="9">
        <v>45703</v>
      </c>
      <c r="R309" s="28">
        <v>-13</v>
      </c>
      <c r="S309" s="10">
        <v>33</v>
      </c>
      <c r="T309" s="23">
        <v>16217.5</v>
      </c>
    </row>
    <row r="310" spans="1:20" ht="18.75" x14ac:dyDescent="0.25">
      <c r="A310" s="5" t="s">
        <v>298</v>
      </c>
      <c r="B310" s="5"/>
      <c r="C310" s="5" t="s">
        <v>1780</v>
      </c>
      <c r="D310" s="5" t="s">
        <v>1781</v>
      </c>
      <c r="E310" s="5">
        <v>9990541616</v>
      </c>
      <c r="F310" s="5">
        <v>8448776825</v>
      </c>
      <c r="G310" s="5">
        <v>201308</v>
      </c>
      <c r="H310" s="5" t="s">
        <v>1782</v>
      </c>
      <c r="I310" s="5" t="s">
        <v>1783</v>
      </c>
      <c r="J310" s="23">
        <v>40000</v>
      </c>
      <c r="K310" s="23">
        <v>6000</v>
      </c>
      <c r="L310" s="6">
        <v>0.15</v>
      </c>
      <c r="M310" s="23">
        <v>34000</v>
      </c>
      <c r="N310" s="7">
        <v>7.4999999999999997E-3</v>
      </c>
      <c r="O310" s="9">
        <v>45684</v>
      </c>
      <c r="P310" s="9">
        <v>45716</v>
      </c>
      <c r="Q310" s="9">
        <v>45703</v>
      </c>
      <c r="R310" s="28">
        <v>-13</v>
      </c>
      <c r="S310" s="10">
        <v>33</v>
      </c>
      <c r="T310" s="23">
        <v>49900</v>
      </c>
    </row>
    <row r="311" spans="1:20" ht="18.75" x14ac:dyDescent="0.25">
      <c r="A311" s="5" t="s">
        <v>300</v>
      </c>
      <c r="B311" s="5"/>
      <c r="C311" s="5" t="s">
        <v>1788</v>
      </c>
      <c r="D311" s="5" t="s">
        <v>1789</v>
      </c>
      <c r="E311" s="5">
        <v>8452826171</v>
      </c>
      <c r="F311" s="5">
        <v>7021613710</v>
      </c>
      <c r="G311" s="5">
        <v>400607</v>
      </c>
      <c r="H311" s="5" t="s">
        <v>1790</v>
      </c>
      <c r="I311" s="5" t="s">
        <v>1791</v>
      </c>
      <c r="J311" s="23">
        <v>20000</v>
      </c>
      <c r="K311" s="23">
        <v>3000</v>
      </c>
      <c r="L311" s="6">
        <v>0.15</v>
      </c>
      <c r="M311" s="23">
        <v>17000</v>
      </c>
      <c r="N311" s="7">
        <v>7.4999999999999997E-3</v>
      </c>
      <c r="O311" s="9">
        <v>45684</v>
      </c>
      <c r="P311" s="9">
        <v>45716</v>
      </c>
      <c r="Q311" s="9">
        <v>45703</v>
      </c>
      <c r="R311" s="28">
        <v>-13</v>
      </c>
      <c r="S311" s="10">
        <v>33</v>
      </c>
      <c r="T311" s="23">
        <v>24950</v>
      </c>
    </row>
    <row r="312" spans="1:20" ht="18.75" x14ac:dyDescent="0.25">
      <c r="A312" s="5" t="s">
        <v>303</v>
      </c>
      <c r="B312" s="5"/>
      <c r="C312" s="5" t="s">
        <v>1800</v>
      </c>
      <c r="D312" s="5" t="s">
        <v>1801</v>
      </c>
      <c r="E312" s="5">
        <v>9265587974</v>
      </c>
      <c r="F312" s="5">
        <v>9978623896</v>
      </c>
      <c r="G312" s="5">
        <v>380001</v>
      </c>
      <c r="H312" s="5" t="s">
        <v>1802</v>
      </c>
      <c r="I312" s="5" t="s">
        <v>1803</v>
      </c>
      <c r="J312" s="23">
        <v>12000</v>
      </c>
      <c r="K312" s="23">
        <v>1800</v>
      </c>
      <c r="L312" s="6">
        <v>0.15</v>
      </c>
      <c r="M312" s="23">
        <v>10200</v>
      </c>
      <c r="N312" s="7">
        <v>7.4999999999999997E-3</v>
      </c>
      <c r="O312" s="9">
        <v>45684</v>
      </c>
      <c r="P312" s="9">
        <v>45716</v>
      </c>
      <c r="Q312" s="9">
        <v>45703</v>
      </c>
      <c r="R312" s="28">
        <v>-13</v>
      </c>
      <c r="S312" s="10">
        <v>33</v>
      </c>
      <c r="T312" s="23">
        <v>14970</v>
      </c>
    </row>
    <row r="313" spans="1:20" ht="18.75" x14ac:dyDescent="0.25">
      <c r="A313" s="5" t="s">
        <v>305</v>
      </c>
      <c r="B313" s="5"/>
      <c r="C313" s="5" t="s">
        <v>1807</v>
      </c>
      <c r="D313" s="5" t="s">
        <v>1808</v>
      </c>
      <c r="E313" s="5">
        <v>7982666733</v>
      </c>
      <c r="F313" s="5">
        <v>7827807767</v>
      </c>
      <c r="G313" s="5">
        <v>110092</v>
      </c>
      <c r="H313" s="5" t="s">
        <v>1809</v>
      </c>
      <c r="I313" s="5" t="s">
        <v>1810</v>
      </c>
      <c r="J313" s="23">
        <v>10000</v>
      </c>
      <c r="K313" s="23">
        <v>1500</v>
      </c>
      <c r="L313" s="6">
        <v>0.15</v>
      </c>
      <c r="M313" s="23">
        <v>8500</v>
      </c>
      <c r="N313" s="7">
        <v>7.4999999999999997E-3</v>
      </c>
      <c r="O313" s="9">
        <v>45684</v>
      </c>
      <c r="P313" s="9">
        <v>45716</v>
      </c>
      <c r="Q313" s="9">
        <v>45703</v>
      </c>
      <c r="R313" s="28">
        <v>-13</v>
      </c>
      <c r="S313" s="10">
        <v>33</v>
      </c>
      <c r="T313" s="23">
        <v>12475</v>
      </c>
    </row>
    <row r="314" spans="1:20" ht="18.75" x14ac:dyDescent="0.25">
      <c r="A314" s="5" t="s">
        <v>306</v>
      </c>
      <c r="B314" s="5"/>
      <c r="C314" s="5" t="s">
        <v>1811</v>
      </c>
      <c r="D314" s="5" t="s">
        <v>1812</v>
      </c>
      <c r="E314" s="5">
        <v>7043348344</v>
      </c>
      <c r="F314" s="5">
        <v>7874930919</v>
      </c>
      <c r="G314" s="5">
        <v>400071</v>
      </c>
      <c r="H314" s="5" t="s">
        <v>1813</v>
      </c>
      <c r="I314" s="5" t="s">
        <v>1814</v>
      </c>
      <c r="J314" s="23">
        <v>22000</v>
      </c>
      <c r="K314" s="23">
        <v>3300</v>
      </c>
      <c r="L314" s="6">
        <v>0.15</v>
      </c>
      <c r="M314" s="23">
        <v>18700</v>
      </c>
      <c r="N314" s="7">
        <v>7.4999999999999997E-3</v>
      </c>
      <c r="O314" s="9">
        <v>45684</v>
      </c>
      <c r="P314" s="9">
        <v>45716</v>
      </c>
      <c r="Q314" s="9">
        <v>45703</v>
      </c>
      <c r="R314" s="28">
        <v>-13</v>
      </c>
      <c r="S314" s="10">
        <v>33</v>
      </c>
      <c r="T314" s="23">
        <v>27445</v>
      </c>
    </row>
    <row r="315" spans="1:20" ht="18.75" x14ac:dyDescent="0.25">
      <c r="A315" s="13" t="s">
        <v>311</v>
      </c>
      <c r="B315" s="5"/>
      <c r="C315" s="13" t="s">
        <v>1831</v>
      </c>
      <c r="D315" s="13" t="s">
        <v>1832</v>
      </c>
      <c r="E315" s="13">
        <v>9891835553</v>
      </c>
      <c r="F315" s="13">
        <v>8368587511</v>
      </c>
      <c r="G315" s="13">
        <v>110044</v>
      </c>
      <c r="H315" s="13" t="s">
        <v>1833</v>
      </c>
      <c r="I315" s="13" t="s">
        <v>1834</v>
      </c>
      <c r="J315" s="25">
        <v>28000</v>
      </c>
      <c r="K315" s="23">
        <v>4200</v>
      </c>
      <c r="L315" s="6">
        <v>0.15</v>
      </c>
      <c r="M315" s="23">
        <v>23800</v>
      </c>
      <c r="N315" s="7">
        <v>7.4999999999999997E-3</v>
      </c>
      <c r="O315" s="9">
        <v>45685</v>
      </c>
      <c r="P315" s="9">
        <v>45716</v>
      </c>
      <c r="Q315" s="9">
        <v>45703</v>
      </c>
      <c r="R315" s="28">
        <v>-13</v>
      </c>
      <c r="S315" s="10">
        <v>32</v>
      </c>
      <c r="T315" s="23">
        <v>34720</v>
      </c>
    </row>
    <row r="316" spans="1:20" ht="18.75" x14ac:dyDescent="0.25">
      <c r="A316" s="13" t="s">
        <v>312</v>
      </c>
      <c r="B316" s="5"/>
      <c r="C316" s="13" t="s">
        <v>1835</v>
      </c>
      <c r="D316" s="13" t="s">
        <v>1836</v>
      </c>
      <c r="E316" s="13">
        <v>9607693684</v>
      </c>
      <c r="F316" s="13">
        <v>9579042766</v>
      </c>
      <c r="G316" s="13">
        <v>412307</v>
      </c>
      <c r="H316" s="13" t="s">
        <v>1837</v>
      </c>
      <c r="I316" s="13" t="s">
        <v>1838</v>
      </c>
      <c r="J316" s="25">
        <v>10000</v>
      </c>
      <c r="K316" s="23">
        <v>1500</v>
      </c>
      <c r="L316" s="6">
        <v>0.15</v>
      </c>
      <c r="M316" s="23">
        <v>8500</v>
      </c>
      <c r="N316" s="7">
        <v>7.4999999999999997E-3</v>
      </c>
      <c r="O316" s="9">
        <v>45685</v>
      </c>
      <c r="P316" s="9">
        <v>45716</v>
      </c>
      <c r="Q316" s="9">
        <v>45703</v>
      </c>
      <c r="R316" s="28">
        <v>-13</v>
      </c>
      <c r="S316" s="10">
        <v>32</v>
      </c>
      <c r="T316" s="23">
        <v>12400</v>
      </c>
    </row>
    <row r="317" spans="1:20" ht="18.75" x14ac:dyDescent="0.25">
      <c r="A317" s="13" t="s">
        <v>315</v>
      </c>
      <c r="B317" s="5"/>
      <c r="C317" s="13" t="s">
        <v>1844</v>
      </c>
      <c r="D317" s="13" t="s">
        <v>1845</v>
      </c>
      <c r="E317" s="13">
        <v>9611898366</v>
      </c>
      <c r="F317" s="13">
        <v>9632454881</v>
      </c>
      <c r="G317" s="13">
        <v>560058</v>
      </c>
      <c r="H317" s="13" t="s">
        <v>1846</v>
      </c>
      <c r="I317" s="13" t="s">
        <v>1847</v>
      </c>
      <c r="J317" s="25">
        <v>22000</v>
      </c>
      <c r="K317" s="23">
        <v>3300</v>
      </c>
      <c r="L317" s="6">
        <v>0.15</v>
      </c>
      <c r="M317" s="23">
        <v>18700</v>
      </c>
      <c r="N317" s="7">
        <v>7.4999999999999997E-3</v>
      </c>
      <c r="O317" s="9">
        <v>45685</v>
      </c>
      <c r="P317" s="9">
        <v>45716</v>
      </c>
      <c r="Q317" s="9">
        <v>45703</v>
      </c>
      <c r="R317" s="28">
        <v>-13</v>
      </c>
      <c r="S317" s="10">
        <v>32</v>
      </c>
      <c r="T317" s="23">
        <v>27280</v>
      </c>
    </row>
    <row r="318" spans="1:20" ht="18.75" x14ac:dyDescent="0.25">
      <c r="A318" s="13" t="s">
        <v>317</v>
      </c>
      <c r="B318" s="5"/>
      <c r="C318" s="13" t="s">
        <v>1852</v>
      </c>
      <c r="D318" s="13" t="s">
        <v>866</v>
      </c>
      <c r="E318" s="13">
        <v>9810911542</v>
      </c>
      <c r="F318" s="13">
        <v>9690822773</v>
      </c>
      <c r="G318" s="13">
        <v>201002</v>
      </c>
      <c r="H318" s="13" t="s">
        <v>867</v>
      </c>
      <c r="I318" s="13" t="s">
        <v>868</v>
      </c>
      <c r="J318" s="25">
        <v>57000</v>
      </c>
      <c r="K318" s="23">
        <v>8550</v>
      </c>
      <c r="L318" s="6">
        <v>0.15</v>
      </c>
      <c r="M318" s="23">
        <v>48450</v>
      </c>
      <c r="N318" s="7">
        <v>7.4999999999999997E-3</v>
      </c>
      <c r="O318" s="9">
        <v>45685</v>
      </c>
      <c r="P318" s="9">
        <v>45716</v>
      </c>
      <c r="Q318" s="9">
        <v>45703</v>
      </c>
      <c r="R318" s="28">
        <v>-13</v>
      </c>
      <c r="S318" s="10">
        <v>32</v>
      </c>
      <c r="T318" s="23">
        <v>70680</v>
      </c>
    </row>
    <row r="319" spans="1:20" ht="18.75" x14ac:dyDescent="0.25">
      <c r="A319" s="13" t="s">
        <v>319</v>
      </c>
      <c r="B319" s="5"/>
      <c r="C319" s="13" t="s">
        <v>1857</v>
      </c>
      <c r="D319" s="13" t="s">
        <v>1858</v>
      </c>
      <c r="E319" s="13">
        <v>9886506903</v>
      </c>
      <c r="F319" s="13">
        <v>9686324292</v>
      </c>
      <c r="G319" s="13">
        <v>560060</v>
      </c>
      <c r="H319" s="13" t="s">
        <v>1859</v>
      </c>
      <c r="I319" s="13" t="s">
        <v>1860</v>
      </c>
      <c r="J319" s="25">
        <v>20000</v>
      </c>
      <c r="K319" s="23">
        <v>3000</v>
      </c>
      <c r="L319" s="6">
        <v>0.15</v>
      </c>
      <c r="M319" s="23">
        <v>17000</v>
      </c>
      <c r="N319" s="7">
        <v>7.4999999999999997E-3</v>
      </c>
      <c r="O319" s="9">
        <v>45685</v>
      </c>
      <c r="P319" s="9">
        <v>45716</v>
      </c>
      <c r="Q319" s="9">
        <v>45703</v>
      </c>
      <c r="R319" s="28">
        <v>-13</v>
      </c>
      <c r="S319" s="10">
        <v>32</v>
      </c>
      <c r="T319" s="23">
        <v>24800</v>
      </c>
    </row>
    <row r="320" spans="1:20" ht="18.75" x14ac:dyDescent="0.25">
      <c r="A320" s="13" t="s">
        <v>321</v>
      </c>
      <c r="B320" s="5"/>
      <c r="C320" s="13" t="s">
        <v>1865</v>
      </c>
      <c r="D320" s="13" t="s">
        <v>1866</v>
      </c>
      <c r="E320" s="13">
        <v>9582992344</v>
      </c>
      <c r="F320" s="13">
        <v>9999978815</v>
      </c>
      <c r="G320" s="13">
        <v>122006</v>
      </c>
      <c r="H320" s="13" t="s">
        <v>1867</v>
      </c>
      <c r="I320" s="13" t="s">
        <v>1868</v>
      </c>
      <c r="J320" s="25">
        <v>36000</v>
      </c>
      <c r="K320" s="23">
        <v>5400</v>
      </c>
      <c r="L320" s="6">
        <v>0.15</v>
      </c>
      <c r="M320" s="23">
        <v>30600</v>
      </c>
      <c r="N320" s="7">
        <v>7.4999999999999997E-3</v>
      </c>
      <c r="O320" s="9">
        <v>45685</v>
      </c>
      <c r="P320" s="9">
        <v>45716</v>
      </c>
      <c r="Q320" s="9">
        <v>45703</v>
      </c>
      <c r="R320" s="28">
        <v>-13</v>
      </c>
      <c r="S320" s="10">
        <v>32</v>
      </c>
      <c r="T320" s="23">
        <v>44640</v>
      </c>
    </row>
    <row r="321" spans="1:20" ht="18.75" x14ac:dyDescent="0.25">
      <c r="A321" s="13" t="s">
        <v>324</v>
      </c>
      <c r="B321" s="5"/>
      <c r="C321" s="13" t="s">
        <v>1877</v>
      </c>
      <c r="D321" s="13" t="s">
        <v>1878</v>
      </c>
      <c r="E321" s="13">
        <v>9738289133</v>
      </c>
      <c r="F321" s="13">
        <v>9035641077</v>
      </c>
      <c r="G321" s="13">
        <v>560083</v>
      </c>
      <c r="H321" s="13" t="s">
        <v>1879</v>
      </c>
      <c r="I321" s="13" t="s">
        <v>1880</v>
      </c>
      <c r="J321" s="25">
        <v>13000</v>
      </c>
      <c r="K321" s="23">
        <v>1950</v>
      </c>
      <c r="L321" s="6">
        <v>0.15</v>
      </c>
      <c r="M321" s="23">
        <v>11050</v>
      </c>
      <c r="N321" s="7">
        <v>7.4999999999999997E-3</v>
      </c>
      <c r="O321" s="9">
        <v>45685</v>
      </c>
      <c r="P321" s="9">
        <v>45716</v>
      </c>
      <c r="Q321" s="9">
        <v>45703</v>
      </c>
      <c r="R321" s="28">
        <v>-13</v>
      </c>
      <c r="S321" s="10">
        <v>32</v>
      </c>
      <c r="T321" s="23">
        <v>16120</v>
      </c>
    </row>
    <row r="322" spans="1:20" ht="18.75" x14ac:dyDescent="0.25">
      <c r="A322" s="13" t="s">
        <v>325</v>
      </c>
      <c r="B322" s="5"/>
      <c r="C322" s="13" t="s">
        <v>1881</v>
      </c>
      <c r="D322" s="13" t="s">
        <v>1882</v>
      </c>
      <c r="E322" s="13">
        <v>9860482561</v>
      </c>
      <c r="F322" s="13">
        <v>9168264692</v>
      </c>
      <c r="G322" s="13">
        <v>400028</v>
      </c>
      <c r="H322" s="13" t="s">
        <v>1883</v>
      </c>
      <c r="I322" s="13" t="s">
        <v>1884</v>
      </c>
      <c r="J322" s="25">
        <v>18000</v>
      </c>
      <c r="K322" s="23">
        <v>2700</v>
      </c>
      <c r="L322" s="6">
        <v>0.15</v>
      </c>
      <c r="M322" s="23">
        <v>15300</v>
      </c>
      <c r="N322" s="7">
        <v>7.4999999999999997E-3</v>
      </c>
      <c r="O322" s="9">
        <v>45685</v>
      </c>
      <c r="P322" s="9">
        <v>45716</v>
      </c>
      <c r="Q322" s="9">
        <v>45703</v>
      </c>
      <c r="R322" s="28">
        <v>-13</v>
      </c>
      <c r="S322" s="10">
        <v>32</v>
      </c>
      <c r="T322" s="23">
        <v>22320</v>
      </c>
    </row>
    <row r="323" spans="1:20" ht="18.75" x14ac:dyDescent="0.25">
      <c r="A323" s="13" t="s">
        <v>326</v>
      </c>
      <c r="B323" s="5"/>
      <c r="C323" s="13" t="s">
        <v>1885</v>
      </c>
      <c r="D323" s="13" t="s">
        <v>1886</v>
      </c>
      <c r="E323" s="13">
        <v>9704365410</v>
      </c>
      <c r="F323" s="13">
        <v>7330929629</v>
      </c>
      <c r="G323" s="13">
        <v>500050</v>
      </c>
      <c r="H323" s="13" t="s">
        <v>1887</v>
      </c>
      <c r="I323" s="13" t="s">
        <v>1888</v>
      </c>
      <c r="J323" s="25">
        <v>50000</v>
      </c>
      <c r="K323" s="23">
        <v>7500</v>
      </c>
      <c r="L323" s="6">
        <v>0.15</v>
      </c>
      <c r="M323" s="23">
        <v>42500</v>
      </c>
      <c r="N323" s="7">
        <v>7.4999999999999997E-3</v>
      </c>
      <c r="O323" s="9">
        <v>45685</v>
      </c>
      <c r="P323" s="9">
        <v>45716</v>
      </c>
      <c r="Q323" s="9">
        <v>45703</v>
      </c>
      <c r="R323" s="28">
        <v>-13</v>
      </c>
      <c r="S323" s="10">
        <v>32</v>
      </c>
      <c r="T323" s="23">
        <v>62000</v>
      </c>
    </row>
    <row r="324" spans="1:20" ht="18.75" x14ac:dyDescent="0.25">
      <c r="A324" s="13" t="s">
        <v>327</v>
      </c>
      <c r="B324" s="5"/>
      <c r="C324" s="13" t="s">
        <v>1889</v>
      </c>
      <c r="D324" s="13" t="s">
        <v>1890</v>
      </c>
      <c r="E324" s="13">
        <v>9205606705</v>
      </c>
      <c r="F324" s="13">
        <v>9167243751</v>
      </c>
      <c r="G324" s="13">
        <v>421204</v>
      </c>
      <c r="H324" s="13" t="s">
        <v>1891</v>
      </c>
      <c r="I324" s="13" t="s">
        <v>1891</v>
      </c>
      <c r="J324" s="25">
        <v>50000</v>
      </c>
      <c r="K324" s="23">
        <v>7500</v>
      </c>
      <c r="L324" s="6">
        <v>0.15</v>
      </c>
      <c r="M324" s="23">
        <v>42500</v>
      </c>
      <c r="N324" s="7">
        <v>7.4999999999999997E-3</v>
      </c>
      <c r="O324" s="9">
        <v>45685</v>
      </c>
      <c r="P324" s="9">
        <v>45716</v>
      </c>
      <c r="Q324" s="9">
        <v>45703</v>
      </c>
      <c r="R324" s="28">
        <v>-13</v>
      </c>
      <c r="S324" s="10">
        <v>32</v>
      </c>
      <c r="T324" s="23">
        <v>62000</v>
      </c>
    </row>
    <row r="325" spans="1:20" ht="18.75" x14ac:dyDescent="0.25">
      <c r="A325" s="13" t="s">
        <v>330</v>
      </c>
      <c r="B325" s="5"/>
      <c r="C325" s="13" t="s">
        <v>1898</v>
      </c>
      <c r="D325" s="13" t="s">
        <v>1899</v>
      </c>
      <c r="E325" s="13">
        <v>9650259996</v>
      </c>
      <c r="F325" s="13">
        <v>8588022725</v>
      </c>
      <c r="G325" s="13">
        <v>401107</v>
      </c>
      <c r="H325" s="13" t="s">
        <v>1900</v>
      </c>
      <c r="I325" s="13" t="s">
        <v>1901</v>
      </c>
      <c r="J325" s="25">
        <v>85000</v>
      </c>
      <c r="K325" s="23">
        <v>12750</v>
      </c>
      <c r="L325" s="6">
        <v>0.15</v>
      </c>
      <c r="M325" s="23">
        <v>72250</v>
      </c>
      <c r="N325" s="7">
        <v>7.4999999999999997E-3</v>
      </c>
      <c r="O325" s="9">
        <v>45686</v>
      </c>
      <c r="P325" s="9">
        <v>45716</v>
      </c>
      <c r="Q325" s="9">
        <v>45703</v>
      </c>
      <c r="R325" s="28">
        <v>-13</v>
      </c>
      <c r="S325" s="10">
        <v>31</v>
      </c>
      <c r="T325" s="23">
        <v>104762.5</v>
      </c>
    </row>
    <row r="326" spans="1:20" ht="18.75" x14ac:dyDescent="0.25">
      <c r="A326" s="13" t="s">
        <v>331</v>
      </c>
      <c r="B326" s="5"/>
      <c r="C326" s="13" t="s">
        <v>1225</v>
      </c>
      <c r="D326" s="13" t="s">
        <v>1226</v>
      </c>
      <c r="E326" s="13">
        <v>8220613386</v>
      </c>
      <c r="F326" s="13">
        <v>7338994698</v>
      </c>
      <c r="G326" s="13">
        <v>600093</v>
      </c>
      <c r="H326" s="13" t="s">
        <v>1227</v>
      </c>
      <c r="I326" s="13" t="s">
        <v>1228</v>
      </c>
      <c r="J326" s="25">
        <v>14000</v>
      </c>
      <c r="K326" s="23">
        <v>2100</v>
      </c>
      <c r="L326" s="6">
        <v>0.15</v>
      </c>
      <c r="M326" s="23">
        <v>11900</v>
      </c>
      <c r="N326" s="7">
        <v>7.4999999999999997E-3</v>
      </c>
      <c r="O326" s="9">
        <v>45686</v>
      </c>
      <c r="P326" s="9">
        <v>45716</v>
      </c>
      <c r="Q326" s="9">
        <v>45703</v>
      </c>
      <c r="R326" s="28">
        <v>-13</v>
      </c>
      <c r="S326" s="10">
        <v>31</v>
      </c>
      <c r="T326" s="23">
        <v>17255</v>
      </c>
    </row>
    <row r="327" spans="1:20" ht="18.75" x14ac:dyDescent="0.25">
      <c r="A327" s="13" t="s">
        <v>332</v>
      </c>
      <c r="B327" s="5"/>
      <c r="C327" s="13" t="s">
        <v>1902</v>
      </c>
      <c r="D327" s="13" t="s">
        <v>742</v>
      </c>
      <c r="E327" s="13">
        <v>9701623690</v>
      </c>
      <c r="F327" s="13">
        <v>9701623690</v>
      </c>
      <c r="G327" s="13">
        <v>524003</v>
      </c>
      <c r="H327" s="13" t="s">
        <v>743</v>
      </c>
      <c r="I327" s="13" t="s">
        <v>744</v>
      </c>
      <c r="J327" s="25">
        <v>46000</v>
      </c>
      <c r="K327" s="23">
        <v>6900</v>
      </c>
      <c r="L327" s="6">
        <v>0.15</v>
      </c>
      <c r="M327" s="23">
        <v>39100</v>
      </c>
      <c r="N327" s="7">
        <v>7.4999999999999997E-3</v>
      </c>
      <c r="O327" s="9">
        <v>45686</v>
      </c>
      <c r="P327" s="9">
        <v>45716</v>
      </c>
      <c r="Q327" s="9">
        <v>45703</v>
      </c>
      <c r="R327" s="28">
        <v>-13</v>
      </c>
      <c r="S327" s="10">
        <v>31</v>
      </c>
      <c r="T327" s="23">
        <v>56695</v>
      </c>
    </row>
    <row r="328" spans="1:20" ht="18.75" x14ac:dyDescent="0.25">
      <c r="A328" s="13" t="s">
        <v>333</v>
      </c>
      <c r="B328" s="5"/>
      <c r="C328" s="13" t="s">
        <v>1903</v>
      </c>
      <c r="D328" s="13" t="s">
        <v>802</v>
      </c>
      <c r="E328" s="13">
        <v>8291235431</v>
      </c>
      <c r="F328" s="13">
        <v>9004836401</v>
      </c>
      <c r="G328" s="13">
        <v>400079</v>
      </c>
      <c r="H328" s="13" t="s">
        <v>1904</v>
      </c>
      <c r="I328" s="13" t="s">
        <v>804</v>
      </c>
      <c r="J328" s="25">
        <v>50000</v>
      </c>
      <c r="K328" s="23">
        <v>7500</v>
      </c>
      <c r="L328" s="6">
        <v>0.15</v>
      </c>
      <c r="M328" s="23">
        <v>42500</v>
      </c>
      <c r="N328" s="7">
        <v>7.4999999999999997E-3</v>
      </c>
      <c r="O328" s="9">
        <v>45687</v>
      </c>
      <c r="P328" s="15">
        <v>45716</v>
      </c>
      <c r="Q328" s="9">
        <v>45703</v>
      </c>
      <c r="R328" s="28">
        <v>-13</v>
      </c>
      <c r="S328" s="10">
        <v>30</v>
      </c>
      <c r="T328" s="23">
        <v>61250</v>
      </c>
    </row>
    <row r="329" spans="1:20" ht="18.75" x14ac:dyDescent="0.25">
      <c r="A329" s="13" t="s">
        <v>338</v>
      </c>
      <c r="B329" s="5"/>
      <c r="C329" s="13" t="s">
        <v>1915</v>
      </c>
      <c r="D329" s="13" t="s">
        <v>1916</v>
      </c>
      <c r="E329" s="13">
        <v>9916039084</v>
      </c>
      <c r="F329" s="13">
        <v>6361650183</v>
      </c>
      <c r="G329" s="13">
        <v>560090</v>
      </c>
      <c r="H329" s="13" t="s">
        <v>1917</v>
      </c>
      <c r="I329" s="13" t="s">
        <v>1918</v>
      </c>
      <c r="J329" s="25">
        <v>15000</v>
      </c>
      <c r="K329" s="23">
        <v>2250</v>
      </c>
      <c r="L329" s="6">
        <v>0.15</v>
      </c>
      <c r="M329" s="23">
        <v>12750</v>
      </c>
      <c r="N329" s="7">
        <v>7.4999999999999997E-3</v>
      </c>
      <c r="O329" s="9">
        <v>45687</v>
      </c>
      <c r="P329" s="15">
        <v>45716</v>
      </c>
      <c r="Q329" s="9">
        <v>45703</v>
      </c>
      <c r="R329" s="28">
        <v>-13</v>
      </c>
      <c r="S329" s="10">
        <v>30</v>
      </c>
      <c r="T329" s="23">
        <v>18375</v>
      </c>
    </row>
    <row r="330" spans="1:20" ht="18.75" x14ac:dyDescent="0.25">
      <c r="A330" s="13" t="s">
        <v>339</v>
      </c>
      <c r="B330" s="5"/>
      <c r="C330" s="13" t="s">
        <v>1919</v>
      </c>
      <c r="D330" s="13" t="s">
        <v>1920</v>
      </c>
      <c r="E330" s="13">
        <v>9884553265</v>
      </c>
      <c r="F330" s="13">
        <v>8072809306</v>
      </c>
      <c r="G330" s="13">
        <v>560036</v>
      </c>
      <c r="H330" s="13" t="s">
        <v>1921</v>
      </c>
      <c r="I330" s="13" t="s">
        <v>1922</v>
      </c>
      <c r="J330" s="25">
        <v>15000</v>
      </c>
      <c r="K330" s="23">
        <v>2250</v>
      </c>
      <c r="L330" s="6">
        <v>0.15</v>
      </c>
      <c r="M330" s="23">
        <v>12750</v>
      </c>
      <c r="N330" s="7">
        <v>7.4999999999999997E-3</v>
      </c>
      <c r="O330" s="9">
        <v>45687</v>
      </c>
      <c r="P330" s="15">
        <v>45716</v>
      </c>
      <c r="Q330" s="9">
        <v>45703</v>
      </c>
      <c r="R330" s="28">
        <v>-13</v>
      </c>
      <c r="S330" s="10">
        <v>30</v>
      </c>
      <c r="T330" s="23">
        <v>18375</v>
      </c>
    </row>
    <row r="331" spans="1:20" ht="18.75" x14ac:dyDescent="0.25">
      <c r="A331" s="13" t="s">
        <v>341</v>
      </c>
      <c r="B331" s="5"/>
      <c r="C331" s="13" t="s">
        <v>1927</v>
      </c>
      <c r="D331" s="13" t="s">
        <v>1928</v>
      </c>
      <c r="E331" s="13">
        <v>9607954161</v>
      </c>
      <c r="F331" s="13">
        <v>9284452169</v>
      </c>
      <c r="G331" s="13">
        <v>500038</v>
      </c>
      <c r="H331" s="13" t="s">
        <v>1929</v>
      </c>
      <c r="I331" s="13" t="s">
        <v>1930</v>
      </c>
      <c r="J331" s="25">
        <v>25000</v>
      </c>
      <c r="K331" s="23">
        <v>3750</v>
      </c>
      <c r="L331" s="6">
        <v>0.15</v>
      </c>
      <c r="M331" s="23">
        <v>21250</v>
      </c>
      <c r="N331" s="7">
        <v>7.4999999999999997E-3</v>
      </c>
      <c r="O331" s="9">
        <v>45687</v>
      </c>
      <c r="P331" s="15">
        <v>45716</v>
      </c>
      <c r="Q331" s="9">
        <v>45703</v>
      </c>
      <c r="R331" s="28">
        <v>-13</v>
      </c>
      <c r="S331" s="10">
        <v>30</v>
      </c>
      <c r="T331" s="23">
        <v>30625</v>
      </c>
    </row>
    <row r="332" spans="1:20" ht="18.75" x14ac:dyDescent="0.25">
      <c r="A332" s="13" t="s">
        <v>343</v>
      </c>
      <c r="B332" s="5"/>
      <c r="C332" s="13" t="s">
        <v>1935</v>
      </c>
      <c r="D332" s="13" t="s">
        <v>1936</v>
      </c>
      <c r="E332" s="13">
        <v>9049454248</v>
      </c>
      <c r="F332" s="13">
        <v>9767004142</v>
      </c>
      <c r="G332" s="13">
        <v>410505</v>
      </c>
      <c r="H332" s="13" t="s">
        <v>1937</v>
      </c>
      <c r="I332" s="13" t="s">
        <v>1938</v>
      </c>
      <c r="J332" s="25">
        <v>12000</v>
      </c>
      <c r="K332" s="23">
        <v>1800</v>
      </c>
      <c r="L332" s="6">
        <v>0.15</v>
      </c>
      <c r="M332" s="23">
        <v>10200</v>
      </c>
      <c r="N332" s="7">
        <v>7.4999999999999997E-3</v>
      </c>
      <c r="O332" s="9">
        <v>45687</v>
      </c>
      <c r="P332" s="15">
        <v>45716</v>
      </c>
      <c r="Q332" s="9">
        <v>45703</v>
      </c>
      <c r="R332" s="28">
        <v>-13</v>
      </c>
      <c r="S332" s="10">
        <v>30</v>
      </c>
      <c r="T332" s="23">
        <v>14700</v>
      </c>
    </row>
    <row r="333" spans="1:20" ht="18.75" x14ac:dyDescent="0.25">
      <c r="A333" s="13" t="s">
        <v>348</v>
      </c>
      <c r="B333" s="5"/>
      <c r="C333" s="13" t="s">
        <v>1955</v>
      </c>
      <c r="D333" s="13" t="s">
        <v>1956</v>
      </c>
      <c r="E333" s="13">
        <v>9100692707</v>
      </c>
      <c r="F333" s="13">
        <v>7982013135</v>
      </c>
      <c r="G333" s="13">
        <v>500094</v>
      </c>
      <c r="H333" s="13" t="s">
        <v>1957</v>
      </c>
      <c r="I333" s="13" t="s">
        <v>1958</v>
      </c>
      <c r="J333" s="25">
        <v>13000</v>
      </c>
      <c r="K333" s="23">
        <v>1950</v>
      </c>
      <c r="L333" s="6">
        <v>0.15</v>
      </c>
      <c r="M333" s="23">
        <v>11050</v>
      </c>
      <c r="N333" s="7">
        <v>7.4999999999999997E-3</v>
      </c>
      <c r="O333" s="9">
        <v>45687</v>
      </c>
      <c r="P333" s="15">
        <v>45716</v>
      </c>
      <c r="Q333" s="9">
        <v>45703</v>
      </c>
      <c r="R333" s="28">
        <v>-13</v>
      </c>
      <c r="S333" s="10">
        <v>30</v>
      </c>
      <c r="T333" s="23">
        <v>15925</v>
      </c>
    </row>
    <row r="334" spans="1:20" ht="18.75" x14ac:dyDescent="0.25">
      <c r="A334" s="13" t="s">
        <v>350</v>
      </c>
      <c r="B334" s="5"/>
      <c r="C334" s="13" t="s">
        <v>1963</v>
      </c>
      <c r="D334" s="13" t="s">
        <v>1964</v>
      </c>
      <c r="E334" s="13">
        <v>9867779943</v>
      </c>
      <c r="F334" s="13">
        <v>9322546574</v>
      </c>
      <c r="G334" s="13">
        <v>421605</v>
      </c>
      <c r="H334" s="13" t="s">
        <v>1965</v>
      </c>
      <c r="I334" s="13" t="s">
        <v>1966</v>
      </c>
      <c r="J334" s="25">
        <v>20000</v>
      </c>
      <c r="K334" s="23">
        <v>3000</v>
      </c>
      <c r="L334" s="6">
        <v>0.15</v>
      </c>
      <c r="M334" s="23">
        <v>17000</v>
      </c>
      <c r="N334" s="7">
        <v>7.4999999999999997E-3</v>
      </c>
      <c r="O334" s="9">
        <v>45687</v>
      </c>
      <c r="P334" s="15">
        <v>45716</v>
      </c>
      <c r="Q334" s="9">
        <v>45703</v>
      </c>
      <c r="R334" s="28">
        <v>-13</v>
      </c>
      <c r="S334" s="10">
        <v>30</v>
      </c>
      <c r="T334" s="23">
        <v>24500</v>
      </c>
    </row>
    <row r="335" spans="1:20" ht="18.75" x14ac:dyDescent="0.25">
      <c r="A335" s="13" t="s">
        <v>351</v>
      </c>
      <c r="B335" s="5"/>
      <c r="C335" s="13" t="s">
        <v>1967</v>
      </c>
      <c r="D335" s="13" t="s">
        <v>1968</v>
      </c>
      <c r="E335" s="13">
        <v>9321315155</v>
      </c>
      <c r="F335" s="13">
        <v>9321317157</v>
      </c>
      <c r="G335" s="13">
        <v>400607</v>
      </c>
      <c r="H335" s="13" t="s">
        <v>1969</v>
      </c>
      <c r="I335" s="13" t="s">
        <v>1970</v>
      </c>
      <c r="J335" s="25">
        <v>10000</v>
      </c>
      <c r="K335" s="23">
        <v>1500</v>
      </c>
      <c r="L335" s="6">
        <v>0.15</v>
      </c>
      <c r="M335" s="23">
        <v>8500</v>
      </c>
      <c r="N335" s="7">
        <v>7.4999999999999997E-3</v>
      </c>
      <c r="O335" s="9">
        <v>45687</v>
      </c>
      <c r="P335" s="15">
        <v>45716</v>
      </c>
      <c r="Q335" s="9">
        <v>45703</v>
      </c>
      <c r="R335" s="28">
        <v>-13</v>
      </c>
      <c r="S335" s="10">
        <v>30</v>
      </c>
      <c r="T335" s="23">
        <v>12250</v>
      </c>
    </row>
    <row r="336" spans="1:20" ht="18.75" x14ac:dyDescent="0.25">
      <c r="A336" s="13" t="s">
        <v>352</v>
      </c>
      <c r="B336" s="5"/>
      <c r="C336" s="13" t="s">
        <v>1971</v>
      </c>
      <c r="D336" s="13" t="s">
        <v>1972</v>
      </c>
      <c r="E336" s="13">
        <v>9096781087</v>
      </c>
      <c r="F336" s="13">
        <v>7738444931</v>
      </c>
      <c r="G336" s="13">
        <v>410209</v>
      </c>
      <c r="H336" s="13" t="s">
        <v>1973</v>
      </c>
      <c r="I336" s="13" t="s">
        <v>1974</v>
      </c>
      <c r="J336" s="25">
        <v>20000</v>
      </c>
      <c r="K336" s="23">
        <v>3000</v>
      </c>
      <c r="L336" s="6">
        <v>0.15</v>
      </c>
      <c r="M336" s="23">
        <v>17000</v>
      </c>
      <c r="N336" s="7">
        <v>7.4999999999999997E-3</v>
      </c>
      <c r="O336" s="9">
        <v>45687</v>
      </c>
      <c r="P336" s="15">
        <v>45716</v>
      </c>
      <c r="Q336" s="9">
        <v>45703</v>
      </c>
      <c r="R336" s="28">
        <v>-13</v>
      </c>
      <c r="S336" s="10">
        <v>30</v>
      </c>
      <c r="T336" s="23">
        <v>24500</v>
      </c>
    </row>
    <row r="337" spans="1:20" ht="18.75" x14ac:dyDescent="0.25">
      <c r="A337" s="13" t="s">
        <v>354</v>
      </c>
      <c r="B337" s="5"/>
      <c r="C337" s="13" t="s">
        <v>1979</v>
      </c>
      <c r="D337" s="13" t="s">
        <v>1980</v>
      </c>
      <c r="E337" s="13">
        <v>9052445868</v>
      </c>
      <c r="F337" s="13">
        <v>9704944934</v>
      </c>
      <c r="G337" s="13">
        <v>500094</v>
      </c>
      <c r="H337" s="13" t="s">
        <v>1981</v>
      </c>
      <c r="I337" s="13" t="s">
        <v>1982</v>
      </c>
      <c r="J337" s="25">
        <v>10000</v>
      </c>
      <c r="K337" s="23">
        <v>1500</v>
      </c>
      <c r="L337" s="6">
        <v>0.15</v>
      </c>
      <c r="M337" s="23">
        <v>8500</v>
      </c>
      <c r="N337" s="7">
        <v>7.4999999999999997E-3</v>
      </c>
      <c r="O337" s="9">
        <v>45687</v>
      </c>
      <c r="P337" s="15">
        <v>45716</v>
      </c>
      <c r="Q337" s="9">
        <v>45703</v>
      </c>
      <c r="R337" s="28">
        <v>-13</v>
      </c>
      <c r="S337" s="10">
        <v>30</v>
      </c>
      <c r="T337" s="23">
        <v>12250</v>
      </c>
    </row>
    <row r="338" spans="1:20" ht="18.75" x14ac:dyDescent="0.25">
      <c r="A338" s="13" t="s">
        <v>356</v>
      </c>
      <c r="B338" s="5"/>
      <c r="C338" s="13" t="s">
        <v>1987</v>
      </c>
      <c r="D338" s="13" t="s">
        <v>1988</v>
      </c>
      <c r="E338" s="13">
        <v>8828325487</v>
      </c>
      <c r="F338" s="13">
        <v>9871876956</v>
      </c>
      <c r="G338" s="13">
        <v>201301</v>
      </c>
      <c r="H338" s="13" t="s">
        <v>1989</v>
      </c>
      <c r="I338" s="13" t="s">
        <v>1990</v>
      </c>
      <c r="J338" s="25">
        <v>14000</v>
      </c>
      <c r="K338" s="23">
        <v>2100</v>
      </c>
      <c r="L338" s="6">
        <v>0.15</v>
      </c>
      <c r="M338" s="23">
        <v>11900</v>
      </c>
      <c r="N338" s="7">
        <v>7.4999999999999997E-3</v>
      </c>
      <c r="O338" s="9">
        <v>45687</v>
      </c>
      <c r="P338" s="15">
        <v>45716</v>
      </c>
      <c r="Q338" s="9">
        <v>45703</v>
      </c>
      <c r="R338" s="28">
        <v>-13</v>
      </c>
      <c r="S338" s="10">
        <v>30</v>
      </c>
      <c r="T338" s="23">
        <v>17150</v>
      </c>
    </row>
    <row r="339" spans="1:20" ht="18.75" x14ac:dyDescent="0.25">
      <c r="A339" s="13" t="s">
        <v>358</v>
      </c>
      <c r="B339" s="5"/>
      <c r="C339" s="13" t="s">
        <v>1995</v>
      </c>
      <c r="D339" s="13" t="s">
        <v>1996</v>
      </c>
      <c r="E339" s="13">
        <v>7448136860</v>
      </c>
      <c r="F339" s="13">
        <v>8885026911</v>
      </c>
      <c r="G339" s="13">
        <v>412207</v>
      </c>
      <c r="H339" s="13" t="s">
        <v>1997</v>
      </c>
      <c r="I339" s="13" t="s">
        <v>1998</v>
      </c>
      <c r="J339" s="25">
        <v>20000</v>
      </c>
      <c r="K339" s="23">
        <v>3000</v>
      </c>
      <c r="L339" s="6">
        <v>0.15</v>
      </c>
      <c r="M339" s="23">
        <v>17000</v>
      </c>
      <c r="N339" s="7">
        <v>7.4999999999999997E-3</v>
      </c>
      <c r="O339" s="9">
        <v>45687</v>
      </c>
      <c r="P339" s="15">
        <v>45716</v>
      </c>
      <c r="Q339" s="9">
        <v>45703</v>
      </c>
      <c r="R339" s="28">
        <v>-13</v>
      </c>
      <c r="S339" s="10">
        <v>30</v>
      </c>
      <c r="T339" s="23">
        <v>24500</v>
      </c>
    </row>
    <row r="340" spans="1:20" ht="18.75" x14ac:dyDescent="0.25">
      <c r="A340" s="13" t="s">
        <v>360</v>
      </c>
      <c r="B340" s="5"/>
      <c r="C340" s="13" t="s">
        <v>2003</v>
      </c>
      <c r="D340" s="13" t="s">
        <v>2004</v>
      </c>
      <c r="E340" s="13">
        <v>8851635781</v>
      </c>
      <c r="F340" s="13">
        <v>8512839139</v>
      </c>
      <c r="G340" s="13">
        <v>110059</v>
      </c>
      <c r="H340" s="13" t="s">
        <v>2005</v>
      </c>
      <c r="I340" s="13" t="s">
        <v>2006</v>
      </c>
      <c r="J340" s="25">
        <v>12000</v>
      </c>
      <c r="K340" s="23">
        <v>1800</v>
      </c>
      <c r="L340" s="6">
        <v>0.15</v>
      </c>
      <c r="M340" s="23">
        <v>10200</v>
      </c>
      <c r="N340" s="7">
        <v>7.4999999999999997E-3</v>
      </c>
      <c r="O340" s="9">
        <v>45687</v>
      </c>
      <c r="P340" s="15">
        <v>45716</v>
      </c>
      <c r="Q340" s="9">
        <v>45703</v>
      </c>
      <c r="R340" s="28">
        <v>-13</v>
      </c>
      <c r="S340" s="10">
        <v>30</v>
      </c>
      <c r="T340" s="23">
        <v>14700</v>
      </c>
    </row>
    <row r="341" spans="1:20" ht="18.75" x14ac:dyDescent="0.25">
      <c r="A341" s="13" t="s">
        <v>361</v>
      </c>
      <c r="B341" s="5"/>
      <c r="C341" s="13" t="s">
        <v>2007</v>
      </c>
      <c r="D341" s="13" t="s">
        <v>2008</v>
      </c>
      <c r="E341" s="13">
        <v>9137374669</v>
      </c>
      <c r="F341" s="13">
        <v>9884374669</v>
      </c>
      <c r="G341" s="13">
        <v>601006</v>
      </c>
      <c r="H341" s="13" t="s">
        <v>2009</v>
      </c>
      <c r="I341" s="13" t="s">
        <v>2010</v>
      </c>
      <c r="J341" s="25">
        <v>20000</v>
      </c>
      <c r="K341" s="23">
        <v>3000</v>
      </c>
      <c r="L341" s="6">
        <v>0.15</v>
      </c>
      <c r="M341" s="23">
        <v>17000</v>
      </c>
      <c r="N341" s="7">
        <v>7.4999999999999997E-3</v>
      </c>
      <c r="O341" s="9">
        <v>45687</v>
      </c>
      <c r="P341" s="15">
        <v>45716</v>
      </c>
      <c r="Q341" s="9">
        <v>45703</v>
      </c>
      <c r="R341" s="28">
        <v>-13</v>
      </c>
      <c r="S341" s="10">
        <v>30</v>
      </c>
      <c r="T341" s="23">
        <v>24500</v>
      </c>
    </row>
    <row r="342" spans="1:20" ht="18.75" x14ac:dyDescent="0.25">
      <c r="A342" s="13" t="s">
        <v>362</v>
      </c>
      <c r="B342" s="5"/>
      <c r="C342" s="13" t="s">
        <v>2011</v>
      </c>
      <c r="D342" s="13" t="s">
        <v>2012</v>
      </c>
      <c r="E342" s="13">
        <v>9718705580</v>
      </c>
      <c r="F342" s="13">
        <v>9650212602</v>
      </c>
      <c r="G342" s="13">
        <v>201014</v>
      </c>
      <c r="H342" s="13" t="s">
        <v>2013</v>
      </c>
      <c r="I342" s="13" t="s">
        <v>2014</v>
      </c>
      <c r="J342" s="25">
        <v>15000</v>
      </c>
      <c r="K342" s="23">
        <v>2250</v>
      </c>
      <c r="L342" s="6">
        <v>0.15</v>
      </c>
      <c r="M342" s="23">
        <v>12750</v>
      </c>
      <c r="N342" s="7">
        <v>7.4999999999999997E-3</v>
      </c>
      <c r="O342" s="9">
        <v>45687</v>
      </c>
      <c r="P342" s="15">
        <v>45716</v>
      </c>
      <c r="Q342" s="9">
        <v>45703</v>
      </c>
      <c r="R342" s="28">
        <v>-13</v>
      </c>
      <c r="S342" s="10">
        <v>30</v>
      </c>
      <c r="T342" s="23">
        <v>18375</v>
      </c>
    </row>
    <row r="343" spans="1:20" ht="18.75" x14ac:dyDescent="0.25">
      <c r="A343" s="13" t="s">
        <v>363</v>
      </c>
      <c r="B343" s="5"/>
      <c r="C343" s="13" t="s">
        <v>2015</v>
      </c>
      <c r="D343" s="13" t="s">
        <v>2016</v>
      </c>
      <c r="E343" s="13">
        <v>9818211147</v>
      </c>
      <c r="F343" s="13">
        <v>8871555838</v>
      </c>
      <c r="G343" s="13">
        <v>382424</v>
      </c>
      <c r="H343" s="13" t="s">
        <v>2017</v>
      </c>
      <c r="I343" s="13" t="s">
        <v>2018</v>
      </c>
      <c r="J343" s="25">
        <v>35000</v>
      </c>
      <c r="K343" s="23">
        <v>5250</v>
      </c>
      <c r="L343" s="6">
        <v>0.15</v>
      </c>
      <c r="M343" s="23">
        <v>29750</v>
      </c>
      <c r="N343" s="7">
        <v>7.4999999999999997E-3</v>
      </c>
      <c r="O343" s="9">
        <v>45687</v>
      </c>
      <c r="P343" s="15">
        <v>45716</v>
      </c>
      <c r="Q343" s="9">
        <v>45703</v>
      </c>
      <c r="R343" s="28">
        <v>-13</v>
      </c>
      <c r="S343" s="10">
        <v>30</v>
      </c>
      <c r="T343" s="23">
        <v>42875</v>
      </c>
    </row>
    <row r="344" spans="1:20" ht="18.75" x14ac:dyDescent="0.25">
      <c r="A344" s="13" t="s">
        <v>364</v>
      </c>
      <c r="B344" s="5"/>
      <c r="C344" s="13" t="s">
        <v>2019</v>
      </c>
      <c r="D344" s="13" t="s">
        <v>2020</v>
      </c>
      <c r="E344" s="13">
        <v>9930626398</v>
      </c>
      <c r="F344" s="13">
        <v>9769794250</v>
      </c>
      <c r="G344" s="13">
        <v>400019</v>
      </c>
      <c r="H344" s="13" t="s">
        <v>2021</v>
      </c>
      <c r="I344" s="13" t="s">
        <v>2022</v>
      </c>
      <c r="J344" s="25">
        <v>32000</v>
      </c>
      <c r="K344" s="23">
        <v>4800</v>
      </c>
      <c r="L344" s="6">
        <v>0.15</v>
      </c>
      <c r="M344" s="23">
        <v>27200</v>
      </c>
      <c r="N344" s="7">
        <v>7.4999999999999997E-3</v>
      </c>
      <c r="O344" s="9">
        <v>45687</v>
      </c>
      <c r="P344" s="15">
        <v>45716</v>
      </c>
      <c r="Q344" s="9">
        <v>45703</v>
      </c>
      <c r="R344" s="28">
        <v>-13</v>
      </c>
      <c r="S344" s="10">
        <v>30</v>
      </c>
      <c r="T344" s="23">
        <v>39200</v>
      </c>
    </row>
    <row r="345" spans="1:20" ht="18.75" x14ac:dyDescent="0.25">
      <c r="A345" s="13" t="s">
        <v>365</v>
      </c>
      <c r="B345" s="5"/>
      <c r="C345" s="13" t="s">
        <v>2023</v>
      </c>
      <c r="D345" s="13" t="s">
        <v>2024</v>
      </c>
      <c r="E345" s="13">
        <v>9513151118</v>
      </c>
      <c r="F345" s="13">
        <v>8105803212</v>
      </c>
      <c r="G345" s="13">
        <v>560016</v>
      </c>
      <c r="H345" s="13" t="s">
        <v>2025</v>
      </c>
      <c r="I345" s="13" t="s">
        <v>2026</v>
      </c>
      <c r="J345" s="25">
        <v>10000</v>
      </c>
      <c r="K345" s="23">
        <v>1500</v>
      </c>
      <c r="L345" s="6">
        <v>0.15</v>
      </c>
      <c r="M345" s="23">
        <v>8500</v>
      </c>
      <c r="N345" s="7">
        <v>7.4999999999999997E-3</v>
      </c>
      <c r="O345" s="9">
        <v>45687</v>
      </c>
      <c r="P345" s="15">
        <v>45716</v>
      </c>
      <c r="Q345" s="9">
        <v>45703</v>
      </c>
      <c r="R345" s="28">
        <v>-13</v>
      </c>
      <c r="S345" s="10">
        <v>30</v>
      </c>
      <c r="T345" s="23">
        <v>12250</v>
      </c>
    </row>
    <row r="346" spans="1:20" ht="18.75" x14ac:dyDescent="0.25">
      <c r="A346" s="13" t="s">
        <v>367</v>
      </c>
      <c r="B346" s="5"/>
      <c r="C346" s="13" t="s">
        <v>2031</v>
      </c>
      <c r="D346" s="13" t="s">
        <v>2032</v>
      </c>
      <c r="E346" s="13">
        <v>9618675092</v>
      </c>
      <c r="F346" s="13">
        <v>6303370077</v>
      </c>
      <c r="G346" s="13">
        <v>500035</v>
      </c>
      <c r="H346" s="13" t="s">
        <v>2033</v>
      </c>
      <c r="I346" s="13" t="s">
        <v>2034</v>
      </c>
      <c r="J346" s="25">
        <v>25000</v>
      </c>
      <c r="K346" s="23">
        <v>3750</v>
      </c>
      <c r="L346" s="6">
        <v>0.15</v>
      </c>
      <c r="M346" s="23">
        <v>21250</v>
      </c>
      <c r="N346" s="7">
        <v>7.4999999999999997E-3</v>
      </c>
      <c r="O346" s="9">
        <v>45687</v>
      </c>
      <c r="P346" s="15">
        <v>45716</v>
      </c>
      <c r="Q346" s="9">
        <v>45703</v>
      </c>
      <c r="R346" s="28">
        <v>-13</v>
      </c>
      <c r="S346" s="10">
        <v>30</v>
      </c>
      <c r="T346" s="23">
        <v>30625</v>
      </c>
    </row>
    <row r="347" spans="1:20" ht="18.75" x14ac:dyDescent="0.25">
      <c r="A347" s="13" t="s">
        <v>371</v>
      </c>
      <c r="B347" s="5"/>
      <c r="C347" s="13" t="s">
        <v>2041</v>
      </c>
      <c r="D347" s="13" t="s">
        <v>2042</v>
      </c>
      <c r="E347" s="13">
        <v>9985582029</v>
      </c>
      <c r="F347" s="13">
        <v>8248940631</v>
      </c>
      <c r="G347" s="13">
        <v>500067</v>
      </c>
      <c r="H347" s="13" t="s">
        <v>2043</v>
      </c>
      <c r="I347" s="13" t="s">
        <v>2044</v>
      </c>
      <c r="J347" s="25">
        <v>40000</v>
      </c>
      <c r="K347" s="23">
        <v>6000</v>
      </c>
      <c r="L347" s="6">
        <v>0.15</v>
      </c>
      <c r="M347" s="23">
        <v>34000</v>
      </c>
      <c r="N347" s="7">
        <v>7.4999999999999997E-3</v>
      </c>
      <c r="O347" s="9">
        <v>45687</v>
      </c>
      <c r="P347" s="15">
        <v>45716</v>
      </c>
      <c r="Q347" s="9">
        <v>45703</v>
      </c>
      <c r="R347" s="28">
        <v>-13</v>
      </c>
      <c r="S347" s="10">
        <v>30</v>
      </c>
      <c r="T347" s="23">
        <v>49000</v>
      </c>
    </row>
    <row r="348" spans="1:20" ht="18.75" x14ac:dyDescent="0.25">
      <c r="A348" s="13" t="s">
        <v>373</v>
      </c>
      <c r="B348" s="5"/>
      <c r="C348" s="13" t="s">
        <v>2049</v>
      </c>
      <c r="D348" s="13" t="s">
        <v>2050</v>
      </c>
      <c r="E348" s="13">
        <v>9952974454</v>
      </c>
      <c r="F348" s="13">
        <v>8668061451</v>
      </c>
      <c r="G348" s="13">
        <v>600100</v>
      </c>
      <c r="H348" s="13" t="s">
        <v>2051</v>
      </c>
      <c r="I348" s="13" t="s">
        <v>2052</v>
      </c>
      <c r="J348" s="25">
        <v>40000</v>
      </c>
      <c r="K348" s="23">
        <v>6000</v>
      </c>
      <c r="L348" s="6">
        <v>0.15</v>
      </c>
      <c r="M348" s="23">
        <v>34000</v>
      </c>
      <c r="N348" s="7">
        <v>7.4999999999999997E-3</v>
      </c>
      <c r="O348" s="9">
        <v>45687</v>
      </c>
      <c r="P348" s="15">
        <v>45716</v>
      </c>
      <c r="Q348" s="9">
        <v>45703</v>
      </c>
      <c r="R348" s="28">
        <v>-13</v>
      </c>
      <c r="S348" s="10">
        <v>30</v>
      </c>
      <c r="T348" s="23">
        <v>49000</v>
      </c>
    </row>
    <row r="349" spans="1:20" ht="18.75" x14ac:dyDescent="0.25">
      <c r="A349" s="13" t="s">
        <v>374</v>
      </c>
      <c r="B349" s="5"/>
      <c r="C349" s="13" t="s">
        <v>2053</v>
      </c>
      <c r="D349" s="13" t="s">
        <v>2054</v>
      </c>
      <c r="E349" s="13">
        <v>9650402086</v>
      </c>
      <c r="F349" s="13">
        <v>8860002086</v>
      </c>
      <c r="G349" s="13">
        <v>122506</v>
      </c>
      <c r="H349" s="13" t="s">
        <v>2055</v>
      </c>
      <c r="I349" s="13" t="s">
        <v>2056</v>
      </c>
      <c r="J349" s="25">
        <v>35000</v>
      </c>
      <c r="K349" s="23">
        <v>5250</v>
      </c>
      <c r="L349" s="6">
        <v>0.15</v>
      </c>
      <c r="M349" s="23">
        <v>29750</v>
      </c>
      <c r="N349" s="7">
        <v>7.4999999999999997E-3</v>
      </c>
      <c r="O349" s="9">
        <v>45687</v>
      </c>
      <c r="P349" s="15">
        <v>45716</v>
      </c>
      <c r="Q349" s="9">
        <v>45703</v>
      </c>
      <c r="R349" s="28">
        <v>-13</v>
      </c>
      <c r="S349" s="10">
        <v>30</v>
      </c>
      <c r="T349" s="23">
        <v>42875</v>
      </c>
    </row>
    <row r="350" spans="1:20" ht="18.75" x14ac:dyDescent="0.25">
      <c r="A350" s="13" t="s">
        <v>378</v>
      </c>
      <c r="B350" s="5"/>
      <c r="C350" s="13" t="s">
        <v>2066</v>
      </c>
      <c r="D350" s="13" t="s">
        <v>2067</v>
      </c>
      <c r="E350" s="13">
        <v>9850094573</v>
      </c>
      <c r="F350" s="13">
        <v>8805988349</v>
      </c>
      <c r="G350" s="13">
        <v>411033</v>
      </c>
      <c r="H350" s="13" t="s">
        <v>2068</v>
      </c>
      <c r="I350" s="13" t="s">
        <v>2069</v>
      </c>
      <c r="J350" s="25">
        <v>40000</v>
      </c>
      <c r="K350" s="23">
        <v>6000</v>
      </c>
      <c r="L350" s="6">
        <v>0.15</v>
      </c>
      <c r="M350" s="23">
        <v>34000</v>
      </c>
      <c r="N350" s="7">
        <v>7.4999999999999997E-3</v>
      </c>
      <c r="O350" s="9">
        <v>45687</v>
      </c>
      <c r="P350" s="15">
        <v>45716</v>
      </c>
      <c r="Q350" s="9">
        <v>45703</v>
      </c>
      <c r="R350" s="28">
        <v>-13</v>
      </c>
      <c r="S350" s="10">
        <v>30</v>
      </c>
      <c r="T350" s="23">
        <v>49000</v>
      </c>
    </row>
    <row r="351" spans="1:20" ht="18.75" x14ac:dyDescent="0.25">
      <c r="A351" s="13" t="s">
        <v>379</v>
      </c>
      <c r="B351" s="5"/>
      <c r="C351" s="13" t="s">
        <v>2070</v>
      </c>
      <c r="D351" s="13" t="s">
        <v>2071</v>
      </c>
      <c r="E351" s="13">
        <v>9945002329</v>
      </c>
      <c r="F351" s="13">
        <v>9916798987</v>
      </c>
      <c r="G351" s="13">
        <v>560097</v>
      </c>
      <c r="H351" s="13" t="s">
        <v>2072</v>
      </c>
      <c r="I351" s="13" t="s">
        <v>2073</v>
      </c>
      <c r="J351" s="25">
        <v>10000</v>
      </c>
      <c r="K351" s="23">
        <v>1500</v>
      </c>
      <c r="L351" s="6">
        <v>0.15</v>
      </c>
      <c r="M351" s="23">
        <v>8500</v>
      </c>
      <c r="N351" s="7">
        <v>7.4999999999999997E-3</v>
      </c>
      <c r="O351" s="9">
        <v>45687</v>
      </c>
      <c r="P351" s="15">
        <v>45716</v>
      </c>
      <c r="Q351" s="9">
        <v>45703</v>
      </c>
      <c r="R351" s="28">
        <v>-13</v>
      </c>
      <c r="S351" s="10">
        <v>30</v>
      </c>
      <c r="T351" s="23">
        <v>12250</v>
      </c>
    </row>
    <row r="352" spans="1:20" ht="18.75" x14ac:dyDescent="0.25">
      <c r="A352" s="13" t="s">
        <v>380</v>
      </c>
      <c r="B352" s="5"/>
      <c r="C352" s="13" t="s">
        <v>2074</v>
      </c>
      <c r="D352" s="13" t="s">
        <v>2075</v>
      </c>
      <c r="E352" s="13">
        <v>9834384600</v>
      </c>
      <c r="F352" s="13">
        <v>8355951842</v>
      </c>
      <c r="G352" s="13">
        <v>401301</v>
      </c>
      <c r="H352" s="13" t="s">
        <v>2076</v>
      </c>
      <c r="I352" s="13" t="s">
        <v>2077</v>
      </c>
      <c r="J352" s="25">
        <v>10000</v>
      </c>
      <c r="K352" s="23">
        <v>1500</v>
      </c>
      <c r="L352" s="6">
        <v>0.15</v>
      </c>
      <c r="M352" s="23">
        <v>8500</v>
      </c>
      <c r="N352" s="7">
        <v>7.4999999999999997E-3</v>
      </c>
      <c r="O352" s="9">
        <v>45687</v>
      </c>
      <c r="P352" s="15">
        <v>45716</v>
      </c>
      <c r="Q352" s="9">
        <v>45703</v>
      </c>
      <c r="R352" s="28">
        <v>-13</v>
      </c>
      <c r="S352" s="10">
        <v>30</v>
      </c>
      <c r="T352" s="23">
        <v>12250</v>
      </c>
    </row>
    <row r="353" spans="1:20" ht="18.75" x14ac:dyDescent="0.25">
      <c r="A353" s="13" t="s">
        <v>382</v>
      </c>
      <c r="B353" s="5"/>
      <c r="C353" s="13" t="s">
        <v>2079</v>
      </c>
      <c r="D353" s="13" t="s">
        <v>2080</v>
      </c>
      <c r="E353" s="13">
        <v>8179949736</v>
      </c>
      <c r="F353" s="13">
        <v>8105507036</v>
      </c>
      <c r="G353" s="13">
        <v>500067</v>
      </c>
      <c r="H353" s="13" t="s">
        <v>2081</v>
      </c>
      <c r="I353" s="13" t="s">
        <v>2082</v>
      </c>
      <c r="J353" s="25">
        <v>40000</v>
      </c>
      <c r="K353" s="23">
        <v>6000</v>
      </c>
      <c r="L353" s="6">
        <v>0.15</v>
      </c>
      <c r="M353" s="23">
        <v>34000</v>
      </c>
      <c r="N353" s="7">
        <v>7.4999999999999997E-3</v>
      </c>
      <c r="O353" s="9">
        <v>45687</v>
      </c>
      <c r="P353" s="15">
        <v>45716</v>
      </c>
      <c r="Q353" s="9">
        <v>45703</v>
      </c>
      <c r="R353" s="28">
        <v>-13</v>
      </c>
      <c r="S353" s="10">
        <v>30</v>
      </c>
      <c r="T353" s="23">
        <v>49000</v>
      </c>
    </row>
    <row r="354" spans="1:20" ht="18.75" x14ac:dyDescent="0.25">
      <c r="A354" s="13" t="s">
        <v>383</v>
      </c>
      <c r="B354" s="5"/>
      <c r="C354" s="13" t="s">
        <v>2083</v>
      </c>
      <c r="D354" s="13" t="s">
        <v>2084</v>
      </c>
      <c r="E354" s="13">
        <v>8850656791</v>
      </c>
      <c r="F354" s="13">
        <v>9810837011</v>
      </c>
      <c r="G354" s="13">
        <v>122001</v>
      </c>
      <c r="H354" s="13" t="s">
        <v>2085</v>
      </c>
      <c r="I354" s="13" t="s">
        <v>2086</v>
      </c>
      <c r="J354" s="25">
        <v>25000</v>
      </c>
      <c r="K354" s="23">
        <v>3750</v>
      </c>
      <c r="L354" s="6">
        <v>0.15</v>
      </c>
      <c r="M354" s="23">
        <v>21250</v>
      </c>
      <c r="N354" s="7">
        <v>7.4999999999999997E-3</v>
      </c>
      <c r="O354" s="9">
        <v>45687</v>
      </c>
      <c r="P354" s="15">
        <v>45716</v>
      </c>
      <c r="Q354" s="9">
        <v>45703</v>
      </c>
      <c r="R354" s="28">
        <v>-13</v>
      </c>
      <c r="S354" s="10">
        <v>30</v>
      </c>
      <c r="T354" s="23">
        <v>30625</v>
      </c>
    </row>
    <row r="355" spans="1:20" ht="18.75" x14ac:dyDescent="0.25">
      <c r="A355" s="13" t="s">
        <v>385</v>
      </c>
      <c r="B355" s="5"/>
      <c r="C355" s="13" t="s">
        <v>962</v>
      </c>
      <c r="D355" s="13" t="s">
        <v>963</v>
      </c>
      <c r="E355" s="13">
        <v>9310685210</v>
      </c>
      <c r="F355" s="13">
        <v>9560869168</v>
      </c>
      <c r="G355" s="13">
        <v>110062</v>
      </c>
      <c r="H355" s="13" t="s">
        <v>964</v>
      </c>
      <c r="I355" s="13" t="s">
        <v>965</v>
      </c>
      <c r="J355" s="25">
        <v>18000</v>
      </c>
      <c r="K355" s="23">
        <v>2700</v>
      </c>
      <c r="L355" s="6">
        <v>0.15</v>
      </c>
      <c r="M355" s="23">
        <v>15300</v>
      </c>
      <c r="N355" s="7">
        <v>7.4999999999999997E-3</v>
      </c>
      <c r="O355" s="9">
        <v>45687</v>
      </c>
      <c r="P355" s="15">
        <v>45716</v>
      </c>
      <c r="Q355" s="9">
        <v>45703</v>
      </c>
      <c r="R355" s="28">
        <v>-13</v>
      </c>
      <c r="S355" s="10">
        <v>30</v>
      </c>
      <c r="T355" s="23">
        <v>22050</v>
      </c>
    </row>
    <row r="356" spans="1:20" ht="18.75" x14ac:dyDescent="0.25">
      <c r="A356" s="13" t="s">
        <v>388</v>
      </c>
      <c r="B356" s="5"/>
      <c r="C356" s="13" t="s">
        <v>2096</v>
      </c>
      <c r="D356" s="13" t="s">
        <v>924</v>
      </c>
      <c r="E356" s="13">
        <v>7993594601</v>
      </c>
      <c r="F356" s="13">
        <v>8247874274</v>
      </c>
      <c r="G356" s="13">
        <v>500083</v>
      </c>
      <c r="H356" s="13" t="s">
        <v>925</v>
      </c>
      <c r="I356" s="13" t="s">
        <v>2097</v>
      </c>
      <c r="J356" s="25">
        <v>37000</v>
      </c>
      <c r="K356" s="23">
        <v>5550</v>
      </c>
      <c r="L356" s="6">
        <v>0.15</v>
      </c>
      <c r="M356" s="23">
        <v>31450</v>
      </c>
      <c r="N356" s="7">
        <v>7.4999999999999997E-3</v>
      </c>
      <c r="O356" s="9">
        <v>45688</v>
      </c>
      <c r="P356" s="15">
        <v>45716</v>
      </c>
      <c r="Q356" s="9">
        <v>45703</v>
      </c>
      <c r="R356" s="28">
        <v>-13</v>
      </c>
      <c r="S356" s="10">
        <v>29</v>
      </c>
      <c r="T356" s="23">
        <v>45047.5</v>
      </c>
    </row>
    <row r="357" spans="1:20" ht="18.75" x14ac:dyDescent="0.25">
      <c r="A357" s="13" t="s">
        <v>390</v>
      </c>
      <c r="B357" s="5"/>
      <c r="C357" s="13" t="s">
        <v>2102</v>
      </c>
      <c r="D357" s="13" t="s">
        <v>2103</v>
      </c>
      <c r="E357" s="13">
        <v>9874786490</v>
      </c>
      <c r="F357" s="13">
        <v>9748707000</v>
      </c>
      <c r="G357" s="13">
        <v>700061</v>
      </c>
      <c r="H357" s="13" t="s">
        <v>2104</v>
      </c>
      <c r="I357" s="13" t="s">
        <v>2105</v>
      </c>
      <c r="J357" s="25">
        <v>45000</v>
      </c>
      <c r="K357" s="23">
        <v>6750</v>
      </c>
      <c r="L357" s="6">
        <v>0.15</v>
      </c>
      <c r="M357" s="23">
        <v>38250</v>
      </c>
      <c r="N357" s="7">
        <v>7.4999999999999997E-3</v>
      </c>
      <c r="O357" s="9">
        <v>45688</v>
      </c>
      <c r="P357" s="15">
        <v>45716</v>
      </c>
      <c r="Q357" s="9">
        <v>45703</v>
      </c>
      <c r="R357" s="28">
        <v>-13</v>
      </c>
      <c r="S357" s="10">
        <v>29</v>
      </c>
      <c r="T357" s="23">
        <v>54787.5</v>
      </c>
    </row>
    <row r="358" spans="1:20" ht="18.75" x14ac:dyDescent="0.25">
      <c r="A358" s="13" t="s">
        <v>393</v>
      </c>
      <c r="B358" s="5"/>
      <c r="C358" s="13" t="s">
        <v>2114</v>
      </c>
      <c r="D358" s="13" t="s">
        <v>2115</v>
      </c>
      <c r="E358" s="13">
        <v>9731677926</v>
      </c>
      <c r="F358" s="13">
        <v>9643204578</v>
      </c>
      <c r="G358" s="13">
        <v>560047</v>
      </c>
      <c r="H358" s="13" t="s">
        <v>2116</v>
      </c>
      <c r="I358" s="13" t="s">
        <v>2117</v>
      </c>
      <c r="J358" s="25">
        <v>20000</v>
      </c>
      <c r="K358" s="23">
        <v>3000</v>
      </c>
      <c r="L358" s="6">
        <v>0.15</v>
      </c>
      <c r="M358" s="23">
        <v>17000</v>
      </c>
      <c r="N358" s="7">
        <v>7.4999999999999997E-3</v>
      </c>
      <c r="O358" s="9">
        <v>45688</v>
      </c>
      <c r="P358" s="15">
        <v>45716</v>
      </c>
      <c r="Q358" s="9">
        <v>45703</v>
      </c>
      <c r="R358" s="28">
        <v>-13</v>
      </c>
      <c r="S358" s="10">
        <v>29</v>
      </c>
      <c r="T358" s="23">
        <v>24350</v>
      </c>
    </row>
    <row r="359" spans="1:20" ht="18.75" x14ac:dyDescent="0.25">
      <c r="A359" s="13" t="s">
        <v>394</v>
      </c>
      <c r="B359" s="5"/>
      <c r="C359" s="13" t="s">
        <v>2118</v>
      </c>
      <c r="D359" s="13" t="s">
        <v>1286</v>
      </c>
      <c r="E359" s="13">
        <v>7798437170</v>
      </c>
      <c r="F359" s="13">
        <v>8308778334</v>
      </c>
      <c r="G359" s="13">
        <v>411040</v>
      </c>
      <c r="H359" s="13" t="s">
        <v>1287</v>
      </c>
      <c r="I359" s="13" t="s">
        <v>1288</v>
      </c>
      <c r="J359" s="25">
        <v>25000</v>
      </c>
      <c r="K359" s="23">
        <v>3750</v>
      </c>
      <c r="L359" s="6">
        <v>0.15</v>
      </c>
      <c r="M359" s="23">
        <v>21250</v>
      </c>
      <c r="N359" s="7">
        <v>7.4999999999999997E-3</v>
      </c>
      <c r="O359" s="9">
        <v>45688</v>
      </c>
      <c r="P359" s="15">
        <v>45716</v>
      </c>
      <c r="Q359" s="9">
        <v>45703</v>
      </c>
      <c r="R359" s="28">
        <v>-13</v>
      </c>
      <c r="S359" s="10">
        <v>29</v>
      </c>
      <c r="T359" s="23">
        <v>30437.5</v>
      </c>
    </row>
    <row r="360" spans="1:20" ht="18.75" x14ac:dyDescent="0.25">
      <c r="A360" s="13" t="s">
        <v>397</v>
      </c>
      <c r="B360" s="5"/>
      <c r="C360" s="13" t="s">
        <v>2124</v>
      </c>
      <c r="D360" s="13" t="s">
        <v>2125</v>
      </c>
      <c r="E360" s="13">
        <v>9870264053</v>
      </c>
      <c r="F360" s="13">
        <v>9967860563</v>
      </c>
      <c r="G360" s="13">
        <v>400058</v>
      </c>
      <c r="H360" s="13" t="s">
        <v>2126</v>
      </c>
      <c r="I360" s="13" t="s">
        <v>2127</v>
      </c>
      <c r="J360" s="25">
        <v>31000</v>
      </c>
      <c r="K360" s="23">
        <v>4650</v>
      </c>
      <c r="L360" s="6">
        <v>0.15</v>
      </c>
      <c r="M360" s="23">
        <v>26350</v>
      </c>
      <c r="N360" s="7">
        <v>7.4999999999999997E-3</v>
      </c>
      <c r="O360" s="9">
        <v>45688</v>
      </c>
      <c r="P360" s="15">
        <v>45716</v>
      </c>
      <c r="Q360" s="9">
        <v>45703</v>
      </c>
      <c r="R360" s="28">
        <v>-13</v>
      </c>
      <c r="S360" s="10">
        <v>29</v>
      </c>
      <c r="T360" s="23">
        <v>37742.5</v>
      </c>
    </row>
    <row r="361" spans="1:20" ht="18.75" x14ac:dyDescent="0.25">
      <c r="A361" s="13" t="s">
        <v>398</v>
      </c>
      <c r="B361" s="5"/>
      <c r="C361" s="13" t="s">
        <v>2128</v>
      </c>
      <c r="D361" s="13" t="s">
        <v>2129</v>
      </c>
      <c r="E361" s="13">
        <v>9910704673</v>
      </c>
      <c r="F361" s="13">
        <v>9818804673</v>
      </c>
      <c r="G361" s="13">
        <v>201014</v>
      </c>
      <c r="H361" s="13" t="s">
        <v>2130</v>
      </c>
      <c r="I361" s="13" t="s">
        <v>2131</v>
      </c>
      <c r="J361" s="25">
        <v>30000</v>
      </c>
      <c r="K361" s="23">
        <v>4500</v>
      </c>
      <c r="L361" s="6">
        <v>0.15</v>
      </c>
      <c r="M361" s="23">
        <v>25500</v>
      </c>
      <c r="N361" s="7">
        <v>7.4999999999999997E-3</v>
      </c>
      <c r="O361" s="9">
        <v>45688</v>
      </c>
      <c r="P361" s="15">
        <v>45716</v>
      </c>
      <c r="Q361" s="9">
        <v>45703</v>
      </c>
      <c r="R361" s="28">
        <v>-13</v>
      </c>
      <c r="S361" s="10">
        <v>29</v>
      </c>
      <c r="T361" s="23">
        <v>36525</v>
      </c>
    </row>
    <row r="362" spans="1:20" ht="18.75" x14ac:dyDescent="0.25">
      <c r="A362" s="13" t="s">
        <v>399</v>
      </c>
      <c r="B362" s="5"/>
      <c r="C362" s="13" t="s">
        <v>2132</v>
      </c>
      <c r="D362" s="13" t="s">
        <v>2133</v>
      </c>
      <c r="E362" s="13">
        <v>8553308355</v>
      </c>
      <c r="F362" s="13">
        <v>8660584874</v>
      </c>
      <c r="G362" s="13">
        <v>560091</v>
      </c>
      <c r="H362" s="13" t="s">
        <v>2134</v>
      </c>
      <c r="I362" s="13" t="s">
        <v>2135</v>
      </c>
      <c r="J362" s="25">
        <v>20000</v>
      </c>
      <c r="K362" s="23">
        <v>3000</v>
      </c>
      <c r="L362" s="6">
        <v>0.15</v>
      </c>
      <c r="M362" s="23">
        <v>17000</v>
      </c>
      <c r="N362" s="7">
        <v>7.4999999999999997E-3</v>
      </c>
      <c r="O362" s="9">
        <v>45688</v>
      </c>
      <c r="P362" s="15">
        <v>45716</v>
      </c>
      <c r="Q362" s="9">
        <v>45703</v>
      </c>
      <c r="R362" s="28">
        <v>-13</v>
      </c>
      <c r="S362" s="10">
        <v>29</v>
      </c>
      <c r="T362" s="23">
        <v>24350</v>
      </c>
    </row>
    <row r="363" spans="1:20" ht="18.75" x14ac:dyDescent="0.25">
      <c r="A363" s="13" t="s">
        <v>402</v>
      </c>
      <c r="B363" s="5"/>
      <c r="C363" s="13" t="s">
        <v>2141</v>
      </c>
      <c r="D363" s="13" t="s">
        <v>2142</v>
      </c>
      <c r="E363" s="13">
        <v>9929606456</v>
      </c>
      <c r="F363" s="13" t="s">
        <v>2143</v>
      </c>
      <c r="G363" s="13">
        <v>411057</v>
      </c>
      <c r="H363" s="13" t="s">
        <v>2144</v>
      </c>
      <c r="I363" s="13" t="s">
        <v>2145</v>
      </c>
      <c r="J363" s="25">
        <v>50000</v>
      </c>
      <c r="K363" s="23">
        <v>7500</v>
      </c>
      <c r="L363" s="6">
        <v>0.15</v>
      </c>
      <c r="M363" s="23">
        <v>42500</v>
      </c>
      <c r="N363" s="7">
        <v>7.4999999999999997E-3</v>
      </c>
      <c r="O363" s="9">
        <v>45688</v>
      </c>
      <c r="P363" s="15">
        <v>45716</v>
      </c>
      <c r="Q363" s="9">
        <v>45703</v>
      </c>
      <c r="R363" s="28">
        <v>-13</v>
      </c>
      <c r="S363" s="10">
        <v>29</v>
      </c>
      <c r="T363" s="23">
        <v>60875</v>
      </c>
    </row>
    <row r="364" spans="1:20" ht="18.75" x14ac:dyDescent="0.25">
      <c r="A364" s="13" t="s">
        <v>408</v>
      </c>
      <c r="B364" s="5"/>
      <c r="C364" s="13" t="s">
        <v>2151</v>
      </c>
      <c r="D364" s="13" t="s">
        <v>2152</v>
      </c>
      <c r="E364" s="13">
        <v>8299046675</v>
      </c>
      <c r="F364" s="13">
        <v>9369825748</v>
      </c>
      <c r="G364" s="13">
        <v>226001</v>
      </c>
      <c r="H364" s="13" t="s">
        <v>2153</v>
      </c>
      <c r="I364" s="13" t="s">
        <v>2154</v>
      </c>
      <c r="J364" s="25">
        <v>35000</v>
      </c>
      <c r="K364" s="23">
        <v>5250</v>
      </c>
      <c r="L364" s="6">
        <v>0.15</v>
      </c>
      <c r="M364" s="23">
        <v>29750</v>
      </c>
      <c r="N364" s="7">
        <v>7.4999999999999997E-3</v>
      </c>
      <c r="O364" s="9">
        <v>45688</v>
      </c>
      <c r="P364" s="15">
        <v>45716</v>
      </c>
      <c r="Q364" s="9">
        <v>45703</v>
      </c>
      <c r="R364" s="28">
        <v>-13</v>
      </c>
      <c r="S364" s="10">
        <v>29</v>
      </c>
      <c r="T364" s="23">
        <v>42612.5</v>
      </c>
    </row>
    <row r="365" spans="1:20" ht="18.75" x14ac:dyDescent="0.25">
      <c r="A365" s="13" t="s">
        <v>409</v>
      </c>
      <c r="B365" s="5"/>
      <c r="C365" s="13" t="s">
        <v>1365</v>
      </c>
      <c r="D365" s="13" t="s">
        <v>1366</v>
      </c>
      <c r="E365" s="13">
        <v>7618767124</v>
      </c>
      <c r="F365" s="13">
        <v>805670758</v>
      </c>
      <c r="G365" s="13">
        <v>560045</v>
      </c>
      <c r="H365" s="13" t="s">
        <v>1367</v>
      </c>
      <c r="I365" s="13" t="s">
        <v>1368</v>
      </c>
      <c r="J365" s="25">
        <v>25000</v>
      </c>
      <c r="K365" s="23">
        <v>3750</v>
      </c>
      <c r="L365" s="6">
        <v>0.15</v>
      </c>
      <c r="M365" s="23">
        <v>21250</v>
      </c>
      <c r="N365" s="7">
        <v>7.4999999999999997E-3</v>
      </c>
      <c r="O365" s="9">
        <v>45688</v>
      </c>
      <c r="P365" s="15">
        <v>45716</v>
      </c>
      <c r="Q365" s="9">
        <v>45703</v>
      </c>
      <c r="R365" s="28">
        <v>-13</v>
      </c>
      <c r="S365" s="10">
        <v>29</v>
      </c>
      <c r="T365" s="23">
        <v>30437.5</v>
      </c>
    </row>
    <row r="366" spans="1:20" ht="18.75" x14ac:dyDescent="0.25">
      <c r="A366" s="13" t="s">
        <v>410</v>
      </c>
      <c r="B366" s="5"/>
      <c r="C366" s="13" t="s">
        <v>2155</v>
      </c>
      <c r="D366" s="13" t="s">
        <v>2156</v>
      </c>
      <c r="E366" s="13">
        <v>9972829848</v>
      </c>
      <c r="F366" s="13">
        <v>9972448119</v>
      </c>
      <c r="G366" s="13">
        <v>570023</v>
      </c>
      <c r="H366" s="13" t="s">
        <v>2157</v>
      </c>
      <c r="I366" s="13" t="s">
        <v>2158</v>
      </c>
      <c r="J366" s="25">
        <v>27000</v>
      </c>
      <c r="K366" s="23">
        <v>4050</v>
      </c>
      <c r="L366" s="6">
        <v>0.15</v>
      </c>
      <c r="M366" s="23">
        <v>22950</v>
      </c>
      <c r="N366" s="7">
        <v>7.4999999999999997E-3</v>
      </c>
      <c r="O366" s="9">
        <v>45688</v>
      </c>
      <c r="P366" s="15">
        <v>45716</v>
      </c>
      <c r="Q366" s="9">
        <v>45703</v>
      </c>
      <c r="R366" s="28">
        <v>-13</v>
      </c>
      <c r="S366" s="10">
        <v>29</v>
      </c>
      <c r="T366" s="23">
        <v>32872.5</v>
      </c>
    </row>
    <row r="367" spans="1:20" ht="18.75" x14ac:dyDescent="0.25">
      <c r="A367" s="13" t="s">
        <v>411</v>
      </c>
      <c r="B367" s="5"/>
      <c r="C367" s="13" t="s">
        <v>2159</v>
      </c>
      <c r="D367" s="13" t="s">
        <v>878</v>
      </c>
      <c r="E367" s="13">
        <v>9370320831</v>
      </c>
      <c r="F367" s="13">
        <v>7038292990</v>
      </c>
      <c r="G367" s="13">
        <v>411028</v>
      </c>
      <c r="H367" s="13" t="s">
        <v>879</v>
      </c>
      <c r="I367" s="13" t="s">
        <v>880</v>
      </c>
      <c r="J367" s="25">
        <v>100000</v>
      </c>
      <c r="K367" s="23">
        <v>15000</v>
      </c>
      <c r="L367" s="6">
        <v>0.15</v>
      </c>
      <c r="M367" s="23">
        <v>85000</v>
      </c>
      <c r="N367" s="7">
        <v>7.4999999999999997E-3</v>
      </c>
      <c r="O367" s="9">
        <v>45688</v>
      </c>
      <c r="P367" s="15">
        <v>45716</v>
      </c>
      <c r="Q367" s="9">
        <v>45703</v>
      </c>
      <c r="R367" s="28">
        <v>-13</v>
      </c>
      <c r="S367" s="10">
        <v>29</v>
      </c>
      <c r="T367" s="23">
        <v>121750</v>
      </c>
    </row>
    <row r="368" spans="1:20" ht="18.75" x14ac:dyDescent="0.25">
      <c r="A368" s="13" t="s">
        <v>412</v>
      </c>
      <c r="B368" s="5"/>
      <c r="C368" s="13" t="s">
        <v>1141</v>
      </c>
      <c r="D368" s="13" t="s">
        <v>1142</v>
      </c>
      <c r="E368" s="13">
        <v>7506269516</v>
      </c>
      <c r="F368" s="13">
        <v>7022950744</v>
      </c>
      <c r="G368" s="13">
        <v>400069</v>
      </c>
      <c r="H368" s="13" t="s">
        <v>1143</v>
      </c>
      <c r="I368" s="13" t="s">
        <v>1143</v>
      </c>
      <c r="J368" s="25">
        <v>60000</v>
      </c>
      <c r="K368" s="23">
        <v>9000</v>
      </c>
      <c r="L368" s="6">
        <v>0.15</v>
      </c>
      <c r="M368" s="23">
        <v>51000</v>
      </c>
      <c r="N368" s="7">
        <v>7.4999999999999997E-3</v>
      </c>
      <c r="O368" s="9">
        <v>45688</v>
      </c>
      <c r="P368" s="15">
        <v>45716</v>
      </c>
      <c r="Q368" s="9">
        <v>45703</v>
      </c>
      <c r="R368" s="28">
        <v>-13</v>
      </c>
      <c r="S368" s="10">
        <v>29</v>
      </c>
      <c r="T368" s="23">
        <v>73050</v>
      </c>
    </row>
    <row r="369" spans="1:20" ht="18.75" x14ac:dyDescent="0.25">
      <c r="A369" s="13" t="s">
        <v>413</v>
      </c>
      <c r="B369" s="5"/>
      <c r="C369" s="13" t="s">
        <v>2160</v>
      </c>
      <c r="D369" s="13" t="s">
        <v>2161</v>
      </c>
      <c r="E369" s="13">
        <v>8910927073</v>
      </c>
      <c r="F369" s="13">
        <v>9836043186</v>
      </c>
      <c r="G369" s="13">
        <v>411060</v>
      </c>
      <c r="H369" s="13" t="s">
        <v>2162</v>
      </c>
      <c r="I369" s="13" t="s">
        <v>2162</v>
      </c>
      <c r="J369" s="25">
        <v>30000</v>
      </c>
      <c r="K369" s="23">
        <v>4500</v>
      </c>
      <c r="L369" s="6">
        <v>0.15</v>
      </c>
      <c r="M369" s="23">
        <v>25500</v>
      </c>
      <c r="N369" s="7">
        <v>7.4999999999999997E-3</v>
      </c>
      <c r="O369" s="9">
        <v>45688</v>
      </c>
      <c r="P369" s="15">
        <v>45716</v>
      </c>
      <c r="Q369" s="9">
        <v>45703</v>
      </c>
      <c r="R369" s="28">
        <v>-13</v>
      </c>
      <c r="S369" s="10">
        <v>29</v>
      </c>
      <c r="T369" s="23">
        <v>36525</v>
      </c>
    </row>
    <row r="370" spans="1:20" ht="18.75" x14ac:dyDescent="0.25">
      <c r="A370" s="13" t="s">
        <v>418</v>
      </c>
      <c r="B370" s="5"/>
      <c r="C370" s="13" t="s">
        <v>978</v>
      </c>
      <c r="D370" s="13" t="s">
        <v>979</v>
      </c>
      <c r="E370" s="13">
        <v>9920282351</v>
      </c>
      <c r="F370" s="13">
        <v>8104253709</v>
      </c>
      <c r="G370" s="13">
        <v>400703</v>
      </c>
      <c r="H370" s="13" t="s">
        <v>980</v>
      </c>
      <c r="I370" s="13" t="s">
        <v>2175</v>
      </c>
      <c r="J370" s="25">
        <v>35000</v>
      </c>
      <c r="K370" s="23">
        <v>5250</v>
      </c>
      <c r="L370" s="6">
        <v>0.15</v>
      </c>
      <c r="M370" s="23">
        <v>29750</v>
      </c>
      <c r="N370" s="7">
        <v>7.4999999999999997E-3</v>
      </c>
      <c r="O370" s="9">
        <v>45688</v>
      </c>
      <c r="P370" s="15">
        <v>45716</v>
      </c>
      <c r="Q370" s="9">
        <v>45703</v>
      </c>
      <c r="R370" s="28">
        <v>-13</v>
      </c>
      <c r="S370" s="10">
        <v>29</v>
      </c>
      <c r="T370" s="23">
        <v>42612.5</v>
      </c>
    </row>
    <row r="371" spans="1:20" ht="18.75" x14ac:dyDescent="0.25">
      <c r="A371" s="13" t="s">
        <v>419</v>
      </c>
      <c r="B371" s="5"/>
      <c r="C371" s="13" t="s">
        <v>2176</v>
      </c>
      <c r="D371" s="13" t="s">
        <v>2177</v>
      </c>
      <c r="E371" s="13">
        <v>9902261711</v>
      </c>
      <c r="F371" s="13">
        <v>9535205717</v>
      </c>
      <c r="G371" s="13">
        <v>560100</v>
      </c>
      <c r="H371" s="13" t="s">
        <v>2178</v>
      </c>
      <c r="I371" s="13" t="s">
        <v>2179</v>
      </c>
      <c r="J371" s="25">
        <v>55000</v>
      </c>
      <c r="K371" s="23">
        <v>8250</v>
      </c>
      <c r="L371" s="6">
        <v>0.15</v>
      </c>
      <c r="M371" s="23">
        <v>46750</v>
      </c>
      <c r="N371" s="7">
        <v>7.4999999999999997E-3</v>
      </c>
      <c r="O371" s="9">
        <v>45688</v>
      </c>
      <c r="P371" s="15">
        <v>45716</v>
      </c>
      <c r="Q371" s="9">
        <v>45703</v>
      </c>
      <c r="R371" s="28">
        <v>-13</v>
      </c>
      <c r="S371" s="10">
        <v>29</v>
      </c>
      <c r="T371" s="23">
        <v>66962.5</v>
      </c>
    </row>
    <row r="372" spans="1:20" ht="18.75" x14ac:dyDescent="0.25">
      <c r="A372" s="13" t="s">
        <v>422</v>
      </c>
      <c r="B372" s="5"/>
      <c r="C372" s="13" t="s">
        <v>2185</v>
      </c>
      <c r="D372" s="13" t="s">
        <v>1304</v>
      </c>
      <c r="E372" s="13">
        <v>9964542003</v>
      </c>
      <c r="F372" s="13">
        <v>9901942760</v>
      </c>
      <c r="G372" s="13">
        <v>560085</v>
      </c>
      <c r="H372" s="13" t="s">
        <v>1305</v>
      </c>
      <c r="I372" s="13" t="s">
        <v>2186</v>
      </c>
      <c r="J372" s="25">
        <v>30000</v>
      </c>
      <c r="K372" s="23">
        <v>4500</v>
      </c>
      <c r="L372" s="6">
        <v>0.15</v>
      </c>
      <c r="M372" s="23">
        <v>25500</v>
      </c>
      <c r="N372" s="7">
        <v>7.4999999999999997E-3</v>
      </c>
      <c r="O372" s="9">
        <v>45688</v>
      </c>
      <c r="P372" s="15">
        <v>45716</v>
      </c>
      <c r="Q372" s="9">
        <v>45703</v>
      </c>
      <c r="R372" s="28">
        <v>-13</v>
      </c>
      <c r="S372" s="10">
        <v>29</v>
      </c>
      <c r="T372" s="23">
        <v>36525</v>
      </c>
    </row>
    <row r="373" spans="1:20" ht="18.75" x14ac:dyDescent="0.25">
      <c r="A373" s="13" t="s">
        <v>424</v>
      </c>
      <c r="B373" s="5"/>
      <c r="C373" s="13" t="s">
        <v>2191</v>
      </c>
      <c r="D373" s="13" t="s">
        <v>1190</v>
      </c>
      <c r="E373" s="13">
        <v>9986617777</v>
      </c>
      <c r="F373" s="13">
        <v>9901673999</v>
      </c>
      <c r="G373" s="13">
        <v>560100</v>
      </c>
      <c r="H373" s="13" t="s">
        <v>1191</v>
      </c>
      <c r="I373" s="13" t="s">
        <v>1192</v>
      </c>
      <c r="J373" s="25">
        <v>65000</v>
      </c>
      <c r="K373" s="23">
        <v>9750</v>
      </c>
      <c r="L373" s="6">
        <v>0.15</v>
      </c>
      <c r="M373" s="23">
        <v>55250</v>
      </c>
      <c r="N373" s="7">
        <v>7.4999999999999997E-3</v>
      </c>
      <c r="O373" s="9">
        <v>45688</v>
      </c>
      <c r="P373" s="15">
        <v>45716</v>
      </c>
      <c r="Q373" s="9">
        <v>45703</v>
      </c>
      <c r="R373" s="28">
        <v>-13</v>
      </c>
      <c r="S373" s="10">
        <v>29</v>
      </c>
      <c r="T373" s="23">
        <v>79137.5</v>
      </c>
    </row>
    <row r="374" spans="1:20" ht="18.75" x14ac:dyDescent="0.25">
      <c r="A374" s="13" t="s">
        <v>425</v>
      </c>
      <c r="B374" s="5"/>
      <c r="C374" s="13" t="s">
        <v>2192</v>
      </c>
      <c r="D374" s="13" t="s">
        <v>1251</v>
      </c>
      <c r="E374" s="13">
        <v>9987972866</v>
      </c>
      <c r="F374" s="13">
        <v>7506492472</v>
      </c>
      <c r="G374" s="13">
        <v>421301</v>
      </c>
      <c r="H374" s="13" t="s">
        <v>1252</v>
      </c>
      <c r="I374" s="13" t="s">
        <v>1253</v>
      </c>
      <c r="J374" s="25">
        <v>22000</v>
      </c>
      <c r="K374" s="23">
        <v>3300</v>
      </c>
      <c r="L374" s="6">
        <v>0.15</v>
      </c>
      <c r="M374" s="23">
        <v>18700</v>
      </c>
      <c r="N374" s="7">
        <v>7.4999999999999997E-3</v>
      </c>
      <c r="O374" s="9">
        <v>45688</v>
      </c>
      <c r="P374" s="15">
        <v>45716</v>
      </c>
      <c r="Q374" s="9">
        <v>45703</v>
      </c>
      <c r="R374" s="28">
        <v>-13</v>
      </c>
      <c r="S374" s="10">
        <v>29</v>
      </c>
      <c r="T374" s="23">
        <v>26785</v>
      </c>
    </row>
    <row r="375" spans="1:20" ht="18.75" x14ac:dyDescent="0.25">
      <c r="A375" s="13" t="s">
        <v>426</v>
      </c>
      <c r="B375" s="5"/>
      <c r="C375" s="13" t="s">
        <v>2193</v>
      </c>
      <c r="D375" s="13" t="s">
        <v>1545</v>
      </c>
      <c r="E375" s="13">
        <v>9036226012</v>
      </c>
      <c r="F375" s="13">
        <v>9060848101</v>
      </c>
      <c r="G375" s="13">
        <v>560064</v>
      </c>
      <c r="H375" s="13" t="s">
        <v>1546</v>
      </c>
      <c r="I375" s="13" t="s">
        <v>1547</v>
      </c>
      <c r="J375" s="25">
        <v>13000</v>
      </c>
      <c r="K375" s="23">
        <v>1950</v>
      </c>
      <c r="L375" s="6">
        <v>0.15</v>
      </c>
      <c r="M375" s="23">
        <v>11050</v>
      </c>
      <c r="N375" s="7">
        <v>7.4999999999999997E-3</v>
      </c>
      <c r="O375" s="9">
        <v>45688</v>
      </c>
      <c r="P375" s="15">
        <v>45716</v>
      </c>
      <c r="Q375" s="9">
        <v>45703</v>
      </c>
      <c r="R375" s="28">
        <v>-13</v>
      </c>
      <c r="S375" s="10">
        <v>29</v>
      </c>
      <c r="T375" s="23">
        <v>15827.5</v>
      </c>
    </row>
    <row r="376" spans="1:20" ht="18.75" x14ac:dyDescent="0.25">
      <c r="A376" s="13" t="s">
        <v>428</v>
      </c>
      <c r="B376" s="5"/>
      <c r="C376" s="13" t="s">
        <v>2198</v>
      </c>
      <c r="D376" s="13" t="s">
        <v>1350</v>
      </c>
      <c r="E376" s="13">
        <v>8530388802</v>
      </c>
      <c r="F376" s="13">
        <v>8483059491</v>
      </c>
      <c r="G376" s="13">
        <v>411048</v>
      </c>
      <c r="H376" s="13" t="s">
        <v>2199</v>
      </c>
      <c r="I376" s="13" t="s">
        <v>1352</v>
      </c>
      <c r="J376" s="25">
        <v>60000</v>
      </c>
      <c r="K376" s="23">
        <v>9000</v>
      </c>
      <c r="L376" s="6">
        <v>0.15</v>
      </c>
      <c r="M376" s="23">
        <v>51000</v>
      </c>
      <c r="N376" s="7">
        <v>7.4999999999999997E-3</v>
      </c>
      <c r="O376" s="9">
        <v>45688</v>
      </c>
      <c r="P376" s="15">
        <v>45716</v>
      </c>
      <c r="Q376" s="9">
        <v>45703</v>
      </c>
      <c r="R376" s="28">
        <v>-13</v>
      </c>
      <c r="S376" s="10">
        <v>29</v>
      </c>
      <c r="T376" s="23">
        <v>73050</v>
      </c>
    </row>
    <row r="377" spans="1:20" ht="18.75" x14ac:dyDescent="0.25">
      <c r="A377" s="13" t="s">
        <v>431</v>
      </c>
      <c r="B377" s="5"/>
      <c r="C377" s="13" t="s">
        <v>2205</v>
      </c>
      <c r="D377" s="13" t="s">
        <v>987</v>
      </c>
      <c r="E377" s="13">
        <v>9940395397</v>
      </c>
      <c r="F377" s="13">
        <v>6381373720</v>
      </c>
      <c r="G377" s="13">
        <v>411036</v>
      </c>
      <c r="H377" s="13" t="s">
        <v>988</v>
      </c>
      <c r="I377" s="13" t="s">
        <v>2206</v>
      </c>
      <c r="J377" s="25">
        <v>55000</v>
      </c>
      <c r="K377" s="23">
        <v>8250</v>
      </c>
      <c r="L377" s="6">
        <v>0.15</v>
      </c>
      <c r="M377" s="23">
        <v>46750</v>
      </c>
      <c r="N377" s="7">
        <v>7.4999999999999997E-3</v>
      </c>
      <c r="O377" s="9">
        <v>45688</v>
      </c>
      <c r="P377" s="15">
        <v>45716</v>
      </c>
      <c r="Q377" s="9">
        <v>45703</v>
      </c>
      <c r="R377" s="28">
        <v>-13</v>
      </c>
      <c r="S377" s="10">
        <v>29</v>
      </c>
      <c r="T377" s="23">
        <v>66962.5</v>
      </c>
    </row>
    <row r="378" spans="1:20" ht="18.75" x14ac:dyDescent="0.25">
      <c r="A378" s="13" t="s">
        <v>432</v>
      </c>
      <c r="B378" s="5"/>
      <c r="C378" s="13" t="s">
        <v>2207</v>
      </c>
      <c r="D378" s="13" t="s">
        <v>1267</v>
      </c>
      <c r="E378" s="13">
        <v>9884886862</v>
      </c>
      <c r="F378" s="13">
        <v>8008087292</v>
      </c>
      <c r="G378" s="13">
        <v>560067</v>
      </c>
      <c r="H378" s="13" t="s">
        <v>2208</v>
      </c>
      <c r="I378" s="13" t="s">
        <v>2209</v>
      </c>
      <c r="J378" s="25">
        <v>40000</v>
      </c>
      <c r="K378" s="23">
        <v>6000</v>
      </c>
      <c r="L378" s="6">
        <v>0.15</v>
      </c>
      <c r="M378" s="23">
        <v>34000</v>
      </c>
      <c r="N378" s="7">
        <v>7.4999999999999997E-3</v>
      </c>
      <c r="O378" s="9">
        <v>45689</v>
      </c>
      <c r="P378" s="15">
        <v>45716</v>
      </c>
      <c r="Q378" s="9">
        <v>45703</v>
      </c>
      <c r="R378" s="28">
        <v>-13</v>
      </c>
      <c r="S378" s="10">
        <v>28</v>
      </c>
      <c r="T378" s="23">
        <v>48400</v>
      </c>
    </row>
    <row r="379" spans="1:20" ht="18.75" x14ac:dyDescent="0.25">
      <c r="A379" s="13" t="s">
        <v>433</v>
      </c>
      <c r="B379" s="5"/>
      <c r="C379" s="13" t="s">
        <v>2210</v>
      </c>
      <c r="D379" s="13" t="s">
        <v>846</v>
      </c>
      <c r="E379" s="13">
        <v>7874467350</v>
      </c>
      <c r="F379" s="13">
        <v>8160904055</v>
      </c>
      <c r="G379" s="13">
        <v>382421</v>
      </c>
      <c r="H379" s="13" t="s">
        <v>847</v>
      </c>
      <c r="I379" s="13" t="s">
        <v>848</v>
      </c>
      <c r="J379" s="25">
        <v>100000</v>
      </c>
      <c r="K379" s="23">
        <v>15000</v>
      </c>
      <c r="L379" s="6">
        <v>0.15</v>
      </c>
      <c r="M379" s="23">
        <v>85000</v>
      </c>
      <c r="N379" s="7">
        <v>7.4999999999999997E-3</v>
      </c>
      <c r="O379" s="9">
        <v>45689</v>
      </c>
      <c r="P379" s="15">
        <v>45716</v>
      </c>
      <c r="Q379" s="9">
        <v>45703</v>
      </c>
      <c r="R379" s="28">
        <v>-13</v>
      </c>
      <c r="S379" s="10">
        <v>28</v>
      </c>
      <c r="T379" s="23">
        <v>121000</v>
      </c>
    </row>
    <row r="380" spans="1:20" ht="18.75" x14ac:dyDescent="0.25">
      <c r="A380" s="13" t="s">
        <v>435</v>
      </c>
      <c r="B380" s="5"/>
      <c r="C380" s="13" t="s">
        <v>2215</v>
      </c>
      <c r="D380" s="13" t="s">
        <v>1263</v>
      </c>
      <c r="E380" s="13">
        <v>7387854005</v>
      </c>
      <c r="F380" s="13">
        <v>9518318135</v>
      </c>
      <c r="G380" s="13">
        <v>411015</v>
      </c>
      <c r="H380" s="13" t="s">
        <v>1264</v>
      </c>
      <c r="I380" s="13" t="s">
        <v>2216</v>
      </c>
      <c r="J380" s="25">
        <v>40000</v>
      </c>
      <c r="K380" s="23">
        <v>6000</v>
      </c>
      <c r="L380" s="6">
        <v>0.15</v>
      </c>
      <c r="M380" s="23">
        <v>34000</v>
      </c>
      <c r="N380" s="7">
        <v>7.4999999999999997E-3</v>
      </c>
      <c r="O380" s="9">
        <v>45689</v>
      </c>
      <c r="P380" s="15">
        <v>45716</v>
      </c>
      <c r="Q380" s="9">
        <v>45703</v>
      </c>
      <c r="R380" s="28">
        <v>-13</v>
      </c>
      <c r="S380" s="10">
        <v>28</v>
      </c>
      <c r="T380" s="23">
        <v>48400</v>
      </c>
    </row>
    <row r="381" spans="1:20" ht="18.75" x14ac:dyDescent="0.25">
      <c r="A381" s="13" t="s">
        <v>436</v>
      </c>
      <c r="B381" s="5"/>
      <c r="C381" s="13" t="s">
        <v>2217</v>
      </c>
      <c r="D381" s="13" t="s">
        <v>1413</v>
      </c>
      <c r="E381" s="13">
        <v>8660665512</v>
      </c>
      <c r="F381" s="13">
        <v>9902685840</v>
      </c>
      <c r="G381" s="13">
        <v>560003</v>
      </c>
      <c r="H381" s="13" t="s">
        <v>1414</v>
      </c>
      <c r="I381" s="13" t="s">
        <v>2218</v>
      </c>
      <c r="J381" s="25">
        <v>30000</v>
      </c>
      <c r="K381" s="23">
        <v>4500</v>
      </c>
      <c r="L381" s="6">
        <v>0.15</v>
      </c>
      <c r="M381" s="23">
        <v>25500</v>
      </c>
      <c r="N381" s="7">
        <v>7.4999999999999997E-3</v>
      </c>
      <c r="O381" s="9">
        <v>45689</v>
      </c>
      <c r="P381" s="15">
        <v>45716</v>
      </c>
      <c r="Q381" s="9">
        <v>45703</v>
      </c>
      <c r="R381" s="28">
        <v>-13</v>
      </c>
      <c r="S381" s="10">
        <v>28</v>
      </c>
      <c r="T381" s="23">
        <v>36300</v>
      </c>
    </row>
    <row r="382" spans="1:20" ht="18.75" x14ac:dyDescent="0.25">
      <c r="A382" s="13" t="s">
        <v>441</v>
      </c>
      <c r="B382" s="5"/>
      <c r="C382" s="13" t="s">
        <v>2233</v>
      </c>
      <c r="D382" s="13" t="s">
        <v>2234</v>
      </c>
      <c r="E382" s="13">
        <v>8904604563</v>
      </c>
      <c r="F382" s="13">
        <v>9663133134</v>
      </c>
      <c r="G382" s="13">
        <v>560100</v>
      </c>
      <c r="H382" s="13" t="s">
        <v>2235</v>
      </c>
      <c r="I382" s="13" t="s">
        <v>2236</v>
      </c>
      <c r="J382" s="25">
        <v>17000</v>
      </c>
      <c r="K382" s="23">
        <v>2550</v>
      </c>
      <c r="L382" s="6">
        <v>0.15</v>
      </c>
      <c r="M382" s="23">
        <v>14450</v>
      </c>
      <c r="N382" s="7">
        <v>7.4999999999999997E-3</v>
      </c>
      <c r="O382" s="9">
        <v>45689</v>
      </c>
      <c r="P382" s="15">
        <v>45716</v>
      </c>
      <c r="Q382" s="9">
        <v>45703</v>
      </c>
      <c r="R382" s="28">
        <v>-13</v>
      </c>
      <c r="S382" s="10">
        <v>28</v>
      </c>
      <c r="T382" s="23">
        <v>20570</v>
      </c>
    </row>
    <row r="383" spans="1:20" ht="18.75" x14ac:dyDescent="0.25">
      <c r="A383" s="13" t="s">
        <v>443</v>
      </c>
      <c r="B383" s="5"/>
      <c r="C383" s="13" t="s">
        <v>2241</v>
      </c>
      <c r="D383" s="13" t="s">
        <v>1014</v>
      </c>
      <c r="E383" s="13">
        <v>9958113259</v>
      </c>
      <c r="F383" s="13">
        <v>9871500589</v>
      </c>
      <c r="G383" s="13">
        <v>110085</v>
      </c>
      <c r="H383" s="13" t="s">
        <v>1015</v>
      </c>
      <c r="I383" s="13" t="s">
        <v>2242</v>
      </c>
      <c r="J383" s="25">
        <v>20000</v>
      </c>
      <c r="K383" s="23">
        <v>3000</v>
      </c>
      <c r="L383" s="6">
        <v>0.15</v>
      </c>
      <c r="M383" s="23">
        <v>17000</v>
      </c>
      <c r="N383" s="7">
        <v>7.4999999999999997E-3</v>
      </c>
      <c r="O383" s="9">
        <v>45689</v>
      </c>
      <c r="P383" s="15">
        <v>45716</v>
      </c>
      <c r="Q383" s="9">
        <v>45703</v>
      </c>
      <c r="R383" s="28">
        <v>-13</v>
      </c>
      <c r="S383" s="10">
        <v>28</v>
      </c>
      <c r="T383" s="23">
        <v>24200</v>
      </c>
    </row>
    <row r="384" spans="1:20" ht="18.75" x14ac:dyDescent="0.25">
      <c r="A384" s="13" t="s">
        <v>446</v>
      </c>
      <c r="B384" s="5"/>
      <c r="C384" s="13" t="s">
        <v>2248</v>
      </c>
      <c r="D384" s="13" t="s">
        <v>936</v>
      </c>
      <c r="E384" s="13">
        <v>7995615107</v>
      </c>
      <c r="F384" s="13">
        <v>7995510745</v>
      </c>
      <c r="G384" s="13">
        <v>500090</v>
      </c>
      <c r="H384" s="13" t="s">
        <v>937</v>
      </c>
      <c r="I384" s="13" t="s">
        <v>938</v>
      </c>
      <c r="J384" s="25">
        <v>46000</v>
      </c>
      <c r="K384" s="23">
        <v>6900</v>
      </c>
      <c r="L384" s="6">
        <v>0.15</v>
      </c>
      <c r="M384" s="23">
        <v>39100</v>
      </c>
      <c r="N384" s="7">
        <v>7.4999999999999997E-3</v>
      </c>
      <c r="O384" s="9">
        <v>45689</v>
      </c>
      <c r="P384" s="15">
        <v>45716</v>
      </c>
      <c r="Q384" s="9">
        <v>45703</v>
      </c>
      <c r="R384" s="28">
        <v>-13</v>
      </c>
      <c r="S384" s="10">
        <v>28</v>
      </c>
      <c r="T384" s="23">
        <v>55660</v>
      </c>
    </row>
    <row r="385" spans="1:20" ht="18.75" x14ac:dyDescent="0.25">
      <c r="A385" s="13" t="s">
        <v>447</v>
      </c>
      <c r="B385" s="5"/>
      <c r="C385" s="13" t="s">
        <v>2249</v>
      </c>
      <c r="D385" s="13" t="s">
        <v>2250</v>
      </c>
      <c r="E385" s="13">
        <v>9971464341</v>
      </c>
      <c r="F385" s="13">
        <v>9599591331</v>
      </c>
      <c r="G385" s="13">
        <v>110059</v>
      </c>
      <c r="H385" s="13" t="s">
        <v>2251</v>
      </c>
      <c r="I385" s="13" t="s">
        <v>2252</v>
      </c>
      <c r="J385" s="25">
        <v>13000</v>
      </c>
      <c r="K385" s="23">
        <v>1950</v>
      </c>
      <c r="L385" s="6">
        <v>0.15</v>
      </c>
      <c r="M385" s="23">
        <v>11050</v>
      </c>
      <c r="N385" s="7">
        <v>7.4999999999999997E-3</v>
      </c>
      <c r="O385" s="9">
        <v>45689</v>
      </c>
      <c r="P385" s="15">
        <v>45716</v>
      </c>
      <c r="Q385" s="9">
        <v>45703</v>
      </c>
      <c r="R385" s="28">
        <v>-13</v>
      </c>
      <c r="S385" s="10">
        <v>28</v>
      </c>
      <c r="T385" s="23">
        <v>15730</v>
      </c>
    </row>
    <row r="386" spans="1:20" ht="18.75" x14ac:dyDescent="0.25">
      <c r="A386" s="13" t="s">
        <v>448</v>
      </c>
      <c r="B386" s="5"/>
      <c r="C386" s="13" t="s">
        <v>2253</v>
      </c>
      <c r="D386" s="13" t="s">
        <v>2254</v>
      </c>
      <c r="E386" s="13">
        <v>9011555678</v>
      </c>
      <c r="F386" s="13">
        <v>8605091069</v>
      </c>
      <c r="G386" s="13">
        <v>411021</v>
      </c>
      <c r="H386" s="13" t="s">
        <v>2255</v>
      </c>
      <c r="I386" s="13" t="s">
        <v>2256</v>
      </c>
      <c r="J386" s="25">
        <v>20000</v>
      </c>
      <c r="K386" s="23">
        <v>3000</v>
      </c>
      <c r="L386" s="6">
        <v>0.15</v>
      </c>
      <c r="M386" s="23">
        <v>17000</v>
      </c>
      <c r="N386" s="7">
        <v>7.4999999999999997E-3</v>
      </c>
      <c r="O386" s="9">
        <v>45689</v>
      </c>
      <c r="P386" s="15">
        <v>45716</v>
      </c>
      <c r="Q386" s="9">
        <v>45703</v>
      </c>
      <c r="R386" s="28">
        <v>-13</v>
      </c>
      <c r="S386" s="10">
        <v>28</v>
      </c>
      <c r="T386" s="23">
        <v>24200</v>
      </c>
    </row>
    <row r="387" spans="1:20" ht="18.75" x14ac:dyDescent="0.25">
      <c r="A387" s="13" t="s">
        <v>450</v>
      </c>
      <c r="B387" s="5"/>
      <c r="C387" s="13" t="s">
        <v>2261</v>
      </c>
      <c r="D387" s="13" t="s">
        <v>2262</v>
      </c>
      <c r="E387" s="13">
        <v>9153458888</v>
      </c>
      <c r="F387" s="13">
        <v>9448204079</v>
      </c>
      <c r="G387" s="13">
        <v>560068</v>
      </c>
      <c r="H387" s="13" t="s">
        <v>2263</v>
      </c>
      <c r="I387" s="13" t="s">
        <v>2264</v>
      </c>
      <c r="J387" s="25">
        <v>40000</v>
      </c>
      <c r="K387" s="23">
        <v>6000</v>
      </c>
      <c r="L387" s="6">
        <v>0.15</v>
      </c>
      <c r="M387" s="23">
        <v>34000</v>
      </c>
      <c r="N387" s="7">
        <v>7.4999999999999997E-3</v>
      </c>
      <c r="O387" s="9">
        <v>45689</v>
      </c>
      <c r="P387" s="15">
        <v>45716</v>
      </c>
      <c r="Q387" s="9">
        <v>45703</v>
      </c>
      <c r="R387" s="28">
        <v>-13</v>
      </c>
      <c r="S387" s="10">
        <v>28</v>
      </c>
      <c r="T387" s="23">
        <v>48400</v>
      </c>
    </row>
    <row r="388" spans="1:20" ht="18.75" x14ac:dyDescent="0.25">
      <c r="A388" s="13" t="s">
        <v>452</v>
      </c>
      <c r="B388" s="5"/>
      <c r="C388" s="13" t="s">
        <v>2269</v>
      </c>
      <c r="D388" s="13" t="s">
        <v>1308</v>
      </c>
      <c r="E388" s="13">
        <v>9972448229</v>
      </c>
      <c r="F388" s="13">
        <v>9923487793</v>
      </c>
      <c r="G388" s="13">
        <v>412207</v>
      </c>
      <c r="H388" s="13" t="s">
        <v>1309</v>
      </c>
      <c r="I388" s="13" t="s">
        <v>1310</v>
      </c>
      <c r="J388" s="25">
        <v>35000</v>
      </c>
      <c r="K388" s="23">
        <v>5250</v>
      </c>
      <c r="L388" s="6">
        <v>0.15</v>
      </c>
      <c r="M388" s="23">
        <v>29750</v>
      </c>
      <c r="N388" s="7">
        <v>7.4999999999999997E-3</v>
      </c>
      <c r="O388" s="9">
        <v>45689</v>
      </c>
      <c r="P388" s="15">
        <v>45716</v>
      </c>
      <c r="Q388" s="9">
        <v>45703</v>
      </c>
      <c r="R388" s="28">
        <v>-13</v>
      </c>
      <c r="S388" s="10">
        <v>28</v>
      </c>
      <c r="T388" s="23">
        <v>42350</v>
      </c>
    </row>
    <row r="389" spans="1:20" ht="18.75" x14ac:dyDescent="0.25">
      <c r="A389" s="13" t="s">
        <v>454</v>
      </c>
      <c r="B389" s="5"/>
      <c r="C389" s="13" t="s">
        <v>2271</v>
      </c>
      <c r="D389" s="13" t="s">
        <v>2272</v>
      </c>
      <c r="E389" s="13">
        <v>7892848634</v>
      </c>
      <c r="F389" s="13">
        <v>8951611242</v>
      </c>
      <c r="G389" s="13">
        <v>560043</v>
      </c>
      <c r="H389" s="13" t="s">
        <v>2273</v>
      </c>
      <c r="I389" s="13" t="s">
        <v>2274</v>
      </c>
      <c r="J389" s="25">
        <v>17000</v>
      </c>
      <c r="K389" s="23">
        <v>2550</v>
      </c>
      <c r="L389" s="6">
        <v>0.15</v>
      </c>
      <c r="M389" s="23">
        <v>14450</v>
      </c>
      <c r="N389" s="7">
        <v>7.4999999999999997E-3</v>
      </c>
      <c r="O389" s="9">
        <v>45689</v>
      </c>
      <c r="P389" s="15">
        <v>45716</v>
      </c>
      <c r="Q389" s="9">
        <v>45703</v>
      </c>
      <c r="R389" s="28">
        <v>-13</v>
      </c>
      <c r="S389" s="10">
        <v>28</v>
      </c>
      <c r="T389" s="23">
        <v>20570</v>
      </c>
    </row>
    <row r="390" spans="1:20" ht="18.75" x14ac:dyDescent="0.25">
      <c r="A390" s="13" t="s">
        <v>455</v>
      </c>
      <c r="B390" s="5"/>
      <c r="C390" s="13" t="s">
        <v>1492</v>
      </c>
      <c r="D390" s="13" t="s">
        <v>1493</v>
      </c>
      <c r="E390" s="13">
        <v>9072582000</v>
      </c>
      <c r="F390" s="13">
        <v>8089662730</v>
      </c>
      <c r="G390" s="13">
        <v>560038</v>
      </c>
      <c r="H390" s="13" t="s">
        <v>1494</v>
      </c>
      <c r="I390" s="13" t="s">
        <v>1495</v>
      </c>
      <c r="J390" s="25">
        <v>29999</v>
      </c>
      <c r="K390" s="23">
        <v>4499.8499999999995</v>
      </c>
      <c r="L390" s="6">
        <v>0.15</v>
      </c>
      <c r="M390" s="23">
        <v>25499.15</v>
      </c>
      <c r="N390" s="7">
        <v>7.4999999999999997E-3</v>
      </c>
      <c r="O390" s="9">
        <v>45689</v>
      </c>
      <c r="P390" s="15">
        <v>45716</v>
      </c>
      <c r="Q390" s="9">
        <v>45703</v>
      </c>
      <c r="R390" s="28">
        <v>-13</v>
      </c>
      <c r="S390" s="10">
        <v>28</v>
      </c>
      <c r="T390" s="23">
        <v>36298.79</v>
      </c>
    </row>
    <row r="391" spans="1:20" ht="18.75" x14ac:dyDescent="0.25">
      <c r="A391" s="13" t="s">
        <v>456</v>
      </c>
      <c r="B391" s="5"/>
      <c r="C391" s="13" t="s">
        <v>1599</v>
      </c>
      <c r="D391" s="13" t="s">
        <v>1493</v>
      </c>
      <c r="E391" s="13">
        <v>8618368021</v>
      </c>
      <c r="F391" s="13">
        <v>9704253751</v>
      </c>
      <c r="G391" s="13">
        <v>560071</v>
      </c>
      <c r="H391" s="13" t="s">
        <v>1601</v>
      </c>
      <c r="I391" s="13" t="s">
        <v>1602</v>
      </c>
      <c r="J391" s="25">
        <v>15000</v>
      </c>
      <c r="K391" s="23">
        <v>2250</v>
      </c>
      <c r="L391" s="6">
        <v>0.15</v>
      </c>
      <c r="M391" s="23">
        <v>12750</v>
      </c>
      <c r="N391" s="7">
        <v>7.4999999999999997E-3</v>
      </c>
      <c r="O391" s="9">
        <v>45689</v>
      </c>
      <c r="P391" s="15">
        <v>45716</v>
      </c>
      <c r="Q391" s="9">
        <v>45703</v>
      </c>
      <c r="R391" s="28">
        <v>-13</v>
      </c>
      <c r="S391" s="10">
        <v>28</v>
      </c>
      <c r="T391" s="23">
        <v>18150</v>
      </c>
    </row>
    <row r="392" spans="1:20" ht="18.75" x14ac:dyDescent="0.25">
      <c r="A392" s="13" t="s">
        <v>458</v>
      </c>
      <c r="B392" s="5"/>
      <c r="C392" s="13" t="s">
        <v>2276</v>
      </c>
      <c r="D392" s="13" t="s">
        <v>1198</v>
      </c>
      <c r="E392" s="13">
        <v>9552546602</v>
      </c>
      <c r="F392" s="13">
        <v>9172046898</v>
      </c>
      <c r="G392" s="13">
        <v>411045</v>
      </c>
      <c r="H392" s="13" t="s">
        <v>1199</v>
      </c>
      <c r="I392" s="13" t="s">
        <v>1200</v>
      </c>
      <c r="J392" s="25">
        <v>78000</v>
      </c>
      <c r="K392" s="23">
        <v>11700</v>
      </c>
      <c r="L392" s="6">
        <v>0.15</v>
      </c>
      <c r="M392" s="23">
        <v>66300</v>
      </c>
      <c r="N392" s="7">
        <v>7.4999999999999997E-3</v>
      </c>
      <c r="O392" s="9">
        <v>45689</v>
      </c>
      <c r="P392" s="15">
        <v>45716</v>
      </c>
      <c r="Q392" s="9">
        <v>45703</v>
      </c>
      <c r="R392" s="28">
        <v>-13</v>
      </c>
      <c r="S392" s="10">
        <v>28</v>
      </c>
      <c r="T392" s="23">
        <v>94380</v>
      </c>
    </row>
    <row r="393" spans="1:20" ht="18.75" x14ac:dyDescent="0.25">
      <c r="A393" s="13" t="s">
        <v>459</v>
      </c>
      <c r="B393" s="5"/>
      <c r="C393" s="13" t="s">
        <v>1201</v>
      </c>
      <c r="D393" s="13" t="s">
        <v>1202</v>
      </c>
      <c r="E393" s="13">
        <v>7982287912</v>
      </c>
      <c r="F393" s="13">
        <v>6387518109</v>
      </c>
      <c r="G393" s="13">
        <v>560099</v>
      </c>
      <c r="H393" s="13" t="s">
        <v>1203</v>
      </c>
      <c r="I393" s="13" t="s">
        <v>1203</v>
      </c>
      <c r="J393" s="25">
        <v>87000</v>
      </c>
      <c r="K393" s="23">
        <v>13050</v>
      </c>
      <c r="L393" s="6">
        <v>0.15</v>
      </c>
      <c r="M393" s="23">
        <v>73950</v>
      </c>
      <c r="N393" s="7">
        <v>7.4999999999999997E-3</v>
      </c>
      <c r="O393" s="9">
        <v>45689</v>
      </c>
      <c r="P393" s="15">
        <v>45716</v>
      </c>
      <c r="Q393" s="9">
        <v>45703</v>
      </c>
      <c r="R393" s="28">
        <v>-13</v>
      </c>
      <c r="S393" s="10">
        <v>28</v>
      </c>
      <c r="T393" s="23">
        <v>105270</v>
      </c>
    </row>
    <row r="394" spans="1:20" ht="18.75" x14ac:dyDescent="0.25">
      <c r="A394" s="13" t="s">
        <v>460</v>
      </c>
      <c r="B394" s="5"/>
      <c r="C394" s="13" t="s">
        <v>2277</v>
      </c>
      <c r="D394" s="13" t="s">
        <v>1150</v>
      </c>
      <c r="E394" s="13">
        <v>9560585433</v>
      </c>
      <c r="F394" s="13">
        <v>7602228662</v>
      </c>
      <c r="G394" s="13">
        <v>500052</v>
      </c>
      <c r="H394" s="13" t="s">
        <v>1151</v>
      </c>
      <c r="I394" s="13" t="s">
        <v>1152</v>
      </c>
      <c r="J394" s="25">
        <v>55000</v>
      </c>
      <c r="K394" s="23">
        <v>8250</v>
      </c>
      <c r="L394" s="6">
        <v>0.15</v>
      </c>
      <c r="M394" s="23">
        <v>46750</v>
      </c>
      <c r="N394" s="7">
        <v>7.4999999999999997E-3</v>
      </c>
      <c r="O394" s="9">
        <v>45689</v>
      </c>
      <c r="P394" s="15">
        <v>45716</v>
      </c>
      <c r="Q394" s="9">
        <v>45703</v>
      </c>
      <c r="R394" s="28">
        <v>-13</v>
      </c>
      <c r="S394" s="10">
        <v>28</v>
      </c>
      <c r="T394" s="23">
        <v>66550</v>
      </c>
    </row>
    <row r="395" spans="1:20" ht="18.75" x14ac:dyDescent="0.25">
      <c r="A395" s="13" t="s">
        <v>462</v>
      </c>
      <c r="B395" s="5"/>
      <c r="C395" s="13" t="s">
        <v>2282</v>
      </c>
      <c r="D395" s="13" t="s">
        <v>1382</v>
      </c>
      <c r="E395" s="13">
        <v>8618714677</v>
      </c>
      <c r="F395" s="13">
        <v>9743210032</v>
      </c>
      <c r="G395" s="13">
        <v>560057</v>
      </c>
      <c r="H395" s="13" t="s">
        <v>1383</v>
      </c>
      <c r="I395" s="13" t="s">
        <v>1384</v>
      </c>
      <c r="J395" s="25">
        <v>15000</v>
      </c>
      <c r="K395" s="23">
        <v>2250</v>
      </c>
      <c r="L395" s="6">
        <v>0.15</v>
      </c>
      <c r="M395" s="23">
        <v>12750</v>
      </c>
      <c r="N395" s="7">
        <v>7.4999999999999997E-3</v>
      </c>
      <c r="O395" s="9">
        <v>45689</v>
      </c>
      <c r="P395" s="15">
        <v>45716</v>
      </c>
      <c r="Q395" s="9">
        <v>45703</v>
      </c>
      <c r="R395" s="28">
        <v>-13</v>
      </c>
      <c r="S395" s="10">
        <v>28</v>
      </c>
      <c r="T395" s="23">
        <v>18150</v>
      </c>
    </row>
    <row r="396" spans="1:20" ht="18.75" x14ac:dyDescent="0.25">
      <c r="A396" s="13" t="s">
        <v>463</v>
      </c>
      <c r="B396" s="5"/>
      <c r="C396" s="13" t="s">
        <v>2283</v>
      </c>
      <c r="D396" s="13" t="s">
        <v>2284</v>
      </c>
      <c r="E396" s="13">
        <v>9582405117</v>
      </c>
      <c r="F396" s="13">
        <v>7011580626</v>
      </c>
      <c r="G396" s="13">
        <v>110093</v>
      </c>
      <c r="H396" s="13" t="s">
        <v>2285</v>
      </c>
      <c r="I396" s="13" t="s">
        <v>2286</v>
      </c>
      <c r="J396" s="25">
        <v>50000</v>
      </c>
      <c r="K396" s="23">
        <v>7500</v>
      </c>
      <c r="L396" s="6">
        <v>0.15</v>
      </c>
      <c r="M396" s="23">
        <v>42500</v>
      </c>
      <c r="N396" s="7">
        <v>7.4999999999999997E-3</v>
      </c>
      <c r="O396" s="9">
        <v>45689</v>
      </c>
      <c r="P396" s="15">
        <v>45716</v>
      </c>
      <c r="Q396" s="9">
        <v>45703</v>
      </c>
      <c r="R396" s="28">
        <v>-13</v>
      </c>
      <c r="S396" s="10">
        <v>28</v>
      </c>
      <c r="T396" s="23">
        <v>60500</v>
      </c>
    </row>
    <row r="397" spans="1:20" ht="18.75" x14ac:dyDescent="0.25">
      <c r="A397" s="13" t="s">
        <v>465</v>
      </c>
      <c r="B397" s="5"/>
      <c r="C397" s="13" t="s">
        <v>2288</v>
      </c>
      <c r="D397" s="13" t="s">
        <v>2289</v>
      </c>
      <c r="E397" s="13">
        <v>8851298356</v>
      </c>
      <c r="F397" s="13">
        <v>8851111359</v>
      </c>
      <c r="G397" s="13">
        <v>110003</v>
      </c>
      <c r="H397" s="13" t="s">
        <v>2290</v>
      </c>
      <c r="I397" s="13" t="s">
        <v>2291</v>
      </c>
      <c r="J397" s="25">
        <v>20000</v>
      </c>
      <c r="K397" s="23">
        <v>3000</v>
      </c>
      <c r="L397" s="6">
        <v>0.15</v>
      </c>
      <c r="M397" s="23">
        <v>17000</v>
      </c>
      <c r="N397" s="7">
        <v>7.4999999999999997E-3</v>
      </c>
      <c r="O397" s="9">
        <v>45689</v>
      </c>
      <c r="P397" s="15">
        <v>45716</v>
      </c>
      <c r="Q397" s="9">
        <v>45703</v>
      </c>
      <c r="R397" s="28">
        <v>-13</v>
      </c>
      <c r="S397" s="10">
        <v>28</v>
      </c>
      <c r="T397" s="23">
        <v>24200</v>
      </c>
    </row>
    <row r="398" spans="1:20" ht="18.75" x14ac:dyDescent="0.25">
      <c r="A398" s="13" t="s">
        <v>467</v>
      </c>
      <c r="B398" s="5"/>
      <c r="C398" s="13" t="s">
        <v>2294</v>
      </c>
      <c r="D398" s="13" t="s">
        <v>2295</v>
      </c>
      <c r="E398" s="13">
        <v>8826217037</v>
      </c>
      <c r="F398" s="13">
        <v>6202427364</v>
      </c>
      <c r="G398" s="13">
        <v>411021</v>
      </c>
      <c r="H398" s="13" t="s">
        <v>2296</v>
      </c>
      <c r="I398" s="13" t="s">
        <v>2297</v>
      </c>
      <c r="J398" s="25">
        <v>35000</v>
      </c>
      <c r="K398" s="23">
        <v>5250</v>
      </c>
      <c r="L398" s="6">
        <v>0.15</v>
      </c>
      <c r="M398" s="23">
        <v>29750</v>
      </c>
      <c r="N398" s="7">
        <v>7.4999999999999997E-3</v>
      </c>
      <c r="O398" s="9">
        <v>45689</v>
      </c>
      <c r="P398" s="15">
        <v>45716</v>
      </c>
      <c r="Q398" s="9">
        <v>45703</v>
      </c>
      <c r="R398" s="28">
        <v>-13</v>
      </c>
      <c r="S398" s="10">
        <v>28</v>
      </c>
      <c r="T398" s="23">
        <v>42350</v>
      </c>
    </row>
    <row r="399" spans="1:20" ht="18.75" x14ac:dyDescent="0.25">
      <c r="A399" s="13" t="s">
        <v>468</v>
      </c>
      <c r="B399" s="5"/>
      <c r="C399" s="13" t="s">
        <v>2298</v>
      </c>
      <c r="D399" s="13" t="s">
        <v>1130</v>
      </c>
      <c r="E399" s="13">
        <v>9819200685</v>
      </c>
      <c r="F399" s="13">
        <v>9556726282</v>
      </c>
      <c r="G399" s="13">
        <v>400709</v>
      </c>
      <c r="H399" s="13" t="s">
        <v>1131</v>
      </c>
      <c r="I399" s="13" t="s">
        <v>1132</v>
      </c>
      <c r="J399" s="25">
        <v>20000</v>
      </c>
      <c r="K399" s="23">
        <v>3000</v>
      </c>
      <c r="L399" s="6">
        <v>0.15</v>
      </c>
      <c r="M399" s="23">
        <v>17000</v>
      </c>
      <c r="N399" s="7">
        <v>7.4999999999999997E-3</v>
      </c>
      <c r="O399" s="9">
        <v>45689</v>
      </c>
      <c r="P399" s="15">
        <v>45716</v>
      </c>
      <c r="Q399" s="9">
        <v>45703</v>
      </c>
      <c r="R399" s="28">
        <v>-13</v>
      </c>
      <c r="S399" s="10">
        <v>28</v>
      </c>
      <c r="T399" s="23">
        <v>24200</v>
      </c>
    </row>
    <row r="400" spans="1:20" ht="18.75" x14ac:dyDescent="0.25">
      <c r="A400" s="13" t="s">
        <v>469</v>
      </c>
      <c r="B400" s="5"/>
      <c r="C400" s="13" t="s">
        <v>2299</v>
      </c>
      <c r="D400" s="13" t="s">
        <v>2300</v>
      </c>
      <c r="E400" s="13">
        <v>9820506271</v>
      </c>
      <c r="F400" s="13">
        <v>9819818789</v>
      </c>
      <c r="G400" s="13">
        <v>400093</v>
      </c>
      <c r="H400" s="13" t="s">
        <v>2301</v>
      </c>
      <c r="I400" s="13" t="s">
        <v>2302</v>
      </c>
      <c r="J400" s="25">
        <v>35000</v>
      </c>
      <c r="K400" s="23">
        <v>5250</v>
      </c>
      <c r="L400" s="6">
        <v>0.15</v>
      </c>
      <c r="M400" s="23">
        <v>29750</v>
      </c>
      <c r="N400" s="7">
        <v>7.4999999999999997E-3</v>
      </c>
      <c r="O400" s="9">
        <v>45690</v>
      </c>
      <c r="P400" s="15">
        <v>45716</v>
      </c>
      <c r="Q400" s="9">
        <v>45703</v>
      </c>
      <c r="R400" s="28">
        <v>-13</v>
      </c>
      <c r="S400" s="10">
        <v>27</v>
      </c>
      <c r="T400" s="23">
        <v>42087.5</v>
      </c>
    </row>
    <row r="401" spans="1:20" ht="18.75" x14ac:dyDescent="0.25">
      <c r="A401" s="13" t="s">
        <v>470</v>
      </c>
      <c r="B401" s="5"/>
      <c r="C401" s="13" t="s">
        <v>2303</v>
      </c>
      <c r="D401" s="13" t="s">
        <v>2304</v>
      </c>
      <c r="E401" s="13">
        <v>9033436350</v>
      </c>
      <c r="F401" s="13">
        <v>8200849081</v>
      </c>
      <c r="G401" s="13">
        <v>382405</v>
      </c>
      <c r="H401" s="13" t="s">
        <v>2305</v>
      </c>
      <c r="I401" s="13" t="s">
        <v>2306</v>
      </c>
      <c r="J401" s="25">
        <v>16000</v>
      </c>
      <c r="K401" s="23">
        <v>2400</v>
      </c>
      <c r="L401" s="6">
        <v>0.15</v>
      </c>
      <c r="M401" s="23">
        <v>13600</v>
      </c>
      <c r="N401" s="7">
        <v>7.4999999999999997E-3</v>
      </c>
      <c r="O401" s="9">
        <v>45690</v>
      </c>
      <c r="P401" s="15">
        <v>45716</v>
      </c>
      <c r="Q401" s="9">
        <v>45703</v>
      </c>
      <c r="R401" s="28">
        <v>-13</v>
      </c>
      <c r="S401" s="10">
        <v>27</v>
      </c>
      <c r="T401" s="23">
        <v>19240</v>
      </c>
    </row>
    <row r="402" spans="1:20" ht="18.75" x14ac:dyDescent="0.25">
      <c r="A402" s="13" t="s">
        <v>471</v>
      </c>
      <c r="B402" s="5"/>
      <c r="C402" s="13" t="s">
        <v>2307</v>
      </c>
      <c r="D402" s="13" t="s">
        <v>2308</v>
      </c>
      <c r="E402" s="13">
        <v>8555845878</v>
      </c>
      <c r="F402" s="13">
        <v>8123404758</v>
      </c>
      <c r="G402" s="13">
        <v>560100</v>
      </c>
      <c r="H402" s="13" t="s">
        <v>2309</v>
      </c>
      <c r="I402" s="13" t="s">
        <v>2310</v>
      </c>
      <c r="J402" s="25">
        <v>30000</v>
      </c>
      <c r="K402" s="23">
        <v>4500</v>
      </c>
      <c r="L402" s="6">
        <v>0.15</v>
      </c>
      <c r="M402" s="23">
        <v>25500</v>
      </c>
      <c r="N402" s="7">
        <v>7.4999999999999997E-3</v>
      </c>
      <c r="O402" s="9">
        <v>45690</v>
      </c>
      <c r="P402" s="15">
        <v>45716</v>
      </c>
      <c r="Q402" s="9">
        <v>45703</v>
      </c>
      <c r="R402" s="28">
        <v>-13</v>
      </c>
      <c r="S402" s="10">
        <v>27</v>
      </c>
      <c r="T402" s="23">
        <v>36075</v>
      </c>
    </row>
    <row r="403" spans="1:20" ht="18.75" x14ac:dyDescent="0.25">
      <c r="A403" s="13" t="s">
        <v>473</v>
      </c>
      <c r="B403" s="5"/>
      <c r="C403" s="13" t="s">
        <v>2315</v>
      </c>
      <c r="D403" s="13" t="s">
        <v>2316</v>
      </c>
      <c r="E403" s="13">
        <v>9740921993</v>
      </c>
      <c r="F403" s="13">
        <v>7829893141</v>
      </c>
      <c r="G403" s="13">
        <v>560008</v>
      </c>
      <c r="H403" s="13" t="s">
        <v>2317</v>
      </c>
      <c r="I403" s="13" t="s">
        <v>2318</v>
      </c>
      <c r="J403" s="25">
        <v>32000</v>
      </c>
      <c r="K403" s="23">
        <v>4800</v>
      </c>
      <c r="L403" s="6">
        <v>0.15</v>
      </c>
      <c r="M403" s="23">
        <v>27200</v>
      </c>
      <c r="N403" s="7">
        <v>7.4999999999999997E-3</v>
      </c>
      <c r="O403" s="9">
        <v>45690</v>
      </c>
      <c r="P403" s="15">
        <v>45716</v>
      </c>
      <c r="Q403" s="9">
        <v>45703</v>
      </c>
      <c r="R403" s="28">
        <v>-13</v>
      </c>
      <c r="S403" s="10">
        <v>27</v>
      </c>
      <c r="T403" s="23">
        <v>38480</v>
      </c>
    </row>
    <row r="404" spans="1:20" ht="18.75" x14ac:dyDescent="0.25">
      <c r="A404" s="13" t="s">
        <v>476</v>
      </c>
      <c r="B404" s="5"/>
      <c r="C404" s="13" t="s">
        <v>1161</v>
      </c>
      <c r="D404" s="13" t="s">
        <v>1162</v>
      </c>
      <c r="E404" s="13">
        <v>9999856506</v>
      </c>
      <c r="F404" s="13">
        <v>9718099880</v>
      </c>
      <c r="G404" s="13">
        <v>110018</v>
      </c>
      <c r="H404" s="13" t="s">
        <v>1163</v>
      </c>
      <c r="I404" s="13" t="s">
        <v>1164</v>
      </c>
      <c r="J404" s="25">
        <v>12000</v>
      </c>
      <c r="K404" s="23">
        <v>1800</v>
      </c>
      <c r="L404" s="6">
        <v>0.15</v>
      </c>
      <c r="M404" s="23">
        <v>10200</v>
      </c>
      <c r="N404" s="7">
        <v>7.4999999999999997E-3</v>
      </c>
      <c r="O404" s="9">
        <v>45690</v>
      </c>
      <c r="P404" s="15">
        <v>45716</v>
      </c>
      <c r="Q404" s="9">
        <v>45703</v>
      </c>
      <c r="R404" s="28">
        <v>-13</v>
      </c>
      <c r="S404" s="10">
        <v>27</v>
      </c>
      <c r="T404" s="23">
        <v>14430</v>
      </c>
    </row>
    <row r="405" spans="1:20" ht="18.75" x14ac:dyDescent="0.25">
      <c r="A405" s="13" t="s">
        <v>477</v>
      </c>
      <c r="B405" s="5"/>
      <c r="C405" s="13" t="s">
        <v>2323</v>
      </c>
      <c r="D405" s="13" t="s">
        <v>2324</v>
      </c>
      <c r="E405" s="13">
        <v>9762846730</v>
      </c>
      <c r="F405" s="13">
        <v>9975503967</v>
      </c>
      <c r="G405" s="13">
        <v>411015</v>
      </c>
      <c r="H405" s="13" t="s">
        <v>2325</v>
      </c>
      <c r="I405" s="13" t="s">
        <v>2326</v>
      </c>
      <c r="J405" s="25">
        <v>40000</v>
      </c>
      <c r="K405" s="23">
        <v>6000</v>
      </c>
      <c r="L405" s="6">
        <v>0.15</v>
      </c>
      <c r="M405" s="23">
        <v>34000</v>
      </c>
      <c r="N405" s="7">
        <v>7.4999999999999997E-3</v>
      </c>
      <c r="O405" s="9">
        <v>45690</v>
      </c>
      <c r="P405" s="15">
        <v>45716</v>
      </c>
      <c r="Q405" s="9">
        <v>45703</v>
      </c>
      <c r="R405" s="28">
        <v>-13</v>
      </c>
      <c r="S405" s="10">
        <v>27</v>
      </c>
      <c r="T405" s="23">
        <v>48100</v>
      </c>
    </row>
    <row r="406" spans="1:20" ht="18.75" x14ac:dyDescent="0.25">
      <c r="A406" s="13" t="s">
        <v>481</v>
      </c>
      <c r="B406" s="5"/>
      <c r="C406" s="13" t="s">
        <v>2336</v>
      </c>
      <c r="D406" s="13" t="s">
        <v>2337</v>
      </c>
      <c r="E406" s="13">
        <v>9423220877</v>
      </c>
      <c r="F406" s="13">
        <v>9158765810</v>
      </c>
      <c r="G406" s="13">
        <v>410401</v>
      </c>
      <c r="H406" s="13" t="s">
        <v>2338</v>
      </c>
      <c r="I406" s="13" t="s">
        <v>2339</v>
      </c>
      <c r="J406" s="25">
        <v>14000</v>
      </c>
      <c r="K406" s="23">
        <v>2100</v>
      </c>
      <c r="L406" s="6">
        <v>0.15</v>
      </c>
      <c r="M406" s="23">
        <v>11900</v>
      </c>
      <c r="N406" s="7">
        <v>7.4999999999999997E-3</v>
      </c>
      <c r="O406" s="9">
        <v>45690</v>
      </c>
      <c r="P406" s="15">
        <v>45716</v>
      </c>
      <c r="Q406" s="9">
        <v>45703</v>
      </c>
      <c r="R406" s="28">
        <v>-13</v>
      </c>
      <c r="S406" s="10">
        <v>27</v>
      </c>
      <c r="T406" s="23">
        <v>16835</v>
      </c>
    </row>
    <row r="407" spans="1:20" ht="18.75" x14ac:dyDescent="0.25">
      <c r="A407" s="13" t="s">
        <v>482</v>
      </c>
      <c r="B407" s="5"/>
      <c r="C407" s="13" t="s">
        <v>2340</v>
      </c>
      <c r="D407" s="13" t="s">
        <v>2341</v>
      </c>
      <c r="E407" s="13">
        <v>7219810436</v>
      </c>
      <c r="F407" s="13">
        <v>7219831877</v>
      </c>
      <c r="G407" s="13">
        <v>416502</v>
      </c>
      <c r="H407" s="13" t="s">
        <v>2342</v>
      </c>
      <c r="I407" s="13" t="s">
        <v>2343</v>
      </c>
      <c r="J407" s="25">
        <v>10000</v>
      </c>
      <c r="K407" s="23">
        <v>1500</v>
      </c>
      <c r="L407" s="6">
        <v>0.15</v>
      </c>
      <c r="M407" s="23">
        <v>8500</v>
      </c>
      <c r="N407" s="7">
        <v>7.4999999999999997E-3</v>
      </c>
      <c r="O407" s="9">
        <v>45690</v>
      </c>
      <c r="P407" s="15">
        <v>45716</v>
      </c>
      <c r="Q407" s="9">
        <v>45703</v>
      </c>
      <c r="R407" s="28">
        <v>-13</v>
      </c>
      <c r="S407" s="10">
        <v>27</v>
      </c>
      <c r="T407" s="23">
        <v>12025</v>
      </c>
    </row>
    <row r="408" spans="1:20" ht="18.75" x14ac:dyDescent="0.25">
      <c r="A408" s="13" t="s">
        <v>483</v>
      </c>
      <c r="B408" s="5"/>
      <c r="C408" s="13" t="s">
        <v>2344</v>
      </c>
      <c r="D408" s="13" t="s">
        <v>2345</v>
      </c>
      <c r="E408" s="13">
        <v>9821594848</v>
      </c>
      <c r="F408" s="13">
        <v>6366594848</v>
      </c>
      <c r="G408" s="13">
        <v>560099</v>
      </c>
      <c r="H408" s="13" t="s">
        <v>2346</v>
      </c>
      <c r="I408" s="13" t="s">
        <v>2347</v>
      </c>
      <c r="J408" s="25">
        <v>42000</v>
      </c>
      <c r="K408" s="23">
        <v>6300</v>
      </c>
      <c r="L408" s="6">
        <v>0.15</v>
      </c>
      <c r="M408" s="23">
        <v>35700</v>
      </c>
      <c r="N408" s="7">
        <v>7.4999999999999997E-3</v>
      </c>
      <c r="O408" s="9">
        <v>45690</v>
      </c>
      <c r="P408" s="15">
        <v>45716</v>
      </c>
      <c r="Q408" s="9">
        <v>45703</v>
      </c>
      <c r="R408" s="28">
        <v>-13</v>
      </c>
      <c r="S408" s="10">
        <v>27</v>
      </c>
      <c r="T408" s="23">
        <v>50505</v>
      </c>
    </row>
    <row r="409" spans="1:20" ht="18.75" x14ac:dyDescent="0.25">
      <c r="A409" s="13" t="s">
        <v>484</v>
      </c>
      <c r="B409" s="5"/>
      <c r="C409" s="13" t="s">
        <v>2348</v>
      </c>
      <c r="D409" s="13" t="s">
        <v>1186</v>
      </c>
      <c r="E409" s="13">
        <v>9990851065</v>
      </c>
      <c r="F409" s="13"/>
      <c r="G409" s="13">
        <v>560064</v>
      </c>
      <c r="H409" s="13" t="s">
        <v>1187</v>
      </c>
      <c r="I409" s="13" t="s">
        <v>1188</v>
      </c>
      <c r="J409" s="25">
        <v>50000</v>
      </c>
      <c r="K409" s="23">
        <v>7500</v>
      </c>
      <c r="L409" s="6">
        <v>0.15</v>
      </c>
      <c r="M409" s="23">
        <v>42500</v>
      </c>
      <c r="N409" s="7">
        <v>7.4999999999999997E-3</v>
      </c>
      <c r="O409" s="9">
        <v>45690</v>
      </c>
      <c r="P409" s="15">
        <v>45716</v>
      </c>
      <c r="Q409" s="9">
        <v>45703</v>
      </c>
      <c r="R409" s="28">
        <v>-13</v>
      </c>
      <c r="S409" s="10">
        <v>27</v>
      </c>
      <c r="T409" s="23">
        <v>60125</v>
      </c>
    </row>
    <row r="410" spans="1:20" ht="18.75" x14ac:dyDescent="0.25">
      <c r="A410" s="13" t="s">
        <v>488</v>
      </c>
      <c r="B410" s="5"/>
      <c r="C410" s="13" t="s">
        <v>2350</v>
      </c>
      <c r="D410" s="13" t="s">
        <v>2351</v>
      </c>
      <c r="E410" s="13">
        <v>7042080936</v>
      </c>
      <c r="F410" s="13">
        <v>9625825208</v>
      </c>
      <c r="G410" s="13">
        <v>122001</v>
      </c>
      <c r="H410" s="13" t="s">
        <v>2352</v>
      </c>
      <c r="I410" s="13" t="s">
        <v>2353</v>
      </c>
      <c r="J410" s="25">
        <v>15000</v>
      </c>
      <c r="K410" s="23">
        <v>2250</v>
      </c>
      <c r="L410" s="6">
        <v>0.15</v>
      </c>
      <c r="M410" s="23">
        <v>12750</v>
      </c>
      <c r="N410" s="7">
        <v>7.4999999999999997E-3</v>
      </c>
      <c r="O410" s="9">
        <v>45690</v>
      </c>
      <c r="P410" s="15">
        <v>45716</v>
      </c>
      <c r="Q410" s="9">
        <v>45703</v>
      </c>
      <c r="R410" s="28">
        <v>-13</v>
      </c>
      <c r="S410" s="10">
        <v>27</v>
      </c>
      <c r="T410" s="23">
        <v>18037.5</v>
      </c>
    </row>
    <row r="411" spans="1:20" ht="18.75" x14ac:dyDescent="0.25">
      <c r="A411" s="13" t="s">
        <v>490</v>
      </c>
      <c r="B411" s="5"/>
      <c r="C411" s="13" t="s">
        <v>2354</v>
      </c>
      <c r="D411" s="13" t="s">
        <v>1497</v>
      </c>
      <c r="E411" s="13">
        <v>9867518297</v>
      </c>
      <c r="F411" s="13">
        <v>9892620478</v>
      </c>
      <c r="G411" s="13">
        <v>400024</v>
      </c>
      <c r="H411" s="13" t="s">
        <v>1498</v>
      </c>
      <c r="I411" s="13" t="s">
        <v>1499</v>
      </c>
      <c r="J411" s="25">
        <v>18000</v>
      </c>
      <c r="K411" s="23">
        <v>2700</v>
      </c>
      <c r="L411" s="6">
        <v>0.15</v>
      </c>
      <c r="M411" s="23">
        <v>15300</v>
      </c>
      <c r="N411" s="7">
        <v>7.4999999999999997E-3</v>
      </c>
      <c r="O411" s="9">
        <v>45691</v>
      </c>
      <c r="P411" s="15">
        <v>45716</v>
      </c>
      <c r="Q411" s="9">
        <v>45703</v>
      </c>
      <c r="R411" s="28">
        <v>-13</v>
      </c>
      <c r="S411" s="10">
        <v>26</v>
      </c>
      <c r="T411" s="23">
        <v>21510</v>
      </c>
    </row>
    <row r="412" spans="1:20" ht="18.75" x14ac:dyDescent="0.25">
      <c r="A412" s="13" t="s">
        <v>492</v>
      </c>
      <c r="B412" s="5"/>
      <c r="C412" s="13" t="s">
        <v>2356</v>
      </c>
      <c r="D412" s="13" t="s">
        <v>889</v>
      </c>
      <c r="E412" s="13">
        <v>8618460577</v>
      </c>
      <c r="F412" s="13">
        <v>8618460577</v>
      </c>
      <c r="G412" s="13">
        <v>560068</v>
      </c>
      <c r="H412" s="13" t="s">
        <v>890</v>
      </c>
      <c r="I412" s="13" t="s">
        <v>891</v>
      </c>
      <c r="J412" s="25">
        <v>20000</v>
      </c>
      <c r="K412" s="23">
        <v>3000</v>
      </c>
      <c r="L412" s="6">
        <v>0.15</v>
      </c>
      <c r="M412" s="23">
        <v>17000</v>
      </c>
      <c r="N412" s="7">
        <v>7.4999999999999997E-3</v>
      </c>
      <c r="O412" s="9">
        <v>45691</v>
      </c>
      <c r="P412" s="15">
        <v>45716</v>
      </c>
      <c r="Q412" s="9">
        <v>45703</v>
      </c>
      <c r="R412" s="28">
        <v>-13</v>
      </c>
      <c r="S412" s="10">
        <v>26</v>
      </c>
      <c r="T412" s="23">
        <v>23900</v>
      </c>
    </row>
    <row r="413" spans="1:20" ht="18.75" x14ac:dyDescent="0.25">
      <c r="A413" s="13" t="s">
        <v>493</v>
      </c>
      <c r="B413" s="5"/>
      <c r="C413" s="13" t="s">
        <v>2357</v>
      </c>
      <c r="D413" s="13" t="s">
        <v>1730</v>
      </c>
      <c r="E413" s="13">
        <v>9527044101</v>
      </c>
      <c r="F413" s="13">
        <v>9152565355</v>
      </c>
      <c r="G413" s="13">
        <v>400605</v>
      </c>
      <c r="H413" s="13" t="s">
        <v>1731</v>
      </c>
      <c r="I413" s="13" t="s">
        <v>1731</v>
      </c>
      <c r="J413" s="25">
        <v>15000</v>
      </c>
      <c r="K413" s="23">
        <v>2250</v>
      </c>
      <c r="L413" s="6">
        <v>0.15</v>
      </c>
      <c r="M413" s="23">
        <v>12750</v>
      </c>
      <c r="N413" s="7">
        <v>7.4999999999999997E-3</v>
      </c>
      <c r="O413" s="9">
        <v>45691</v>
      </c>
      <c r="P413" s="15">
        <v>45716</v>
      </c>
      <c r="Q413" s="9">
        <v>45703</v>
      </c>
      <c r="R413" s="28">
        <v>-13</v>
      </c>
      <c r="S413" s="10">
        <v>26</v>
      </c>
      <c r="T413" s="23">
        <v>17925</v>
      </c>
    </row>
    <row r="414" spans="1:20" ht="18.75" x14ac:dyDescent="0.25">
      <c r="A414" s="13" t="s">
        <v>497</v>
      </c>
      <c r="B414" s="5"/>
      <c r="C414" s="13" t="s">
        <v>2369</v>
      </c>
      <c r="D414" s="13" t="s">
        <v>1405</v>
      </c>
      <c r="E414" s="13">
        <v>9035330902</v>
      </c>
      <c r="F414" s="13">
        <v>9154758108</v>
      </c>
      <c r="G414" s="13">
        <v>560036</v>
      </c>
      <c r="H414" s="13" t="s">
        <v>1406</v>
      </c>
      <c r="I414" s="13" t="s">
        <v>1407</v>
      </c>
      <c r="J414" s="25">
        <v>15000</v>
      </c>
      <c r="K414" s="23">
        <v>2250</v>
      </c>
      <c r="L414" s="6">
        <v>0.15</v>
      </c>
      <c r="M414" s="23">
        <v>12750</v>
      </c>
      <c r="N414" s="7">
        <v>7.4999999999999997E-3</v>
      </c>
      <c r="O414" s="9">
        <v>45691</v>
      </c>
      <c r="P414" s="15">
        <v>45716</v>
      </c>
      <c r="Q414" s="9">
        <v>45703</v>
      </c>
      <c r="R414" s="28">
        <v>-13</v>
      </c>
      <c r="S414" s="10">
        <v>26</v>
      </c>
      <c r="T414" s="23">
        <v>17925</v>
      </c>
    </row>
    <row r="415" spans="1:20" ht="18.75" x14ac:dyDescent="0.25">
      <c r="A415" s="13" t="s">
        <v>498</v>
      </c>
      <c r="B415" s="5"/>
      <c r="C415" s="13" t="s">
        <v>1571</v>
      </c>
      <c r="D415" s="13" t="s">
        <v>1572</v>
      </c>
      <c r="E415" s="13">
        <v>8866453072</v>
      </c>
      <c r="F415" s="13">
        <v>7990069755</v>
      </c>
      <c r="G415" s="13">
        <v>380015</v>
      </c>
      <c r="H415" s="13" t="s">
        <v>1573</v>
      </c>
      <c r="I415" s="13" t="s">
        <v>1573</v>
      </c>
      <c r="J415" s="25">
        <v>33000</v>
      </c>
      <c r="K415" s="23">
        <v>4950</v>
      </c>
      <c r="L415" s="6">
        <v>0.15</v>
      </c>
      <c r="M415" s="23">
        <v>28050</v>
      </c>
      <c r="N415" s="7">
        <v>7.4999999999999997E-3</v>
      </c>
      <c r="O415" s="9">
        <v>45691</v>
      </c>
      <c r="P415" s="15">
        <v>45716</v>
      </c>
      <c r="Q415" s="9">
        <v>45703</v>
      </c>
      <c r="R415" s="28">
        <v>-13</v>
      </c>
      <c r="S415" s="10">
        <v>26</v>
      </c>
      <c r="T415" s="23">
        <v>39435</v>
      </c>
    </row>
    <row r="416" spans="1:20" ht="18.75" x14ac:dyDescent="0.25">
      <c r="A416" s="13" t="s">
        <v>499</v>
      </c>
      <c r="B416" s="5"/>
      <c r="C416" s="13" t="s">
        <v>2370</v>
      </c>
      <c r="D416" s="13" t="s">
        <v>2371</v>
      </c>
      <c r="E416" s="13">
        <v>8291205164</v>
      </c>
      <c r="F416" s="13">
        <v>9730945551</v>
      </c>
      <c r="G416" s="13">
        <v>421301</v>
      </c>
      <c r="H416" s="13" t="s">
        <v>2372</v>
      </c>
      <c r="I416" s="13" t="s">
        <v>2373</v>
      </c>
      <c r="J416" s="25">
        <v>50000</v>
      </c>
      <c r="K416" s="23">
        <v>7500</v>
      </c>
      <c r="L416" s="6">
        <v>0.15</v>
      </c>
      <c r="M416" s="23">
        <v>42500</v>
      </c>
      <c r="N416" s="7">
        <v>7.4999999999999997E-3</v>
      </c>
      <c r="O416" s="9">
        <v>45691</v>
      </c>
      <c r="P416" s="15">
        <v>45716</v>
      </c>
      <c r="Q416" s="9">
        <v>45703</v>
      </c>
      <c r="R416" s="28">
        <v>-13</v>
      </c>
      <c r="S416" s="10">
        <v>26</v>
      </c>
      <c r="T416" s="23">
        <v>59750</v>
      </c>
    </row>
    <row r="417" spans="1:20" ht="18.75" x14ac:dyDescent="0.25">
      <c r="A417" s="13" t="s">
        <v>500</v>
      </c>
      <c r="B417" s="5"/>
      <c r="C417" s="13" t="s">
        <v>2374</v>
      </c>
      <c r="D417" s="13" t="s">
        <v>2375</v>
      </c>
      <c r="E417" s="13">
        <v>9177336353</v>
      </c>
      <c r="F417" s="13">
        <v>7032659069</v>
      </c>
      <c r="G417" s="13">
        <v>500089</v>
      </c>
      <c r="H417" s="13" t="s">
        <v>2376</v>
      </c>
      <c r="I417" s="13" t="s">
        <v>2377</v>
      </c>
      <c r="J417" s="25">
        <v>24000</v>
      </c>
      <c r="K417" s="23">
        <v>3600</v>
      </c>
      <c r="L417" s="6">
        <v>0.15</v>
      </c>
      <c r="M417" s="23">
        <v>20400</v>
      </c>
      <c r="N417" s="7">
        <v>7.4999999999999997E-3</v>
      </c>
      <c r="O417" s="9">
        <v>45691</v>
      </c>
      <c r="P417" s="15">
        <v>45716</v>
      </c>
      <c r="Q417" s="9">
        <v>45703</v>
      </c>
      <c r="R417" s="28">
        <v>-13</v>
      </c>
      <c r="S417" s="10">
        <v>26</v>
      </c>
      <c r="T417" s="23">
        <v>28680</v>
      </c>
    </row>
    <row r="418" spans="1:20" ht="18.75" x14ac:dyDescent="0.25">
      <c r="A418" s="13" t="s">
        <v>501</v>
      </c>
      <c r="B418" s="5"/>
      <c r="C418" s="13" t="s">
        <v>2378</v>
      </c>
      <c r="D418" s="13" t="s">
        <v>1320</v>
      </c>
      <c r="E418" s="13">
        <v>9731624028</v>
      </c>
      <c r="F418" s="13">
        <v>8123357754</v>
      </c>
      <c r="G418" s="13">
        <v>560085</v>
      </c>
      <c r="H418" s="13" t="s">
        <v>1321</v>
      </c>
      <c r="I418" s="13" t="s">
        <v>2379</v>
      </c>
      <c r="J418" s="25">
        <v>25000</v>
      </c>
      <c r="K418" s="23">
        <v>3750</v>
      </c>
      <c r="L418" s="6">
        <v>0.15</v>
      </c>
      <c r="M418" s="23">
        <v>21250</v>
      </c>
      <c r="N418" s="7">
        <v>7.4999999999999997E-3</v>
      </c>
      <c r="O418" s="9">
        <v>45691</v>
      </c>
      <c r="P418" s="15">
        <v>45716</v>
      </c>
      <c r="Q418" s="9">
        <v>45703</v>
      </c>
      <c r="R418" s="28">
        <v>-13</v>
      </c>
      <c r="S418" s="10">
        <v>26</v>
      </c>
      <c r="T418" s="23">
        <v>29875</v>
      </c>
    </row>
    <row r="419" spans="1:20" ht="18.75" x14ac:dyDescent="0.25">
      <c r="A419" s="13" t="s">
        <v>502</v>
      </c>
      <c r="B419" s="5"/>
      <c r="C419" s="13" t="s">
        <v>2380</v>
      </c>
      <c r="D419" s="13" t="s">
        <v>2381</v>
      </c>
      <c r="E419" s="13">
        <v>9032815264</v>
      </c>
      <c r="F419" s="13">
        <v>8555925113</v>
      </c>
      <c r="G419" s="13">
        <v>500068</v>
      </c>
      <c r="H419" s="13" t="s">
        <v>2382</v>
      </c>
      <c r="I419" s="13" t="s">
        <v>2383</v>
      </c>
      <c r="J419" s="25">
        <v>37000</v>
      </c>
      <c r="K419" s="23">
        <v>5550</v>
      </c>
      <c r="L419" s="6">
        <v>0.15</v>
      </c>
      <c r="M419" s="23">
        <v>31450</v>
      </c>
      <c r="N419" s="7">
        <v>7.4999999999999997E-3</v>
      </c>
      <c r="O419" s="9">
        <v>45691</v>
      </c>
      <c r="P419" s="15">
        <v>45716</v>
      </c>
      <c r="Q419" s="9">
        <v>45703</v>
      </c>
      <c r="R419" s="28">
        <v>-13</v>
      </c>
      <c r="S419" s="10">
        <v>26</v>
      </c>
      <c r="T419" s="23">
        <v>44215</v>
      </c>
    </row>
    <row r="420" spans="1:20" ht="18.75" x14ac:dyDescent="0.25">
      <c r="A420" s="13" t="s">
        <v>504</v>
      </c>
      <c r="B420" s="5"/>
      <c r="C420" s="13" t="s">
        <v>2385</v>
      </c>
      <c r="D420" s="13" t="s">
        <v>2386</v>
      </c>
      <c r="E420" s="13">
        <v>9717322761</v>
      </c>
      <c r="F420" s="13">
        <v>8130095174</v>
      </c>
      <c r="G420" s="13">
        <v>122017</v>
      </c>
      <c r="H420" s="13" t="s">
        <v>2387</v>
      </c>
      <c r="I420" s="13" t="s">
        <v>2388</v>
      </c>
      <c r="J420" s="25">
        <v>50000</v>
      </c>
      <c r="K420" s="23">
        <v>7500</v>
      </c>
      <c r="L420" s="6">
        <v>0.15</v>
      </c>
      <c r="M420" s="23">
        <v>42500</v>
      </c>
      <c r="N420" s="7">
        <v>7.4999999999999997E-3</v>
      </c>
      <c r="O420" s="9">
        <v>45691</v>
      </c>
      <c r="P420" s="15">
        <v>45716</v>
      </c>
      <c r="Q420" s="9">
        <v>45703</v>
      </c>
      <c r="R420" s="28">
        <v>-13</v>
      </c>
      <c r="S420" s="10">
        <v>26</v>
      </c>
      <c r="T420" s="23">
        <v>59750</v>
      </c>
    </row>
    <row r="421" spans="1:20" ht="18.75" x14ac:dyDescent="0.25">
      <c r="A421" s="13" t="s">
        <v>506</v>
      </c>
      <c r="B421" s="5"/>
      <c r="C421" s="13" t="s">
        <v>2390</v>
      </c>
      <c r="D421" s="13" t="s">
        <v>870</v>
      </c>
      <c r="E421" s="13">
        <v>7744093874</v>
      </c>
      <c r="F421" s="13">
        <v>9960835872</v>
      </c>
      <c r="G421" s="13">
        <v>411044</v>
      </c>
      <c r="H421" s="13" t="s">
        <v>871</v>
      </c>
      <c r="I421" s="13" t="s">
        <v>872</v>
      </c>
      <c r="J421" s="25">
        <v>100000</v>
      </c>
      <c r="K421" s="23">
        <v>15000</v>
      </c>
      <c r="L421" s="6">
        <v>0.15</v>
      </c>
      <c r="M421" s="23">
        <v>85000</v>
      </c>
      <c r="N421" s="7">
        <v>7.4999999999999997E-3</v>
      </c>
      <c r="O421" s="9">
        <v>45691</v>
      </c>
      <c r="P421" s="15">
        <v>45716</v>
      </c>
      <c r="Q421" s="9">
        <v>45703</v>
      </c>
      <c r="R421" s="28">
        <v>-13</v>
      </c>
      <c r="S421" s="10">
        <v>26</v>
      </c>
      <c r="T421" s="23">
        <v>119500</v>
      </c>
    </row>
    <row r="422" spans="1:20" ht="18.75" x14ac:dyDescent="0.25">
      <c r="A422" s="13" t="s">
        <v>507</v>
      </c>
      <c r="B422" s="5"/>
      <c r="C422" s="13" t="s">
        <v>1153</v>
      </c>
      <c r="D422" s="13" t="s">
        <v>1154</v>
      </c>
      <c r="E422" s="13">
        <v>8192948382</v>
      </c>
      <c r="F422" s="13">
        <v>7668672385</v>
      </c>
      <c r="G422" s="13">
        <v>248121</v>
      </c>
      <c r="H422" s="13" t="s">
        <v>2391</v>
      </c>
      <c r="I422" s="13" t="s">
        <v>1156</v>
      </c>
      <c r="J422" s="25">
        <v>12000</v>
      </c>
      <c r="K422" s="23">
        <v>1800</v>
      </c>
      <c r="L422" s="6">
        <v>0.15</v>
      </c>
      <c r="M422" s="23">
        <v>10200</v>
      </c>
      <c r="N422" s="7">
        <v>7.4999999999999997E-3</v>
      </c>
      <c r="O422" s="9">
        <v>45691</v>
      </c>
      <c r="P422" s="15">
        <v>45716</v>
      </c>
      <c r="Q422" s="9">
        <v>45703</v>
      </c>
      <c r="R422" s="28">
        <v>-13</v>
      </c>
      <c r="S422" s="10">
        <v>26</v>
      </c>
      <c r="T422" s="23">
        <v>14340</v>
      </c>
    </row>
    <row r="423" spans="1:20" ht="18.75" x14ac:dyDescent="0.25">
      <c r="A423" s="13" t="s">
        <v>508</v>
      </c>
      <c r="B423" s="5"/>
      <c r="C423" s="13" t="s">
        <v>2392</v>
      </c>
      <c r="D423" s="13" t="s">
        <v>2393</v>
      </c>
      <c r="E423" s="13">
        <v>9620100249</v>
      </c>
      <c r="F423" s="13">
        <v>8618677968</v>
      </c>
      <c r="G423" s="13">
        <v>570016</v>
      </c>
      <c r="H423" s="13" t="s">
        <v>2394</v>
      </c>
      <c r="I423" s="13" t="s">
        <v>2395</v>
      </c>
      <c r="J423" s="25">
        <v>55000</v>
      </c>
      <c r="K423" s="23">
        <v>8250</v>
      </c>
      <c r="L423" s="6">
        <v>0.15</v>
      </c>
      <c r="M423" s="23">
        <v>46750</v>
      </c>
      <c r="N423" s="7">
        <v>7.4999999999999997E-3</v>
      </c>
      <c r="O423" s="9">
        <v>45691</v>
      </c>
      <c r="P423" s="15">
        <v>45716</v>
      </c>
      <c r="Q423" s="9">
        <v>45703</v>
      </c>
      <c r="R423" s="28">
        <v>-13</v>
      </c>
      <c r="S423" s="10">
        <v>26</v>
      </c>
      <c r="T423" s="23">
        <v>65725</v>
      </c>
    </row>
    <row r="424" spans="1:20" ht="18.75" x14ac:dyDescent="0.25">
      <c r="A424" s="13" t="s">
        <v>509</v>
      </c>
      <c r="B424" s="5"/>
      <c r="C424" s="13" t="s">
        <v>2396</v>
      </c>
      <c r="D424" s="13" t="s">
        <v>2397</v>
      </c>
      <c r="E424" s="13">
        <v>9904321498</v>
      </c>
      <c r="F424" s="13">
        <v>9327391840</v>
      </c>
      <c r="G424" s="13">
        <v>382415</v>
      </c>
      <c r="H424" s="13" t="s">
        <v>2398</v>
      </c>
      <c r="I424" s="13" t="s">
        <v>2399</v>
      </c>
      <c r="J424" s="25">
        <v>15000</v>
      </c>
      <c r="K424" s="23">
        <v>2250</v>
      </c>
      <c r="L424" s="6">
        <v>0.15</v>
      </c>
      <c r="M424" s="23">
        <v>12750</v>
      </c>
      <c r="N424" s="7">
        <v>7.4999999999999997E-3</v>
      </c>
      <c r="O424" s="9">
        <v>45691</v>
      </c>
      <c r="P424" s="15">
        <v>45716</v>
      </c>
      <c r="Q424" s="9">
        <v>45703</v>
      </c>
      <c r="R424" s="28">
        <v>-13</v>
      </c>
      <c r="S424" s="10">
        <v>26</v>
      </c>
      <c r="T424" s="23">
        <v>17925</v>
      </c>
    </row>
    <row r="425" spans="1:20" ht="18.75" x14ac:dyDescent="0.25">
      <c r="A425" s="13" t="s">
        <v>510</v>
      </c>
      <c r="B425" s="5"/>
      <c r="C425" s="13" t="s">
        <v>1270</v>
      </c>
      <c r="D425" s="13" t="s">
        <v>1271</v>
      </c>
      <c r="E425" s="13">
        <v>9866513746</v>
      </c>
      <c r="F425" s="13">
        <v>9948548649</v>
      </c>
      <c r="G425" s="13">
        <v>500060</v>
      </c>
      <c r="H425" s="13" t="s">
        <v>2400</v>
      </c>
      <c r="I425" s="13" t="s">
        <v>1273</v>
      </c>
      <c r="J425" s="25">
        <v>18000</v>
      </c>
      <c r="K425" s="23">
        <v>2700</v>
      </c>
      <c r="L425" s="6">
        <v>0.15</v>
      </c>
      <c r="M425" s="23">
        <v>15300</v>
      </c>
      <c r="N425" s="7">
        <v>7.4999999999999997E-3</v>
      </c>
      <c r="O425" s="9">
        <v>45691</v>
      </c>
      <c r="P425" s="15">
        <v>45716</v>
      </c>
      <c r="Q425" s="9">
        <v>45703</v>
      </c>
      <c r="R425" s="28">
        <v>-13</v>
      </c>
      <c r="S425" s="10">
        <v>26</v>
      </c>
      <c r="T425" s="23">
        <v>21510</v>
      </c>
    </row>
    <row r="426" spans="1:20" ht="18.75" x14ac:dyDescent="0.25">
      <c r="A426" s="13" t="s">
        <v>511</v>
      </c>
      <c r="B426" s="5"/>
      <c r="C426" s="13" t="s">
        <v>2401</v>
      </c>
      <c r="D426" s="13" t="s">
        <v>1451</v>
      </c>
      <c r="E426" s="13">
        <v>9545188136</v>
      </c>
      <c r="F426" s="13">
        <v>9545188106</v>
      </c>
      <c r="G426" s="13">
        <v>411046</v>
      </c>
      <c r="H426" s="13" t="s">
        <v>1452</v>
      </c>
      <c r="I426" s="13" t="s">
        <v>1453</v>
      </c>
      <c r="J426" s="25">
        <v>15000</v>
      </c>
      <c r="K426" s="23">
        <v>2250</v>
      </c>
      <c r="L426" s="6">
        <v>0.15</v>
      </c>
      <c r="M426" s="23">
        <v>12750</v>
      </c>
      <c r="N426" s="7">
        <v>7.4999999999999997E-3</v>
      </c>
      <c r="O426" s="9">
        <v>45691</v>
      </c>
      <c r="P426" s="15">
        <v>45716</v>
      </c>
      <c r="Q426" s="9">
        <v>45703</v>
      </c>
      <c r="R426" s="28">
        <v>-13</v>
      </c>
      <c r="S426" s="10">
        <v>26</v>
      </c>
      <c r="T426" s="23">
        <v>17925</v>
      </c>
    </row>
    <row r="427" spans="1:20" ht="18.75" x14ac:dyDescent="0.25">
      <c r="A427" s="13" t="s">
        <v>512</v>
      </c>
      <c r="B427" s="5"/>
      <c r="C427" s="13" t="s">
        <v>714</v>
      </c>
      <c r="D427" s="13" t="s">
        <v>715</v>
      </c>
      <c r="E427" s="13">
        <v>8888139731</v>
      </c>
      <c r="F427" s="13">
        <v>7350237384</v>
      </c>
      <c r="G427" s="13">
        <v>412207</v>
      </c>
      <c r="H427" s="13" t="s">
        <v>716</v>
      </c>
      <c r="I427" s="13" t="s">
        <v>2402</v>
      </c>
      <c r="J427" s="25">
        <v>23000</v>
      </c>
      <c r="K427" s="23">
        <v>3450</v>
      </c>
      <c r="L427" s="6">
        <v>0.15</v>
      </c>
      <c r="M427" s="23">
        <v>19550</v>
      </c>
      <c r="N427" s="7">
        <v>7.4999999999999997E-3</v>
      </c>
      <c r="O427" s="9">
        <v>45691</v>
      </c>
      <c r="P427" s="15">
        <v>45716</v>
      </c>
      <c r="Q427" s="9">
        <v>45703</v>
      </c>
      <c r="R427" s="28">
        <v>-13</v>
      </c>
      <c r="S427" s="10">
        <v>26</v>
      </c>
      <c r="T427" s="23">
        <v>27485</v>
      </c>
    </row>
    <row r="428" spans="1:20" ht="18.75" x14ac:dyDescent="0.25">
      <c r="A428" s="13" t="s">
        <v>513</v>
      </c>
      <c r="B428" s="5"/>
      <c r="C428" s="13" t="s">
        <v>2403</v>
      </c>
      <c r="D428" s="13" t="s">
        <v>920</v>
      </c>
      <c r="E428" s="13">
        <v>9373335610</v>
      </c>
      <c r="F428" s="13">
        <v>7498204504</v>
      </c>
      <c r="G428" s="13">
        <v>411018</v>
      </c>
      <c r="H428" s="13" t="s">
        <v>921</v>
      </c>
      <c r="I428" s="13" t="s">
        <v>922</v>
      </c>
      <c r="J428" s="25">
        <v>45000</v>
      </c>
      <c r="K428" s="23">
        <v>6750</v>
      </c>
      <c r="L428" s="6">
        <v>0.15</v>
      </c>
      <c r="M428" s="23">
        <v>38250</v>
      </c>
      <c r="N428" s="7">
        <v>7.4999999999999997E-3</v>
      </c>
      <c r="O428" s="9">
        <v>45691</v>
      </c>
      <c r="P428" s="15">
        <v>45716</v>
      </c>
      <c r="Q428" s="9">
        <v>45703</v>
      </c>
      <c r="R428" s="28">
        <v>-13</v>
      </c>
      <c r="S428" s="10">
        <v>26</v>
      </c>
      <c r="T428" s="23">
        <v>53775</v>
      </c>
    </row>
    <row r="429" spans="1:20" ht="18.75" x14ac:dyDescent="0.25">
      <c r="A429" s="13" t="s">
        <v>514</v>
      </c>
      <c r="B429" s="5"/>
      <c r="C429" s="13" t="s">
        <v>2404</v>
      </c>
      <c r="D429" s="13" t="s">
        <v>858</v>
      </c>
      <c r="E429" s="13">
        <v>9860439855</v>
      </c>
      <c r="F429" s="13">
        <v>9890193445</v>
      </c>
      <c r="G429" s="13">
        <v>411036</v>
      </c>
      <c r="H429" s="13" t="s">
        <v>859</v>
      </c>
      <c r="I429" s="13" t="s">
        <v>860</v>
      </c>
      <c r="J429" s="25">
        <v>55000</v>
      </c>
      <c r="K429" s="23">
        <v>8250</v>
      </c>
      <c r="L429" s="6">
        <v>0.15</v>
      </c>
      <c r="M429" s="23">
        <v>46750</v>
      </c>
      <c r="N429" s="7">
        <v>7.4999999999999997E-3</v>
      </c>
      <c r="O429" s="9">
        <v>45691</v>
      </c>
      <c r="P429" s="15">
        <v>45716</v>
      </c>
      <c r="Q429" s="9">
        <v>45703</v>
      </c>
      <c r="R429" s="28">
        <v>-13</v>
      </c>
      <c r="S429" s="10">
        <v>26</v>
      </c>
      <c r="T429" s="23">
        <v>65725</v>
      </c>
    </row>
    <row r="430" spans="1:20" ht="18.75" x14ac:dyDescent="0.25">
      <c r="A430" s="13" t="s">
        <v>517</v>
      </c>
      <c r="B430" s="5"/>
      <c r="C430" s="13" t="s">
        <v>2408</v>
      </c>
      <c r="D430" s="13" t="s">
        <v>762</v>
      </c>
      <c r="E430" s="13">
        <v>9067723954</v>
      </c>
      <c r="F430" s="13">
        <v>7219046127</v>
      </c>
      <c r="G430" s="13">
        <v>401203</v>
      </c>
      <c r="H430" s="13" t="s">
        <v>763</v>
      </c>
      <c r="I430" s="13" t="s">
        <v>764</v>
      </c>
      <c r="J430" s="25">
        <v>21000</v>
      </c>
      <c r="K430" s="23">
        <v>3150</v>
      </c>
      <c r="L430" s="6">
        <v>0.15</v>
      </c>
      <c r="M430" s="23">
        <v>17850</v>
      </c>
      <c r="N430" s="7">
        <v>7.4999999999999997E-3</v>
      </c>
      <c r="O430" s="9">
        <v>45691</v>
      </c>
      <c r="P430" s="15">
        <v>45716</v>
      </c>
      <c r="Q430" s="9">
        <v>45703</v>
      </c>
      <c r="R430" s="28">
        <v>-13</v>
      </c>
      <c r="S430" s="10">
        <v>26</v>
      </c>
      <c r="T430" s="23">
        <v>25095</v>
      </c>
    </row>
    <row r="431" spans="1:20" ht="18.75" x14ac:dyDescent="0.25">
      <c r="A431" s="13" t="s">
        <v>523</v>
      </c>
      <c r="B431" s="5"/>
      <c r="C431" s="13" t="s">
        <v>2429</v>
      </c>
      <c r="D431" s="13" t="s">
        <v>2430</v>
      </c>
      <c r="E431" s="13">
        <v>9831801458</v>
      </c>
      <c r="F431" s="13">
        <v>9875635883</v>
      </c>
      <c r="G431" s="13">
        <v>700086</v>
      </c>
      <c r="H431" s="13" t="s">
        <v>2431</v>
      </c>
      <c r="I431" s="13" t="s">
        <v>2431</v>
      </c>
      <c r="J431" s="25">
        <v>30000</v>
      </c>
      <c r="K431" s="23">
        <v>4500</v>
      </c>
      <c r="L431" s="6">
        <v>0.15</v>
      </c>
      <c r="M431" s="23">
        <v>25500</v>
      </c>
      <c r="N431" s="7">
        <v>7.4999999999999997E-3</v>
      </c>
      <c r="O431" s="9">
        <v>45691</v>
      </c>
      <c r="P431" s="15">
        <v>45716</v>
      </c>
      <c r="Q431" s="9">
        <v>45703</v>
      </c>
      <c r="R431" s="28">
        <v>-13</v>
      </c>
      <c r="S431" s="10">
        <v>26</v>
      </c>
      <c r="T431" s="23">
        <v>35850</v>
      </c>
    </row>
    <row r="432" spans="1:20" ht="18.75" x14ac:dyDescent="0.25">
      <c r="A432" s="13" t="s">
        <v>524</v>
      </c>
      <c r="B432" s="5"/>
      <c r="C432" s="13" t="s">
        <v>2432</v>
      </c>
      <c r="D432" s="13" t="s">
        <v>2433</v>
      </c>
      <c r="E432" s="13">
        <v>9136672819</v>
      </c>
      <c r="F432" s="13">
        <v>9136660919</v>
      </c>
      <c r="G432" s="13">
        <v>400615</v>
      </c>
      <c r="H432" s="13" t="s">
        <v>2434</v>
      </c>
      <c r="I432" s="13" t="s">
        <v>2435</v>
      </c>
      <c r="J432" s="25">
        <v>27000</v>
      </c>
      <c r="K432" s="23">
        <v>4050</v>
      </c>
      <c r="L432" s="6">
        <v>0.15</v>
      </c>
      <c r="M432" s="23">
        <v>22950</v>
      </c>
      <c r="N432" s="7">
        <v>7.4999999999999997E-3</v>
      </c>
      <c r="O432" s="9">
        <v>45691</v>
      </c>
      <c r="P432" s="15">
        <v>45716</v>
      </c>
      <c r="Q432" s="9">
        <v>45703</v>
      </c>
      <c r="R432" s="28">
        <v>-13</v>
      </c>
      <c r="S432" s="10">
        <v>26</v>
      </c>
      <c r="T432" s="23">
        <v>32265</v>
      </c>
    </row>
    <row r="433" spans="1:20" ht="18.75" x14ac:dyDescent="0.25">
      <c r="A433" s="13" t="s">
        <v>527</v>
      </c>
      <c r="B433" s="5"/>
      <c r="C433" s="13" t="s">
        <v>2441</v>
      </c>
      <c r="D433" s="13" t="s">
        <v>2442</v>
      </c>
      <c r="E433" s="13">
        <v>9674952633</v>
      </c>
      <c r="F433" s="13">
        <v>9051748388</v>
      </c>
      <c r="G433" s="13">
        <v>400709</v>
      </c>
      <c r="H433" s="13" t="s">
        <v>2443</v>
      </c>
      <c r="I433" s="13" t="s">
        <v>2444</v>
      </c>
      <c r="J433" s="25">
        <v>27000</v>
      </c>
      <c r="K433" s="23">
        <v>4050</v>
      </c>
      <c r="L433" s="6">
        <v>0.15</v>
      </c>
      <c r="M433" s="23">
        <v>22950</v>
      </c>
      <c r="N433" s="7">
        <v>7.4999999999999997E-3</v>
      </c>
      <c r="O433" s="9">
        <v>45692</v>
      </c>
      <c r="P433" s="15">
        <v>45716</v>
      </c>
      <c r="Q433" s="9">
        <v>45703</v>
      </c>
      <c r="R433" s="28">
        <v>-13</v>
      </c>
      <c r="S433" s="10">
        <v>25</v>
      </c>
      <c r="T433" s="23">
        <v>32062.5</v>
      </c>
    </row>
    <row r="434" spans="1:20" ht="18.75" x14ac:dyDescent="0.25">
      <c r="A434" s="13" t="s">
        <v>529</v>
      </c>
      <c r="B434" s="5"/>
      <c r="C434" s="13" t="s">
        <v>2449</v>
      </c>
      <c r="D434" s="13" t="s">
        <v>1429</v>
      </c>
      <c r="E434" s="13">
        <v>9834487803</v>
      </c>
      <c r="F434" s="13">
        <v>9067203323</v>
      </c>
      <c r="G434" s="13">
        <v>411057</v>
      </c>
      <c r="H434" s="13" t="s">
        <v>1430</v>
      </c>
      <c r="I434" s="13" t="s">
        <v>1431</v>
      </c>
      <c r="J434" s="25">
        <v>18000</v>
      </c>
      <c r="K434" s="23">
        <v>2700</v>
      </c>
      <c r="L434" s="6">
        <v>0.15</v>
      </c>
      <c r="M434" s="23">
        <v>15300</v>
      </c>
      <c r="N434" s="7">
        <v>7.4999999999999997E-3</v>
      </c>
      <c r="O434" s="9">
        <v>45692</v>
      </c>
      <c r="P434" s="15">
        <v>45716</v>
      </c>
      <c r="Q434" s="9">
        <v>45703</v>
      </c>
      <c r="R434" s="28">
        <v>-13</v>
      </c>
      <c r="S434" s="10">
        <v>25</v>
      </c>
      <c r="T434" s="23">
        <v>21375</v>
      </c>
    </row>
    <row r="435" spans="1:20" ht="18.75" x14ac:dyDescent="0.25">
      <c r="A435" s="13" t="s">
        <v>530</v>
      </c>
      <c r="B435" s="5"/>
      <c r="C435" s="13" t="s">
        <v>2450</v>
      </c>
      <c r="D435" s="13" t="s">
        <v>2451</v>
      </c>
      <c r="E435" s="13">
        <v>8779109319</v>
      </c>
      <c r="F435" s="13">
        <v>9920106448</v>
      </c>
      <c r="G435" s="13">
        <v>400089</v>
      </c>
      <c r="H435" s="13" t="s">
        <v>2452</v>
      </c>
      <c r="I435" s="13" t="s">
        <v>2453</v>
      </c>
      <c r="J435" s="25">
        <v>28000</v>
      </c>
      <c r="K435" s="23">
        <v>4200</v>
      </c>
      <c r="L435" s="6">
        <v>0.15</v>
      </c>
      <c r="M435" s="23">
        <v>23800</v>
      </c>
      <c r="N435" s="7">
        <v>7.4999999999999997E-3</v>
      </c>
      <c r="O435" s="9">
        <v>45692</v>
      </c>
      <c r="P435" s="15">
        <v>45716</v>
      </c>
      <c r="Q435" s="9">
        <v>45703</v>
      </c>
      <c r="R435" s="28">
        <v>-13</v>
      </c>
      <c r="S435" s="10">
        <v>25</v>
      </c>
      <c r="T435" s="23">
        <v>33250</v>
      </c>
    </row>
    <row r="436" spans="1:20" ht="18.75" x14ac:dyDescent="0.25">
      <c r="A436" s="13" t="s">
        <v>531</v>
      </c>
      <c r="B436" s="5"/>
      <c r="C436" s="13" t="s">
        <v>737</v>
      </c>
      <c r="D436" s="13" t="s">
        <v>738</v>
      </c>
      <c r="E436" s="13">
        <v>9565888865</v>
      </c>
      <c r="F436" s="13">
        <v>8896531712</v>
      </c>
      <c r="G436" s="13">
        <v>201301</v>
      </c>
      <c r="H436" s="13" t="s">
        <v>739</v>
      </c>
      <c r="I436" s="13" t="s">
        <v>740</v>
      </c>
      <c r="J436" s="25">
        <v>100000</v>
      </c>
      <c r="K436" s="23">
        <v>15000</v>
      </c>
      <c r="L436" s="6">
        <v>0.15</v>
      </c>
      <c r="M436" s="23">
        <v>85000</v>
      </c>
      <c r="N436" s="7">
        <v>7.4999999999999997E-3</v>
      </c>
      <c r="O436" s="9">
        <v>45692</v>
      </c>
      <c r="P436" s="15">
        <v>45716</v>
      </c>
      <c r="Q436" s="9">
        <v>45703</v>
      </c>
      <c r="R436" s="28">
        <v>-13</v>
      </c>
      <c r="S436" s="10">
        <v>25</v>
      </c>
      <c r="T436" s="23">
        <v>118750</v>
      </c>
    </row>
    <row r="437" spans="1:20" ht="18.75" x14ac:dyDescent="0.25">
      <c r="A437" s="13" t="s">
        <v>532</v>
      </c>
      <c r="B437" s="5"/>
      <c r="C437" s="13" t="s">
        <v>2454</v>
      </c>
      <c r="D437" s="13" t="s">
        <v>1194</v>
      </c>
      <c r="E437" s="13">
        <v>9542403237</v>
      </c>
      <c r="F437" s="13">
        <v>9100754089</v>
      </c>
      <c r="G437" s="13">
        <v>500090</v>
      </c>
      <c r="H437" s="13" t="s">
        <v>1195</v>
      </c>
      <c r="I437" s="13" t="s">
        <v>1196</v>
      </c>
      <c r="J437" s="25">
        <v>32000</v>
      </c>
      <c r="K437" s="23">
        <v>4800</v>
      </c>
      <c r="L437" s="6">
        <v>0.15</v>
      </c>
      <c r="M437" s="23">
        <v>27200</v>
      </c>
      <c r="N437" s="7">
        <v>7.4999999999999997E-3</v>
      </c>
      <c r="O437" s="9">
        <v>45692</v>
      </c>
      <c r="P437" s="15">
        <v>45716</v>
      </c>
      <c r="Q437" s="9">
        <v>45703</v>
      </c>
      <c r="R437" s="28">
        <v>-13</v>
      </c>
      <c r="S437" s="10">
        <v>25</v>
      </c>
      <c r="T437" s="23">
        <v>38000</v>
      </c>
    </row>
    <row r="438" spans="1:20" ht="18.75" x14ac:dyDescent="0.25">
      <c r="A438" s="13" t="s">
        <v>533</v>
      </c>
      <c r="B438" s="5"/>
      <c r="C438" s="13" t="s">
        <v>2455</v>
      </c>
      <c r="D438" s="13" t="s">
        <v>2456</v>
      </c>
      <c r="E438" s="13">
        <v>6305564671</v>
      </c>
      <c r="F438" s="13">
        <v>9542149381</v>
      </c>
      <c r="G438" s="13">
        <v>500053</v>
      </c>
      <c r="H438" s="13" t="s">
        <v>2457</v>
      </c>
      <c r="I438" s="13" t="s">
        <v>2457</v>
      </c>
      <c r="J438" s="25">
        <v>20000</v>
      </c>
      <c r="K438" s="23">
        <v>3000</v>
      </c>
      <c r="L438" s="6">
        <v>0.15</v>
      </c>
      <c r="M438" s="23">
        <v>17000</v>
      </c>
      <c r="N438" s="7">
        <v>7.4999999999999997E-3</v>
      </c>
      <c r="O438" s="9">
        <v>45692</v>
      </c>
      <c r="P438" s="15">
        <v>45716</v>
      </c>
      <c r="Q438" s="9">
        <v>45703</v>
      </c>
      <c r="R438" s="28">
        <v>-13</v>
      </c>
      <c r="S438" s="10">
        <v>25</v>
      </c>
      <c r="T438" s="23">
        <v>23750</v>
      </c>
    </row>
    <row r="439" spans="1:20" ht="18.75" x14ac:dyDescent="0.25">
      <c r="A439" s="13" t="s">
        <v>534</v>
      </c>
      <c r="B439" s="5"/>
      <c r="C439" s="13" t="s">
        <v>2458</v>
      </c>
      <c r="D439" s="13" t="s">
        <v>2459</v>
      </c>
      <c r="E439" s="13">
        <v>9029541010</v>
      </c>
      <c r="F439" s="13">
        <v>9167676036</v>
      </c>
      <c r="G439" s="13">
        <v>400706</v>
      </c>
      <c r="H439" s="13" t="s">
        <v>2460</v>
      </c>
      <c r="I439" s="13" t="s">
        <v>2461</v>
      </c>
      <c r="J439" s="25">
        <v>20000</v>
      </c>
      <c r="K439" s="23">
        <v>3000</v>
      </c>
      <c r="L439" s="6">
        <v>0.15</v>
      </c>
      <c r="M439" s="23">
        <v>17000</v>
      </c>
      <c r="N439" s="7">
        <v>7.4999999999999997E-3</v>
      </c>
      <c r="O439" s="9">
        <v>45692</v>
      </c>
      <c r="P439" s="15">
        <v>45716</v>
      </c>
      <c r="Q439" s="9">
        <v>45703</v>
      </c>
      <c r="R439" s="28">
        <v>-13</v>
      </c>
      <c r="S439" s="10">
        <v>25</v>
      </c>
      <c r="T439" s="23">
        <v>23750</v>
      </c>
    </row>
    <row r="440" spans="1:20" ht="18.75" x14ac:dyDescent="0.25">
      <c r="A440" s="13" t="s">
        <v>536</v>
      </c>
      <c r="B440" s="5"/>
      <c r="C440" s="13" t="s">
        <v>2466</v>
      </c>
      <c r="D440" s="13" t="s">
        <v>2467</v>
      </c>
      <c r="E440" s="13">
        <v>8404846284</v>
      </c>
      <c r="F440" s="13">
        <v>8802268368</v>
      </c>
      <c r="G440" s="13">
        <v>201306</v>
      </c>
      <c r="H440" s="13" t="s">
        <v>2468</v>
      </c>
      <c r="I440" s="13" t="s">
        <v>2469</v>
      </c>
      <c r="J440" s="25">
        <v>30000</v>
      </c>
      <c r="K440" s="23">
        <v>4500</v>
      </c>
      <c r="L440" s="6">
        <v>0.15</v>
      </c>
      <c r="M440" s="23">
        <v>25500</v>
      </c>
      <c r="N440" s="7">
        <v>7.4999999999999997E-3</v>
      </c>
      <c r="O440" s="9">
        <v>45692</v>
      </c>
      <c r="P440" s="15">
        <v>45716</v>
      </c>
      <c r="Q440" s="9">
        <v>45703</v>
      </c>
      <c r="R440" s="28">
        <v>-13</v>
      </c>
      <c r="S440" s="10">
        <v>25</v>
      </c>
      <c r="T440" s="23">
        <v>35625</v>
      </c>
    </row>
    <row r="441" spans="1:20" ht="18.75" x14ac:dyDescent="0.25">
      <c r="A441" s="13" t="s">
        <v>537</v>
      </c>
      <c r="B441" s="5"/>
      <c r="C441" s="13" t="s">
        <v>2470</v>
      </c>
      <c r="D441" s="13" t="s">
        <v>1409</v>
      </c>
      <c r="E441" s="13">
        <v>9322813252</v>
      </c>
      <c r="F441" s="13">
        <v>8097557803</v>
      </c>
      <c r="G441" s="13">
        <v>400011</v>
      </c>
      <c r="H441" s="13" t="s">
        <v>1410</v>
      </c>
      <c r="I441" s="13" t="s">
        <v>1411</v>
      </c>
      <c r="J441" s="25">
        <v>17999</v>
      </c>
      <c r="K441" s="23">
        <v>2699.85</v>
      </c>
      <c r="L441" s="6">
        <v>0.15</v>
      </c>
      <c r="M441" s="23">
        <v>15299.15</v>
      </c>
      <c r="N441" s="7">
        <v>7.4999999999999997E-3</v>
      </c>
      <c r="O441" s="9">
        <v>45692</v>
      </c>
      <c r="P441" s="15">
        <v>45716</v>
      </c>
      <c r="Q441" s="9">
        <v>45703</v>
      </c>
      <c r="R441" s="28">
        <v>-13</v>
      </c>
      <c r="S441" s="10">
        <v>25</v>
      </c>
      <c r="T441" s="23">
        <v>21373.8125</v>
      </c>
    </row>
    <row r="442" spans="1:20" ht="18.75" x14ac:dyDescent="0.25">
      <c r="A442" s="13" t="s">
        <v>538</v>
      </c>
      <c r="B442" s="5"/>
      <c r="C442" s="13" t="s">
        <v>2471</v>
      </c>
      <c r="D442" s="13" t="s">
        <v>1170</v>
      </c>
      <c r="E442" s="13">
        <v>7975860230</v>
      </c>
      <c r="F442" s="13">
        <v>7829085475</v>
      </c>
      <c r="G442" s="13">
        <v>560053</v>
      </c>
      <c r="H442" s="13" t="s">
        <v>1171</v>
      </c>
      <c r="I442" s="13" t="s">
        <v>1172</v>
      </c>
      <c r="J442" s="25">
        <v>18000</v>
      </c>
      <c r="K442" s="23">
        <v>2700</v>
      </c>
      <c r="L442" s="6">
        <v>0.15</v>
      </c>
      <c r="M442" s="23">
        <v>15300</v>
      </c>
      <c r="N442" s="7">
        <v>7.4999999999999997E-3</v>
      </c>
      <c r="O442" s="9">
        <v>45692</v>
      </c>
      <c r="P442" s="15">
        <v>45716</v>
      </c>
      <c r="Q442" s="9">
        <v>45703</v>
      </c>
      <c r="R442" s="28">
        <v>-13</v>
      </c>
      <c r="S442" s="10">
        <v>25</v>
      </c>
      <c r="T442" s="23">
        <v>21375</v>
      </c>
    </row>
    <row r="443" spans="1:20" ht="18.75" x14ac:dyDescent="0.25">
      <c r="A443" s="13" t="s">
        <v>539</v>
      </c>
      <c r="B443" s="5"/>
      <c r="C443" s="13" t="s">
        <v>2472</v>
      </c>
      <c r="D443" s="13" t="s">
        <v>2473</v>
      </c>
      <c r="E443" s="13">
        <v>9643006454</v>
      </c>
      <c r="F443" s="13">
        <v>8447854464</v>
      </c>
      <c r="G443" s="13">
        <v>110096</v>
      </c>
      <c r="H443" s="13" t="s">
        <v>2474</v>
      </c>
      <c r="I443" s="13" t="s">
        <v>2475</v>
      </c>
      <c r="J443" s="25">
        <v>70000</v>
      </c>
      <c r="K443" s="23">
        <v>10500</v>
      </c>
      <c r="L443" s="6">
        <v>0.15</v>
      </c>
      <c r="M443" s="23">
        <v>59500</v>
      </c>
      <c r="N443" s="7">
        <v>7.4999999999999997E-3</v>
      </c>
      <c r="O443" s="9">
        <v>45692</v>
      </c>
      <c r="P443" s="15">
        <v>45716</v>
      </c>
      <c r="Q443" s="9">
        <v>45703</v>
      </c>
      <c r="R443" s="28">
        <v>-13</v>
      </c>
      <c r="S443" s="10">
        <v>25</v>
      </c>
      <c r="T443" s="23">
        <v>83125</v>
      </c>
    </row>
    <row r="444" spans="1:20" ht="18.75" x14ac:dyDescent="0.25">
      <c r="A444" s="13" t="s">
        <v>540</v>
      </c>
      <c r="B444" s="5"/>
      <c r="C444" s="13" t="s">
        <v>2476</v>
      </c>
      <c r="D444" s="13" t="s">
        <v>2477</v>
      </c>
      <c r="E444" s="13">
        <v>9560192001</v>
      </c>
      <c r="F444" s="13">
        <v>9999577895</v>
      </c>
      <c r="G444" s="13">
        <v>110034</v>
      </c>
      <c r="H444" s="13" t="s">
        <v>2478</v>
      </c>
      <c r="I444" s="13" t="s">
        <v>2479</v>
      </c>
      <c r="J444" s="25">
        <v>10000</v>
      </c>
      <c r="K444" s="23">
        <v>1500</v>
      </c>
      <c r="L444" s="6">
        <v>0.15</v>
      </c>
      <c r="M444" s="23">
        <v>8500</v>
      </c>
      <c r="N444" s="7">
        <v>7.4999999999999997E-3</v>
      </c>
      <c r="O444" s="9">
        <v>45692</v>
      </c>
      <c r="P444" s="15">
        <v>45716</v>
      </c>
      <c r="Q444" s="9">
        <v>45703</v>
      </c>
      <c r="R444" s="28">
        <v>-13</v>
      </c>
      <c r="S444" s="10">
        <v>25</v>
      </c>
      <c r="T444" s="23">
        <v>11875</v>
      </c>
    </row>
    <row r="445" spans="1:20" ht="18.75" x14ac:dyDescent="0.25">
      <c r="A445" s="13" t="s">
        <v>542</v>
      </c>
      <c r="B445" s="5"/>
      <c r="C445" s="13" t="s">
        <v>2484</v>
      </c>
      <c r="D445" s="13" t="s">
        <v>2485</v>
      </c>
      <c r="E445" s="13">
        <v>9993600992</v>
      </c>
      <c r="F445" s="13">
        <v>9039775558</v>
      </c>
      <c r="G445" s="13">
        <v>400708</v>
      </c>
      <c r="H445" s="13" t="s">
        <v>2486</v>
      </c>
      <c r="I445" s="13" t="s">
        <v>2487</v>
      </c>
      <c r="J445" s="25">
        <v>20000</v>
      </c>
      <c r="K445" s="23">
        <v>3000</v>
      </c>
      <c r="L445" s="6">
        <v>0.15</v>
      </c>
      <c r="M445" s="23">
        <v>17000</v>
      </c>
      <c r="N445" s="7">
        <v>7.4999999999999997E-3</v>
      </c>
      <c r="O445" s="9">
        <v>45692</v>
      </c>
      <c r="P445" s="15">
        <v>45716</v>
      </c>
      <c r="Q445" s="9">
        <v>45703</v>
      </c>
      <c r="R445" s="28">
        <v>-13</v>
      </c>
      <c r="S445" s="10">
        <v>25</v>
      </c>
      <c r="T445" s="23">
        <v>23750</v>
      </c>
    </row>
    <row r="446" spans="1:20" ht="18.75" x14ac:dyDescent="0.25">
      <c r="A446" s="13" t="s">
        <v>544</v>
      </c>
      <c r="B446" s="5"/>
      <c r="C446" s="13" t="s">
        <v>2490</v>
      </c>
      <c r="D446" s="13" t="s">
        <v>932</v>
      </c>
      <c r="E446" s="13">
        <v>9940662237</v>
      </c>
      <c r="F446" s="13">
        <v>9606920568</v>
      </c>
      <c r="G446" s="13">
        <v>560068</v>
      </c>
      <c r="H446" s="13" t="s">
        <v>933</v>
      </c>
      <c r="I446" s="13" t="s">
        <v>934</v>
      </c>
      <c r="J446" s="25">
        <v>28000</v>
      </c>
      <c r="K446" s="23">
        <v>4200</v>
      </c>
      <c r="L446" s="6">
        <v>0.15</v>
      </c>
      <c r="M446" s="23">
        <v>23800</v>
      </c>
      <c r="N446" s="7">
        <v>7.4999999999999997E-3</v>
      </c>
      <c r="O446" s="9">
        <v>45693</v>
      </c>
      <c r="P446" s="15">
        <v>45716</v>
      </c>
      <c r="Q446" s="9">
        <v>45703</v>
      </c>
      <c r="R446" s="28">
        <v>-13</v>
      </c>
      <c r="S446" s="10">
        <v>24</v>
      </c>
      <c r="T446" s="23">
        <v>33040</v>
      </c>
    </row>
    <row r="447" spans="1:20" ht="18.75" x14ac:dyDescent="0.25">
      <c r="A447" s="13" t="s">
        <v>546</v>
      </c>
      <c r="B447" s="5"/>
      <c r="C447" s="13" t="s">
        <v>2492</v>
      </c>
      <c r="D447" s="13" t="s">
        <v>2493</v>
      </c>
      <c r="E447" s="13">
        <v>7741971014</v>
      </c>
      <c r="F447" s="13">
        <v>7741089178</v>
      </c>
      <c r="G447" s="13">
        <v>411006</v>
      </c>
      <c r="H447" s="13" t="s">
        <v>2494</v>
      </c>
      <c r="I447" s="13" t="s">
        <v>2495</v>
      </c>
      <c r="J447" s="25">
        <v>12000</v>
      </c>
      <c r="K447" s="23">
        <v>1800</v>
      </c>
      <c r="L447" s="6">
        <v>0.15</v>
      </c>
      <c r="M447" s="23">
        <v>10200</v>
      </c>
      <c r="N447" s="7">
        <v>7.4999999999999997E-3</v>
      </c>
      <c r="O447" s="9">
        <v>45693</v>
      </c>
      <c r="P447" s="15">
        <v>45716</v>
      </c>
      <c r="Q447" s="9">
        <v>45703</v>
      </c>
      <c r="R447" s="28">
        <v>-13</v>
      </c>
      <c r="S447" s="10">
        <v>24</v>
      </c>
      <c r="T447" s="23">
        <v>14160</v>
      </c>
    </row>
    <row r="448" spans="1:20" ht="18.75" x14ac:dyDescent="0.25">
      <c r="A448" s="13" t="s">
        <v>549</v>
      </c>
      <c r="B448" s="5"/>
      <c r="C448" s="13" t="s">
        <v>2497</v>
      </c>
      <c r="D448" s="13" t="s">
        <v>2498</v>
      </c>
      <c r="E448" s="13">
        <v>9873879393</v>
      </c>
      <c r="F448" s="13">
        <v>8700766357</v>
      </c>
      <c r="G448" s="13">
        <v>122017</v>
      </c>
      <c r="H448" s="13" t="s">
        <v>2499</v>
      </c>
      <c r="I448" s="13" t="s">
        <v>2500</v>
      </c>
      <c r="J448" s="25">
        <v>18000</v>
      </c>
      <c r="K448" s="23">
        <v>2700</v>
      </c>
      <c r="L448" s="6">
        <v>0.15</v>
      </c>
      <c r="M448" s="23">
        <v>15300</v>
      </c>
      <c r="N448" s="7">
        <v>7.4999999999999997E-3</v>
      </c>
      <c r="O448" s="9">
        <v>45693</v>
      </c>
      <c r="P448" s="15">
        <v>45716</v>
      </c>
      <c r="Q448" s="9">
        <v>45703</v>
      </c>
      <c r="R448" s="28">
        <v>-13</v>
      </c>
      <c r="S448" s="10">
        <v>24</v>
      </c>
      <c r="T448" s="23">
        <v>21240</v>
      </c>
    </row>
    <row r="449" spans="1:20" ht="18.75" x14ac:dyDescent="0.25">
      <c r="A449" s="13" t="s">
        <v>550</v>
      </c>
      <c r="B449" s="5"/>
      <c r="C449" s="13" t="s">
        <v>2501</v>
      </c>
      <c r="D449" s="13" t="s">
        <v>2502</v>
      </c>
      <c r="E449" s="13">
        <v>9503663962</v>
      </c>
      <c r="F449" s="13">
        <v>9284035876</v>
      </c>
      <c r="G449" s="13">
        <v>411017</v>
      </c>
      <c r="H449" s="13" t="s">
        <v>2503</v>
      </c>
      <c r="I449" s="13" t="s">
        <v>2504</v>
      </c>
      <c r="J449" s="25">
        <v>17000</v>
      </c>
      <c r="K449" s="23">
        <v>2550</v>
      </c>
      <c r="L449" s="6">
        <v>0.15</v>
      </c>
      <c r="M449" s="23">
        <v>14450</v>
      </c>
      <c r="N449" s="7">
        <v>7.4999999999999997E-3</v>
      </c>
      <c r="O449" s="9">
        <v>45693</v>
      </c>
      <c r="P449" s="15">
        <v>45716</v>
      </c>
      <c r="Q449" s="9">
        <v>45703</v>
      </c>
      <c r="R449" s="28">
        <v>-13</v>
      </c>
      <c r="S449" s="10">
        <v>24</v>
      </c>
      <c r="T449" s="23">
        <v>20060</v>
      </c>
    </row>
    <row r="450" spans="1:20" ht="18.75" x14ac:dyDescent="0.25">
      <c r="A450" s="13" t="s">
        <v>552</v>
      </c>
      <c r="B450" s="5"/>
      <c r="C450" s="13" t="s">
        <v>2505</v>
      </c>
      <c r="D450" s="13" t="s">
        <v>2506</v>
      </c>
      <c r="E450" s="13">
        <v>9600196782</v>
      </c>
      <c r="F450" s="13">
        <v>9986626788</v>
      </c>
      <c r="G450" s="13">
        <v>560068</v>
      </c>
      <c r="H450" s="13" t="s">
        <v>2507</v>
      </c>
      <c r="I450" s="13" t="s">
        <v>2508</v>
      </c>
      <c r="J450" s="25">
        <v>13000</v>
      </c>
      <c r="K450" s="23">
        <v>1950</v>
      </c>
      <c r="L450" s="6">
        <v>0.15</v>
      </c>
      <c r="M450" s="23">
        <v>11050</v>
      </c>
      <c r="N450" s="7">
        <v>7.4999999999999997E-3</v>
      </c>
      <c r="O450" s="9">
        <v>45693</v>
      </c>
      <c r="P450" s="15">
        <v>45716</v>
      </c>
      <c r="Q450" s="9">
        <v>45703</v>
      </c>
      <c r="R450" s="28">
        <v>-13</v>
      </c>
      <c r="S450" s="10">
        <v>24</v>
      </c>
      <c r="T450" s="23">
        <v>15340</v>
      </c>
    </row>
    <row r="451" spans="1:20" ht="18.75" x14ac:dyDescent="0.25">
      <c r="A451" s="13" t="s">
        <v>556</v>
      </c>
      <c r="B451" s="5"/>
      <c r="C451" s="13" t="s">
        <v>2517</v>
      </c>
      <c r="D451" s="13" t="s">
        <v>928</v>
      </c>
      <c r="E451" s="13">
        <v>9890050992</v>
      </c>
      <c r="F451" s="13">
        <v>9372506358</v>
      </c>
      <c r="G451" s="13">
        <v>400092</v>
      </c>
      <c r="H451" s="13" t="s">
        <v>929</v>
      </c>
      <c r="I451" s="13" t="s">
        <v>930</v>
      </c>
      <c r="J451" s="25">
        <v>32000</v>
      </c>
      <c r="K451" s="23">
        <v>4800</v>
      </c>
      <c r="L451" s="6">
        <v>0.15</v>
      </c>
      <c r="M451" s="23">
        <v>27200</v>
      </c>
      <c r="N451" s="7">
        <v>7.4999999999999997E-3</v>
      </c>
      <c r="O451" s="9">
        <v>45693</v>
      </c>
      <c r="P451" s="15">
        <v>45716</v>
      </c>
      <c r="Q451" s="9">
        <v>45703</v>
      </c>
      <c r="R451" s="28">
        <v>-13</v>
      </c>
      <c r="S451" s="10">
        <v>24</v>
      </c>
      <c r="T451" s="23">
        <v>37760</v>
      </c>
    </row>
    <row r="452" spans="1:20" ht="18.75" x14ac:dyDescent="0.25">
      <c r="A452" s="13" t="s">
        <v>557</v>
      </c>
      <c r="B452" s="5"/>
      <c r="C452" s="13" t="s">
        <v>2518</v>
      </c>
      <c r="D452" s="13" t="s">
        <v>786</v>
      </c>
      <c r="E452" s="13">
        <v>9887270000</v>
      </c>
      <c r="F452" s="13">
        <v>7506213110</v>
      </c>
      <c r="G452" s="13">
        <v>400101</v>
      </c>
      <c r="H452" s="13" t="s">
        <v>787</v>
      </c>
      <c r="I452" s="13" t="s">
        <v>788</v>
      </c>
      <c r="J452" s="25">
        <v>100000</v>
      </c>
      <c r="K452" s="23">
        <v>15000</v>
      </c>
      <c r="L452" s="6">
        <v>0.15</v>
      </c>
      <c r="M452" s="23">
        <v>85000</v>
      </c>
      <c r="N452" s="7">
        <v>7.4999999999999997E-3</v>
      </c>
      <c r="O452" s="9">
        <v>45693</v>
      </c>
      <c r="P452" s="15">
        <v>45716</v>
      </c>
      <c r="Q452" s="9">
        <v>45703</v>
      </c>
      <c r="R452" s="28">
        <v>-13</v>
      </c>
      <c r="S452" s="10">
        <v>24</v>
      </c>
      <c r="T452" s="23">
        <v>118000</v>
      </c>
    </row>
    <row r="453" spans="1:20" ht="18.75" x14ac:dyDescent="0.25">
      <c r="A453" s="13" t="s">
        <v>558</v>
      </c>
      <c r="B453" s="5"/>
      <c r="C453" s="13" t="s">
        <v>2519</v>
      </c>
      <c r="D453" s="13" t="s">
        <v>2520</v>
      </c>
      <c r="E453" s="13">
        <v>9870149314</v>
      </c>
      <c r="F453" s="13">
        <v>8369225086</v>
      </c>
      <c r="G453" s="13">
        <v>400059</v>
      </c>
      <c r="H453" s="13" t="s">
        <v>2521</v>
      </c>
      <c r="I453" s="13" t="s">
        <v>2522</v>
      </c>
      <c r="J453" s="25">
        <v>28000</v>
      </c>
      <c r="K453" s="23">
        <v>4200</v>
      </c>
      <c r="L453" s="6">
        <v>0.15</v>
      </c>
      <c r="M453" s="23">
        <v>23800</v>
      </c>
      <c r="N453" s="7">
        <v>7.4999999999999997E-3</v>
      </c>
      <c r="O453" s="9">
        <v>45693</v>
      </c>
      <c r="P453" s="15">
        <v>45716</v>
      </c>
      <c r="Q453" s="9">
        <v>45703</v>
      </c>
      <c r="R453" s="28">
        <v>-13</v>
      </c>
      <c r="S453" s="10">
        <v>24</v>
      </c>
      <c r="T453" s="23">
        <v>33040</v>
      </c>
    </row>
    <row r="454" spans="1:20" ht="18.75" x14ac:dyDescent="0.25">
      <c r="A454" s="13" t="s">
        <v>559</v>
      </c>
      <c r="B454" s="5"/>
      <c r="C454" s="13" t="s">
        <v>2523</v>
      </c>
      <c r="D454" s="13" t="s">
        <v>2524</v>
      </c>
      <c r="E454" s="13">
        <v>9886616456</v>
      </c>
      <c r="F454" s="13">
        <v>8861211063</v>
      </c>
      <c r="G454" s="13">
        <v>560097</v>
      </c>
      <c r="H454" s="13" t="s">
        <v>2525</v>
      </c>
      <c r="I454" s="13" t="s">
        <v>2526</v>
      </c>
      <c r="J454" s="25">
        <v>45000</v>
      </c>
      <c r="K454" s="23">
        <v>6750</v>
      </c>
      <c r="L454" s="6">
        <v>0.15</v>
      </c>
      <c r="M454" s="23">
        <v>38250</v>
      </c>
      <c r="N454" s="7">
        <v>7.4999999999999997E-3</v>
      </c>
      <c r="O454" s="9">
        <v>45693</v>
      </c>
      <c r="P454" s="15">
        <v>45716</v>
      </c>
      <c r="Q454" s="9">
        <v>45703</v>
      </c>
      <c r="R454" s="28">
        <v>-13</v>
      </c>
      <c r="S454" s="10">
        <v>24</v>
      </c>
      <c r="T454" s="23">
        <v>53100</v>
      </c>
    </row>
    <row r="455" spans="1:20" ht="18.75" x14ac:dyDescent="0.25">
      <c r="A455" s="13" t="s">
        <v>562</v>
      </c>
      <c r="B455" s="5"/>
      <c r="C455" s="13" t="s">
        <v>2532</v>
      </c>
      <c r="D455" s="13" t="s">
        <v>2533</v>
      </c>
      <c r="E455" s="13">
        <v>9718861026</v>
      </c>
      <c r="F455" s="13">
        <v>8287402285</v>
      </c>
      <c r="G455" s="13">
        <v>110045</v>
      </c>
      <c r="H455" s="13" t="s">
        <v>2534</v>
      </c>
      <c r="I455" s="13" t="s">
        <v>2535</v>
      </c>
      <c r="J455" s="25">
        <v>40000</v>
      </c>
      <c r="K455" s="23">
        <v>6000</v>
      </c>
      <c r="L455" s="6">
        <v>0.15</v>
      </c>
      <c r="M455" s="23">
        <v>34000</v>
      </c>
      <c r="N455" s="7">
        <v>7.4999999999999997E-3</v>
      </c>
      <c r="O455" s="9">
        <v>45693</v>
      </c>
      <c r="P455" s="15">
        <v>45716</v>
      </c>
      <c r="Q455" s="9">
        <v>45703</v>
      </c>
      <c r="R455" s="28">
        <v>-13</v>
      </c>
      <c r="S455" s="10">
        <v>24</v>
      </c>
      <c r="T455" s="23">
        <v>47200</v>
      </c>
    </row>
    <row r="456" spans="1:20" ht="18.75" x14ac:dyDescent="0.25">
      <c r="A456" s="13" t="s">
        <v>563</v>
      </c>
      <c r="B456" s="5"/>
      <c r="C456" s="13" t="s">
        <v>2536</v>
      </c>
      <c r="D456" s="13" t="s">
        <v>1652</v>
      </c>
      <c r="E456" s="13">
        <v>8897370059</v>
      </c>
      <c r="F456" s="13">
        <v>9154351163</v>
      </c>
      <c r="G456" s="13">
        <v>500013</v>
      </c>
      <c r="H456" s="13" t="s">
        <v>1653</v>
      </c>
      <c r="I456" s="13" t="s">
        <v>1654</v>
      </c>
      <c r="J456" s="25">
        <v>24000</v>
      </c>
      <c r="K456" s="23">
        <v>3600</v>
      </c>
      <c r="L456" s="6">
        <v>0.15</v>
      </c>
      <c r="M456" s="23">
        <v>20400</v>
      </c>
      <c r="N456" s="7">
        <v>7.4999999999999997E-3</v>
      </c>
      <c r="O456" s="9">
        <v>45693</v>
      </c>
      <c r="P456" s="15">
        <v>45716</v>
      </c>
      <c r="Q456" s="9">
        <v>45703</v>
      </c>
      <c r="R456" s="28">
        <v>-13</v>
      </c>
      <c r="S456" s="10">
        <v>24</v>
      </c>
      <c r="T456" s="23">
        <v>28320</v>
      </c>
    </row>
    <row r="457" spans="1:20" ht="18.75" x14ac:dyDescent="0.25">
      <c r="A457" s="13" t="s">
        <v>568</v>
      </c>
      <c r="B457" s="5"/>
      <c r="C457" s="13" t="s">
        <v>2544</v>
      </c>
      <c r="D457" s="13" t="s">
        <v>2545</v>
      </c>
      <c r="E457" s="13">
        <v>7499962226</v>
      </c>
      <c r="F457" s="13">
        <v>9702835859</v>
      </c>
      <c r="G457" s="13">
        <v>421302</v>
      </c>
      <c r="H457" s="13" t="s">
        <v>2546</v>
      </c>
      <c r="I457" s="13" t="s">
        <v>2547</v>
      </c>
      <c r="J457" s="25">
        <v>10000</v>
      </c>
      <c r="K457" s="23">
        <v>1500</v>
      </c>
      <c r="L457" s="6">
        <v>0.15</v>
      </c>
      <c r="M457" s="23">
        <v>8500</v>
      </c>
      <c r="N457" s="7">
        <v>7.4999999999999997E-3</v>
      </c>
      <c r="O457" s="9">
        <v>45694</v>
      </c>
      <c r="P457" s="15">
        <v>45716</v>
      </c>
      <c r="Q457" s="9">
        <v>45703</v>
      </c>
      <c r="R457" s="28">
        <v>-13</v>
      </c>
      <c r="S457" s="10">
        <v>23</v>
      </c>
      <c r="T457" s="23">
        <v>11725</v>
      </c>
    </row>
    <row r="458" spans="1:20" ht="18.75" x14ac:dyDescent="0.25">
      <c r="A458" s="13" t="s">
        <v>572</v>
      </c>
      <c r="B458" s="5"/>
      <c r="C458" s="13" t="s">
        <v>2553</v>
      </c>
      <c r="D458" s="13" t="s">
        <v>2554</v>
      </c>
      <c r="E458" s="13">
        <v>9136071654</v>
      </c>
      <c r="F458" s="13">
        <v>7506155022</v>
      </c>
      <c r="G458" s="13">
        <v>421201</v>
      </c>
      <c r="H458" s="13" t="s">
        <v>2555</v>
      </c>
      <c r="I458" s="13" t="s">
        <v>2555</v>
      </c>
      <c r="J458" s="25">
        <v>12000</v>
      </c>
      <c r="K458" s="23">
        <v>1800</v>
      </c>
      <c r="L458" s="6">
        <v>0.15</v>
      </c>
      <c r="M458" s="23">
        <v>10200</v>
      </c>
      <c r="N458" s="7">
        <v>7.4999999999999997E-3</v>
      </c>
      <c r="O458" s="9">
        <v>45694</v>
      </c>
      <c r="P458" s="15">
        <v>45716</v>
      </c>
      <c r="Q458" s="9">
        <v>45703</v>
      </c>
      <c r="R458" s="28">
        <v>-13</v>
      </c>
      <c r="S458" s="10">
        <v>23</v>
      </c>
      <c r="T458" s="23">
        <v>14070</v>
      </c>
    </row>
    <row r="459" spans="1:20" ht="18.75" x14ac:dyDescent="0.25">
      <c r="A459" s="13" t="s">
        <v>573</v>
      </c>
      <c r="B459" s="5"/>
      <c r="C459" s="13" t="s">
        <v>2556</v>
      </c>
      <c r="D459" s="13" t="s">
        <v>2557</v>
      </c>
      <c r="E459" s="13">
        <v>9226256011</v>
      </c>
      <c r="F459" s="13">
        <v>9672686681</v>
      </c>
      <c r="G459" s="13">
        <v>421601</v>
      </c>
      <c r="H459" s="13" t="s">
        <v>2558</v>
      </c>
      <c r="I459" s="13" t="s">
        <v>2559</v>
      </c>
      <c r="J459" s="25">
        <v>20000</v>
      </c>
      <c r="K459" s="23">
        <v>3000</v>
      </c>
      <c r="L459" s="6">
        <v>0.15</v>
      </c>
      <c r="M459" s="23">
        <v>17000</v>
      </c>
      <c r="N459" s="7">
        <v>7.4999999999999997E-3</v>
      </c>
      <c r="O459" s="9">
        <v>45694</v>
      </c>
      <c r="P459" s="15">
        <v>45716</v>
      </c>
      <c r="Q459" s="9">
        <v>45703</v>
      </c>
      <c r="R459" s="28">
        <v>-13</v>
      </c>
      <c r="S459" s="10">
        <v>23</v>
      </c>
      <c r="T459" s="23">
        <v>23450</v>
      </c>
    </row>
    <row r="460" spans="1:20" ht="18.75" x14ac:dyDescent="0.25">
      <c r="A460" s="13" t="s">
        <v>577</v>
      </c>
      <c r="B460" s="5"/>
      <c r="C460" s="13" t="s">
        <v>2569</v>
      </c>
      <c r="D460" s="13" t="s">
        <v>2570</v>
      </c>
      <c r="E460" s="13">
        <v>9920890816</v>
      </c>
      <c r="F460" s="13">
        <v>9324845604</v>
      </c>
      <c r="G460" s="13">
        <v>400064</v>
      </c>
      <c r="H460" s="13" t="s">
        <v>2571</v>
      </c>
      <c r="I460" s="13" t="s">
        <v>2572</v>
      </c>
      <c r="J460" s="25">
        <v>11000</v>
      </c>
      <c r="K460" s="23">
        <v>1650</v>
      </c>
      <c r="L460" s="6">
        <v>0.15</v>
      </c>
      <c r="M460" s="23">
        <v>9350</v>
      </c>
      <c r="N460" s="7">
        <v>7.4999999999999997E-3</v>
      </c>
      <c r="O460" s="9">
        <v>45694</v>
      </c>
      <c r="P460" s="15">
        <v>45716</v>
      </c>
      <c r="Q460" s="9">
        <v>45703</v>
      </c>
      <c r="R460" s="28">
        <v>-13</v>
      </c>
      <c r="S460" s="10">
        <v>23</v>
      </c>
      <c r="T460" s="23">
        <v>12897.5</v>
      </c>
    </row>
    <row r="461" spans="1:20" ht="18.75" x14ac:dyDescent="0.25">
      <c r="A461" s="13" t="s">
        <v>578</v>
      </c>
      <c r="B461" s="5"/>
      <c r="C461" s="13" t="s">
        <v>2573</v>
      </c>
      <c r="D461" s="13" t="s">
        <v>1214</v>
      </c>
      <c r="E461" s="13">
        <v>9920708842</v>
      </c>
      <c r="F461" s="13">
        <v>9653335133</v>
      </c>
      <c r="G461" s="13">
        <v>421202</v>
      </c>
      <c r="H461" s="13" t="s">
        <v>1215</v>
      </c>
      <c r="I461" s="13" t="s">
        <v>1215</v>
      </c>
      <c r="J461" s="25">
        <v>27000</v>
      </c>
      <c r="K461" s="23">
        <v>4050</v>
      </c>
      <c r="L461" s="6">
        <v>0.15</v>
      </c>
      <c r="M461" s="23">
        <v>22950</v>
      </c>
      <c r="N461" s="7">
        <v>7.4999999999999997E-3</v>
      </c>
      <c r="O461" s="9">
        <v>45694</v>
      </c>
      <c r="P461" s="15">
        <v>45716</v>
      </c>
      <c r="Q461" s="9">
        <v>45703</v>
      </c>
      <c r="R461" s="28">
        <v>-13</v>
      </c>
      <c r="S461" s="10">
        <v>23</v>
      </c>
      <c r="T461" s="23">
        <v>31657.5</v>
      </c>
    </row>
    <row r="462" spans="1:20" ht="18.75" x14ac:dyDescent="0.25">
      <c r="A462" s="13" t="s">
        <v>579</v>
      </c>
      <c r="B462" s="5"/>
      <c r="C462" s="13" t="s">
        <v>2574</v>
      </c>
      <c r="D462" s="13" t="s">
        <v>2575</v>
      </c>
      <c r="E462" s="13">
        <v>8553115084</v>
      </c>
      <c r="F462" s="13">
        <v>9980132014</v>
      </c>
      <c r="G462" s="13">
        <v>560100</v>
      </c>
      <c r="H462" s="13" t="s">
        <v>2576</v>
      </c>
      <c r="I462" s="13" t="s">
        <v>2577</v>
      </c>
      <c r="J462" s="25">
        <v>35000</v>
      </c>
      <c r="K462" s="23">
        <v>5250</v>
      </c>
      <c r="L462" s="6">
        <v>0.15</v>
      </c>
      <c r="M462" s="23">
        <v>29750</v>
      </c>
      <c r="N462" s="7">
        <v>7.4999999999999997E-3</v>
      </c>
      <c r="O462" s="9">
        <v>45694</v>
      </c>
      <c r="P462" s="15">
        <v>45716</v>
      </c>
      <c r="Q462" s="9">
        <v>45703</v>
      </c>
      <c r="R462" s="28">
        <v>-13</v>
      </c>
      <c r="S462" s="10">
        <v>23</v>
      </c>
      <c r="T462" s="23">
        <v>41037.5</v>
      </c>
    </row>
    <row r="463" spans="1:20" ht="18.75" x14ac:dyDescent="0.25">
      <c r="A463" s="13" t="s">
        <v>580</v>
      </c>
      <c r="B463" s="5"/>
      <c r="C463" s="13" t="s">
        <v>2578</v>
      </c>
      <c r="D463" s="13" t="s">
        <v>2579</v>
      </c>
      <c r="E463" s="13">
        <v>8605070205</v>
      </c>
      <c r="F463" s="13">
        <v>8847799224</v>
      </c>
      <c r="G463" s="13">
        <v>401202</v>
      </c>
      <c r="H463" s="13" t="s">
        <v>2580</v>
      </c>
      <c r="I463" s="13" t="s">
        <v>2581</v>
      </c>
      <c r="J463" s="25">
        <v>12000</v>
      </c>
      <c r="K463" s="23">
        <v>1800</v>
      </c>
      <c r="L463" s="6">
        <v>0.15</v>
      </c>
      <c r="M463" s="23">
        <v>10200</v>
      </c>
      <c r="N463" s="7">
        <v>7.4999999999999997E-3</v>
      </c>
      <c r="O463" s="9">
        <v>45694</v>
      </c>
      <c r="P463" s="15">
        <v>45716</v>
      </c>
      <c r="Q463" s="9">
        <v>45703</v>
      </c>
      <c r="R463" s="28">
        <v>-13</v>
      </c>
      <c r="S463" s="10">
        <v>23</v>
      </c>
      <c r="T463" s="23">
        <v>14070</v>
      </c>
    </row>
    <row r="464" spans="1:20" ht="18.75" x14ac:dyDescent="0.25">
      <c r="A464" s="13" t="s">
        <v>582</v>
      </c>
      <c r="B464" s="5"/>
      <c r="C464" s="13" t="s">
        <v>2583</v>
      </c>
      <c r="D464" s="13" t="s">
        <v>2584</v>
      </c>
      <c r="E464" s="13">
        <v>6304086115</v>
      </c>
      <c r="F464" s="13">
        <v>9347358839</v>
      </c>
      <c r="G464" s="13">
        <v>500085</v>
      </c>
      <c r="H464" s="13" t="s">
        <v>2585</v>
      </c>
      <c r="I464" s="13" t="s">
        <v>2586</v>
      </c>
      <c r="J464" s="25">
        <v>22000</v>
      </c>
      <c r="K464" s="23">
        <v>3300</v>
      </c>
      <c r="L464" s="6">
        <v>0.15</v>
      </c>
      <c r="M464" s="23">
        <v>18700</v>
      </c>
      <c r="N464" s="7">
        <v>7.4999999999999997E-3</v>
      </c>
      <c r="O464" s="9">
        <v>45694</v>
      </c>
      <c r="P464" s="15">
        <v>45716</v>
      </c>
      <c r="Q464" s="9">
        <v>45703</v>
      </c>
      <c r="R464" s="28">
        <v>-13</v>
      </c>
      <c r="S464" s="10">
        <v>23</v>
      </c>
      <c r="T464" s="23">
        <v>25795</v>
      </c>
    </row>
    <row r="465" spans="1:20" ht="18.75" x14ac:dyDescent="0.25">
      <c r="A465" s="13" t="s">
        <v>583</v>
      </c>
      <c r="B465" s="5"/>
      <c r="C465" s="13" t="s">
        <v>2587</v>
      </c>
      <c r="D465" s="13" t="s">
        <v>2588</v>
      </c>
      <c r="E465" s="13">
        <v>8095676788</v>
      </c>
      <c r="F465" s="13">
        <v>8095679888</v>
      </c>
      <c r="G465" s="13">
        <v>560068</v>
      </c>
      <c r="H465" s="13" t="s">
        <v>2589</v>
      </c>
      <c r="I465" s="13" t="s">
        <v>2590</v>
      </c>
      <c r="J465" s="25">
        <v>35000</v>
      </c>
      <c r="K465" s="23">
        <v>5250</v>
      </c>
      <c r="L465" s="6">
        <v>0.15</v>
      </c>
      <c r="M465" s="23">
        <v>29750</v>
      </c>
      <c r="N465" s="7">
        <v>7.4999999999999997E-3</v>
      </c>
      <c r="O465" s="9">
        <v>45694</v>
      </c>
      <c r="P465" s="15">
        <v>45716</v>
      </c>
      <c r="Q465" s="9">
        <v>45703</v>
      </c>
      <c r="R465" s="28">
        <v>-13</v>
      </c>
      <c r="S465" s="10">
        <v>23</v>
      </c>
      <c r="T465" s="23">
        <v>41037.5</v>
      </c>
    </row>
    <row r="466" spans="1:20" ht="18.75" x14ac:dyDescent="0.25">
      <c r="A466" s="13" t="s">
        <v>584</v>
      </c>
      <c r="B466" s="5"/>
      <c r="C466" s="13" t="s">
        <v>2591</v>
      </c>
      <c r="D466" s="13" t="s">
        <v>2592</v>
      </c>
      <c r="E466" s="13">
        <v>9742606336</v>
      </c>
      <c r="F466" s="13">
        <v>8904332082</v>
      </c>
      <c r="G466" s="13">
        <v>560067</v>
      </c>
      <c r="H466" s="13" t="s">
        <v>2593</v>
      </c>
      <c r="I466" s="13" t="s">
        <v>2594</v>
      </c>
      <c r="J466" s="25">
        <v>42000</v>
      </c>
      <c r="K466" s="23">
        <v>6300</v>
      </c>
      <c r="L466" s="6">
        <v>0.15</v>
      </c>
      <c r="M466" s="23">
        <v>35700</v>
      </c>
      <c r="N466" s="7">
        <v>7.4999999999999997E-3</v>
      </c>
      <c r="O466" s="9">
        <v>45694</v>
      </c>
      <c r="P466" s="15">
        <v>45716</v>
      </c>
      <c r="Q466" s="9">
        <v>45703</v>
      </c>
      <c r="R466" s="28">
        <v>-13</v>
      </c>
      <c r="S466" s="10">
        <v>23</v>
      </c>
      <c r="T466" s="23">
        <v>49245</v>
      </c>
    </row>
    <row r="467" spans="1:20" ht="18.75" x14ac:dyDescent="0.25">
      <c r="A467" s="13" t="s">
        <v>585</v>
      </c>
      <c r="B467" s="5"/>
      <c r="C467" s="13" t="s">
        <v>2595</v>
      </c>
      <c r="D467" s="13" t="s">
        <v>2596</v>
      </c>
      <c r="E467" s="13">
        <v>9545609952</v>
      </c>
      <c r="F467" s="13">
        <v>9561017952</v>
      </c>
      <c r="G467" s="13">
        <v>401209</v>
      </c>
      <c r="H467" s="13" t="s">
        <v>2597</v>
      </c>
      <c r="I467" s="13" t="s">
        <v>2598</v>
      </c>
      <c r="J467" s="25">
        <v>23000</v>
      </c>
      <c r="K467" s="23">
        <v>3450</v>
      </c>
      <c r="L467" s="6">
        <v>0.15</v>
      </c>
      <c r="M467" s="23">
        <v>19550</v>
      </c>
      <c r="N467" s="7">
        <v>7.4999999999999997E-3</v>
      </c>
      <c r="O467" s="9">
        <v>45694</v>
      </c>
      <c r="P467" s="15">
        <v>45716</v>
      </c>
      <c r="Q467" s="9">
        <v>45703</v>
      </c>
      <c r="R467" s="28">
        <v>-13</v>
      </c>
      <c r="S467" s="10">
        <v>23</v>
      </c>
      <c r="T467" s="23">
        <v>26967.5</v>
      </c>
    </row>
    <row r="468" spans="1:20" ht="18.75" x14ac:dyDescent="0.25">
      <c r="A468" s="13" t="s">
        <v>595</v>
      </c>
      <c r="B468" s="5"/>
      <c r="C468" s="13" t="s">
        <v>2621</v>
      </c>
      <c r="D468" s="13" t="s">
        <v>2622</v>
      </c>
      <c r="E468" s="13">
        <v>9892837614</v>
      </c>
      <c r="F468" s="13">
        <v>9930066736</v>
      </c>
      <c r="G468" s="13">
        <v>400601</v>
      </c>
      <c r="H468" s="13" t="s">
        <v>2623</v>
      </c>
      <c r="I468" s="13" t="s">
        <v>2624</v>
      </c>
      <c r="J468" s="25">
        <v>60000</v>
      </c>
      <c r="K468" s="23">
        <v>9000</v>
      </c>
      <c r="L468" s="6">
        <v>0.15</v>
      </c>
      <c r="M468" s="23">
        <v>51000</v>
      </c>
      <c r="N468" s="7">
        <v>7.4999999999999997E-3</v>
      </c>
      <c r="O468" s="9">
        <v>45696</v>
      </c>
      <c r="P468" s="15">
        <v>45716</v>
      </c>
      <c r="Q468" s="9">
        <v>45703</v>
      </c>
      <c r="R468" s="28">
        <v>-13</v>
      </c>
      <c r="S468" s="10">
        <v>21</v>
      </c>
      <c r="T468" s="23">
        <v>69450</v>
      </c>
    </row>
    <row r="469" spans="1:20" ht="18.75" x14ac:dyDescent="0.25">
      <c r="A469" s="13" t="s">
        <v>596</v>
      </c>
      <c r="B469" s="5"/>
      <c r="C469" s="13" t="s">
        <v>2625</v>
      </c>
      <c r="D469" s="13" t="s">
        <v>2626</v>
      </c>
      <c r="E469" s="13">
        <v>8527001502</v>
      </c>
      <c r="F469" s="13">
        <v>9711938989</v>
      </c>
      <c r="G469" s="13">
        <v>110030</v>
      </c>
      <c r="H469" s="13" t="s">
        <v>2627</v>
      </c>
      <c r="I469" s="13" t="s">
        <v>2628</v>
      </c>
      <c r="J469" s="25">
        <v>30000</v>
      </c>
      <c r="K469" s="23">
        <v>4500</v>
      </c>
      <c r="L469" s="6">
        <v>0.15</v>
      </c>
      <c r="M469" s="23">
        <v>25500</v>
      </c>
      <c r="N469" s="7">
        <v>7.4999999999999997E-3</v>
      </c>
      <c r="O469" s="9">
        <v>45696</v>
      </c>
      <c r="P469" s="15">
        <v>45716</v>
      </c>
      <c r="Q469" s="9">
        <v>45703</v>
      </c>
      <c r="R469" s="28">
        <v>-13</v>
      </c>
      <c r="S469" s="10">
        <v>21</v>
      </c>
      <c r="T469" s="23">
        <v>34725</v>
      </c>
    </row>
    <row r="470" spans="1:20" ht="18.75" x14ac:dyDescent="0.25">
      <c r="A470" s="5" t="s">
        <v>601</v>
      </c>
      <c r="B470" s="5"/>
      <c r="C470" s="5" t="s">
        <v>2638</v>
      </c>
      <c r="D470" s="5" t="s">
        <v>2639</v>
      </c>
      <c r="E470" s="5">
        <v>8506027844</v>
      </c>
      <c r="F470" s="5">
        <v>9286800704</v>
      </c>
      <c r="G470" s="5">
        <v>110042</v>
      </c>
      <c r="H470" s="5" t="s">
        <v>2640</v>
      </c>
      <c r="I470" s="5" t="s">
        <v>2641</v>
      </c>
      <c r="J470" s="23">
        <v>26000</v>
      </c>
      <c r="K470" s="23">
        <v>3900</v>
      </c>
      <c r="L470" s="6">
        <v>0.15</v>
      </c>
      <c r="M470" s="23">
        <v>22100</v>
      </c>
      <c r="N470" s="7">
        <v>7.4999999999999997E-3</v>
      </c>
      <c r="O470" s="9">
        <v>45698</v>
      </c>
      <c r="P470" s="9">
        <v>45716</v>
      </c>
      <c r="Q470" s="9">
        <v>45703</v>
      </c>
      <c r="R470" s="28">
        <v>-13</v>
      </c>
      <c r="S470" s="10">
        <v>19</v>
      </c>
      <c r="T470" s="23">
        <v>29705</v>
      </c>
    </row>
    <row r="471" spans="1:20" ht="18.75" x14ac:dyDescent="0.25">
      <c r="A471" s="5" t="s">
        <v>604</v>
      </c>
      <c r="B471" s="5"/>
      <c r="C471" s="5" t="s">
        <v>2646</v>
      </c>
      <c r="D471" s="5" t="s">
        <v>999</v>
      </c>
      <c r="E471" s="5">
        <v>9871696655</v>
      </c>
      <c r="F471" s="5">
        <v>9319033044</v>
      </c>
      <c r="G471" s="5">
        <v>122001</v>
      </c>
      <c r="H471" s="5" t="s">
        <v>1000</v>
      </c>
      <c r="I471" s="5" t="s">
        <v>1000</v>
      </c>
      <c r="J471" s="23">
        <v>21000</v>
      </c>
      <c r="K471" s="23">
        <v>3150</v>
      </c>
      <c r="L471" s="6">
        <v>0.15</v>
      </c>
      <c r="M471" s="23">
        <v>17850</v>
      </c>
      <c r="N471" s="7">
        <v>7.4999999999999997E-3</v>
      </c>
      <c r="O471" s="9">
        <v>45698</v>
      </c>
      <c r="P471" s="9">
        <v>45716</v>
      </c>
      <c r="Q471" s="9">
        <v>45703</v>
      </c>
      <c r="R471" s="28">
        <v>-13</v>
      </c>
      <c r="S471" s="10">
        <v>19</v>
      </c>
      <c r="T471" s="23">
        <v>23992.5</v>
      </c>
    </row>
    <row r="472" spans="1:20" ht="18.75" x14ac:dyDescent="0.25">
      <c r="A472" s="5" t="s">
        <v>608</v>
      </c>
      <c r="B472" s="5"/>
      <c r="C472" s="5" t="s">
        <v>2653</v>
      </c>
      <c r="D472" s="5" t="s">
        <v>2654</v>
      </c>
      <c r="E472" s="5">
        <v>7709560725</v>
      </c>
      <c r="F472" s="5">
        <v>9766110093</v>
      </c>
      <c r="G472" s="5">
        <v>411038</v>
      </c>
      <c r="H472" s="5" t="s">
        <v>2655</v>
      </c>
      <c r="I472" s="5" t="s">
        <v>2656</v>
      </c>
      <c r="J472" s="23">
        <v>21000</v>
      </c>
      <c r="K472" s="23">
        <v>3150</v>
      </c>
      <c r="L472" s="6">
        <v>0.15</v>
      </c>
      <c r="M472" s="23">
        <v>17850</v>
      </c>
      <c r="N472" s="7">
        <v>7.4999999999999997E-3</v>
      </c>
      <c r="O472" s="9">
        <v>45698</v>
      </c>
      <c r="P472" s="9">
        <v>45716</v>
      </c>
      <c r="Q472" s="9">
        <v>45703</v>
      </c>
      <c r="R472" s="28">
        <v>-13</v>
      </c>
      <c r="S472" s="10">
        <v>19</v>
      </c>
      <c r="T472" s="23">
        <v>23992.5</v>
      </c>
    </row>
    <row r="473" spans="1:20" ht="18.75" x14ac:dyDescent="0.25">
      <c r="A473" s="5" t="s">
        <v>614</v>
      </c>
      <c r="B473" s="5"/>
      <c r="C473" s="5" t="s">
        <v>2668</v>
      </c>
      <c r="D473" s="5" t="s">
        <v>2669</v>
      </c>
      <c r="E473" s="5">
        <v>7702533147</v>
      </c>
      <c r="F473" s="5">
        <v>9550347705</v>
      </c>
      <c r="G473" s="5">
        <v>500090</v>
      </c>
      <c r="H473" s="5" t="s">
        <v>2670</v>
      </c>
      <c r="I473" s="5" t="s">
        <v>2671</v>
      </c>
      <c r="J473" s="23">
        <v>65000</v>
      </c>
      <c r="K473" s="23">
        <v>9750</v>
      </c>
      <c r="L473" s="6">
        <v>0.15</v>
      </c>
      <c r="M473" s="23">
        <v>55250</v>
      </c>
      <c r="N473" s="7">
        <v>7.4999999999999997E-3</v>
      </c>
      <c r="O473" s="9">
        <v>45698</v>
      </c>
      <c r="P473" s="9">
        <v>45716</v>
      </c>
      <c r="Q473" s="9">
        <v>45703</v>
      </c>
      <c r="R473" s="28">
        <v>-13</v>
      </c>
      <c r="S473" s="10">
        <v>19</v>
      </c>
      <c r="T473" s="23">
        <v>74262.5</v>
      </c>
    </row>
    <row r="474" spans="1:20" ht="18.75" x14ac:dyDescent="0.25">
      <c r="A474" s="5" t="s">
        <v>615</v>
      </c>
      <c r="B474" s="5"/>
      <c r="C474" s="5" t="s">
        <v>2672</v>
      </c>
      <c r="D474" s="5" t="s">
        <v>2673</v>
      </c>
      <c r="E474" s="5">
        <v>8553464646</v>
      </c>
      <c r="F474" s="5">
        <v>9066669993</v>
      </c>
      <c r="G474" s="5">
        <v>560060</v>
      </c>
      <c r="H474" s="5" t="s">
        <v>2674</v>
      </c>
      <c r="I474" s="5" t="s">
        <v>2675</v>
      </c>
      <c r="J474" s="23">
        <v>16000</v>
      </c>
      <c r="K474" s="23">
        <v>2400</v>
      </c>
      <c r="L474" s="6">
        <v>0.15</v>
      </c>
      <c r="M474" s="23">
        <v>13600</v>
      </c>
      <c r="N474" s="7">
        <v>7.4999999999999997E-3</v>
      </c>
      <c r="O474" s="9">
        <v>45698</v>
      </c>
      <c r="P474" s="9">
        <v>45716</v>
      </c>
      <c r="Q474" s="9">
        <v>45703</v>
      </c>
      <c r="R474" s="28">
        <v>-13</v>
      </c>
      <c r="S474" s="10">
        <v>19</v>
      </c>
      <c r="T474" s="23">
        <v>18280</v>
      </c>
    </row>
    <row r="475" spans="1:20" ht="18.75" x14ac:dyDescent="0.25">
      <c r="A475" s="5" t="s">
        <v>620</v>
      </c>
      <c r="B475" s="5"/>
      <c r="C475" s="5" t="s">
        <v>2685</v>
      </c>
      <c r="D475" s="5" t="s">
        <v>2686</v>
      </c>
      <c r="E475" s="5">
        <v>8977544756</v>
      </c>
      <c r="F475" s="5">
        <v>8179644736</v>
      </c>
      <c r="G475" s="5">
        <v>500090</v>
      </c>
      <c r="H475" s="5" t="s">
        <v>2687</v>
      </c>
      <c r="I475" s="5" t="s">
        <v>2688</v>
      </c>
      <c r="J475" s="23">
        <v>38000</v>
      </c>
      <c r="K475" s="23">
        <v>5700</v>
      </c>
      <c r="L475" s="6">
        <v>0.15</v>
      </c>
      <c r="M475" s="23">
        <v>32300</v>
      </c>
      <c r="N475" s="7">
        <v>7.4999999999999997E-3</v>
      </c>
      <c r="O475" s="9">
        <v>45698</v>
      </c>
      <c r="P475" s="9">
        <v>45716</v>
      </c>
      <c r="Q475" s="9">
        <v>45703</v>
      </c>
      <c r="R475" s="28">
        <v>-13</v>
      </c>
      <c r="S475" s="10">
        <v>19</v>
      </c>
      <c r="T475" s="23">
        <v>43415</v>
      </c>
    </row>
    <row r="476" spans="1:20" ht="18.75" x14ac:dyDescent="0.25">
      <c r="A476" s="5" t="s">
        <v>621</v>
      </c>
      <c r="B476" s="5"/>
      <c r="C476" s="5" t="s">
        <v>2689</v>
      </c>
      <c r="D476" s="5" t="s">
        <v>2690</v>
      </c>
      <c r="E476" s="5">
        <v>8123729346</v>
      </c>
      <c r="F476" s="5">
        <v>9686447774</v>
      </c>
      <c r="G476" s="5">
        <v>560064</v>
      </c>
      <c r="H476" s="5" t="s">
        <v>2691</v>
      </c>
      <c r="I476" s="5" t="s">
        <v>2692</v>
      </c>
      <c r="J476" s="23">
        <v>25000</v>
      </c>
      <c r="K476" s="23">
        <v>3750</v>
      </c>
      <c r="L476" s="6">
        <v>0.15</v>
      </c>
      <c r="M476" s="23">
        <v>21250</v>
      </c>
      <c r="N476" s="7">
        <v>7.4999999999999997E-3</v>
      </c>
      <c r="O476" s="9">
        <v>45698</v>
      </c>
      <c r="P476" s="9">
        <v>45716</v>
      </c>
      <c r="Q476" s="9">
        <v>45703</v>
      </c>
      <c r="R476" s="28">
        <v>-13</v>
      </c>
      <c r="S476" s="10">
        <v>19</v>
      </c>
      <c r="T476" s="23">
        <v>28562.5</v>
      </c>
    </row>
    <row r="477" spans="1:20" ht="18.75" x14ac:dyDescent="0.25">
      <c r="A477" s="5" t="s">
        <v>623</v>
      </c>
      <c r="B477" s="5"/>
      <c r="C477" s="5" t="s">
        <v>2694</v>
      </c>
      <c r="D477" s="5" t="s">
        <v>2695</v>
      </c>
      <c r="E477" s="5">
        <v>7337402311</v>
      </c>
      <c r="F477" s="5">
        <v>7396177251</v>
      </c>
      <c r="G477" s="5">
        <v>560036</v>
      </c>
      <c r="H477" s="5" t="s">
        <v>2696</v>
      </c>
      <c r="I477" s="5" t="s">
        <v>2697</v>
      </c>
      <c r="J477" s="23">
        <v>12000</v>
      </c>
      <c r="K477" s="23">
        <v>1800</v>
      </c>
      <c r="L477" s="6">
        <v>0.15</v>
      </c>
      <c r="M477" s="23">
        <v>10200</v>
      </c>
      <c r="N477" s="7">
        <v>7.4999999999999997E-3</v>
      </c>
      <c r="O477" s="9">
        <v>45698</v>
      </c>
      <c r="P477" s="9">
        <v>45716</v>
      </c>
      <c r="Q477" s="9">
        <v>45703</v>
      </c>
      <c r="R477" s="28">
        <v>-13</v>
      </c>
      <c r="S477" s="10">
        <v>19</v>
      </c>
      <c r="T477" s="23">
        <v>13710</v>
      </c>
    </row>
    <row r="478" spans="1:20" ht="18.75" x14ac:dyDescent="0.25">
      <c r="A478" s="5" t="s">
        <v>626</v>
      </c>
      <c r="B478" s="5"/>
      <c r="C478" s="5" t="s">
        <v>2706</v>
      </c>
      <c r="D478" s="5" t="s">
        <v>2707</v>
      </c>
      <c r="E478" s="5">
        <v>9987943500</v>
      </c>
      <c r="F478" s="5">
        <v>9324585812</v>
      </c>
      <c r="G478" s="5">
        <v>421301</v>
      </c>
      <c r="H478" s="5" t="s">
        <v>2708</v>
      </c>
      <c r="I478" s="5" t="s">
        <v>2709</v>
      </c>
      <c r="J478" s="23">
        <v>36000</v>
      </c>
      <c r="K478" s="23">
        <v>5400</v>
      </c>
      <c r="L478" s="6">
        <v>0.15</v>
      </c>
      <c r="M478" s="23">
        <v>30600</v>
      </c>
      <c r="N478" s="7">
        <v>7.4999999999999997E-3</v>
      </c>
      <c r="O478" s="9">
        <v>45698</v>
      </c>
      <c r="P478" s="9">
        <v>45716</v>
      </c>
      <c r="Q478" s="9">
        <v>45703</v>
      </c>
      <c r="R478" s="28">
        <v>-13</v>
      </c>
      <c r="S478" s="10">
        <v>19</v>
      </c>
      <c r="T478" s="23">
        <v>41130</v>
      </c>
    </row>
    <row r="479" spans="1:20" ht="18.75" x14ac:dyDescent="0.25">
      <c r="A479" s="13" t="s">
        <v>631</v>
      </c>
      <c r="B479" s="5"/>
      <c r="C479" s="13" t="s">
        <v>2717</v>
      </c>
      <c r="D479" s="13" t="s">
        <v>2718</v>
      </c>
      <c r="E479" s="13">
        <v>9354469498</v>
      </c>
      <c r="F479" s="13">
        <v>7800601222</v>
      </c>
      <c r="G479" s="13">
        <v>201301</v>
      </c>
      <c r="H479" s="13" t="s">
        <v>2719</v>
      </c>
      <c r="I479" s="13" t="s">
        <v>2720</v>
      </c>
      <c r="J479" s="25">
        <v>33000</v>
      </c>
      <c r="K479" s="23">
        <v>4950</v>
      </c>
      <c r="L479" s="6">
        <v>0.15</v>
      </c>
      <c r="M479" s="23">
        <v>28050</v>
      </c>
      <c r="N479" s="7">
        <v>7.4999999999999997E-3</v>
      </c>
      <c r="O479" s="9">
        <v>45699</v>
      </c>
      <c r="P479" s="15">
        <v>45716</v>
      </c>
      <c r="Q479" s="9">
        <v>45703</v>
      </c>
      <c r="R479" s="28">
        <v>-13</v>
      </c>
      <c r="S479" s="10">
        <v>18</v>
      </c>
      <c r="T479" s="23">
        <v>37455</v>
      </c>
    </row>
    <row r="480" spans="1:20" ht="18.75" x14ac:dyDescent="0.25">
      <c r="A480" s="13" t="s">
        <v>633</v>
      </c>
      <c r="B480" s="5"/>
      <c r="C480" s="13" t="s">
        <v>2722</v>
      </c>
      <c r="D480" s="13" t="s">
        <v>2723</v>
      </c>
      <c r="E480" s="13">
        <v>9741668629</v>
      </c>
      <c r="F480" s="13">
        <v>8618219731</v>
      </c>
      <c r="G480" s="13">
        <v>560043</v>
      </c>
      <c r="H480" s="13" t="s">
        <v>2724</v>
      </c>
      <c r="I480" s="13" t="s">
        <v>2725</v>
      </c>
      <c r="J480" s="25">
        <v>45000</v>
      </c>
      <c r="K480" s="23">
        <v>6750</v>
      </c>
      <c r="L480" s="6">
        <v>0.15</v>
      </c>
      <c r="M480" s="23">
        <v>38250</v>
      </c>
      <c r="N480" s="7">
        <v>7.4999999999999997E-3</v>
      </c>
      <c r="O480" s="9">
        <v>45699</v>
      </c>
      <c r="P480" s="15">
        <v>45716</v>
      </c>
      <c r="Q480" s="9">
        <v>45703</v>
      </c>
      <c r="R480" s="28">
        <v>-13</v>
      </c>
      <c r="S480" s="10">
        <v>18</v>
      </c>
      <c r="T480" s="23">
        <v>51075</v>
      </c>
    </row>
    <row r="481" spans="1:20" ht="18.75" x14ac:dyDescent="0.25">
      <c r="A481" s="13" t="s">
        <v>634</v>
      </c>
      <c r="B481" s="5"/>
      <c r="C481" s="13" t="s">
        <v>2726</v>
      </c>
      <c r="D481" s="13" t="s">
        <v>2727</v>
      </c>
      <c r="E481" s="13">
        <v>9177502201</v>
      </c>
      <c r="F481" s="13">
        <v>8688882153</v>
      </c>
      <c r="G481" s="13">
        <v>506001</v>
      </c>
      <c r="H481" s="13" t="s">
        <v>2728</v>
      </c>
      <c r="I481" s="13" t="s">
        <v>2729</v>
      </c>
      <c r="J481" s="25">
        <v>35000</v>
      </c>
      <c r="K481" s="23">
        <v>5250</v>
      </c>
      <c r="L481" s="6">
        <v>0.15</v>
      </c>
      <c r="M481" s="23">
        <v>29750</v>
      </c>
      <c r="N481" s="7">
        <v>7.4999999999999997E-3</v>
      </c>
      <c r="O481" s="9">
        <v>45699</v>
      </c>
      <c r="P481" s="15">
        <v>45716</v>
      </c>
      <c r="Q481" s="9">
        <v>45703</v>
      </c>
      <c r="R481" s="28">
        <v>-13</v>
      </c>
      <c r="S481" s="10">
        <v>18</v>
      </c>
      <c r="T481" s="23">
        <v>39725</v>
      </c>
    </row>
    <row r="482" spans="1:20" ht="18.75" x14ac:dyDescent="0.25">
      <c r="A482" s="13" t="s">
        <v>635</v>
      </c>
      <c r="B482" s="5"/>
      <c r="C482" s="13" t="s">
        <v>2730</v>
      </c>
      <c r="D482" s="13" t="s">
        <v>2731</v>
      </c>
      <c r="E482" s="13">
        <v>9242255233</v>
      </c>
      <c r="F482" s="13">
        <v>9353971527</v>
      </c>
      <c r="G482" s="13">
        <v>560033</v>
      </c>
      <c r="H482" s="13" t="s">
        <v>2732</v>
      </c>
      <c r="I482" s="13" t="s">
        <v>2733</v>
      </c>
      <c r="J482" s="25">
        <v>25000</v>
      </c>
      <c r="K482" s="23">
        <v>3750</v>
      </c>
      <c r="L482" s="6">
        <v>0.15</v>
      </c>
      <c r="M482" s="23">
        <v>21250</v>
      </c>
      <c r="N482" s="7">
        <v>7.4999999999999997E-3</v>
      </c>
      <c r="O482" s="9">
        <v>45699</v>
      </c>
      <c r="P482" s="15">
        <v>45716</v>
      </c>
      <c r="Q482" s="9">
        <v>45703</v>
      </c>
      <c r="R482" s="28">
        <v>-13</v>
      </c>
      <c r="S482" s="10">
        <v>18</v>
      </c>
      <c r="T482" s="23">
        <v>28375</v>
      </c>
    </row>
    <row r="483" spans="1:20" ht="18.75" x14ac:dyDescent="0.25">
      <c r="A483" s="13" t="s">
        <v>636</v>
      </c>
      <c r="B483" s="5"/>
      <c r="C483" s="13" t="s">
        <v>2734</v>
      </c>
      <c r="D483" s="13" t="s">
        <v>2735</v>
      </c>
      <c r="E483" s="13">
        <v>9510499790</v>
      </c>
      <c r="F483" s="13">
        <v>7622898159</v>
      </c>
      <c r="G483" s="13">
        <v>382405</v>
      </c>
      <c r="H483" s="13" t="s">
        <v>2736</v>
      </c>
      <c r="I483" s="13" t="s">
        <v>2737</v>
      </c>
      <c r="J483" s="25">
        <v>18000</v>
      </c>
      <c r="K483" s="23">
        <v>2700</v>
      </c>
      <c r="L483" s="6">
        <v>0.15</v>
      </c>
      <c r="M483" s="23">
        <v>15300</v>
      </c>
      <c r="N483" s="7">
        <v>7.4999999999999997E-3</v>
      </c>
      <c r="O483" s="9">
        <v>45699</v>
      </c>
      <c r="P483" s="15">
        <v>45716</v>
      </c>
      <c r="Q483" s="9">
        <v>45703</v>
      </c>
      <c r="R483" s="28">
        <v>-13</v>
      </c>
      <c r="S483" s="10">
        <v>18</v>
      </c>
      <c r="T483" s="23">
        <v>20430</v>
      </c>
    </row>
    <row r="484" spans="1:20" ht="18.75" x14ac:dyDescent="0.25">
      <c r="A484" s="13" t="s">
        <v>637</v>
      </c>
      <c r="B484" s="5"/>
      <c r="C484" s="13" t="s">
        <v>2738</v>
      </c>
      <c r="D484" s="13" t="s">
        <v>2739</v>
      </c>
      <c r="E484" s="13">
        <v>7601056593</v>
      </c>
      <c r="F484" s="13">
        <v>8897594205</v>
      </c>
      <c r="G484" s="13">
        <v>500044</v>
      </c>
      <c r="H484" s="13" t="s">
        <v>2740</v>
      </c>
      <c r="I484" s="13" t="s">
        <v>2741</v>
      </c>
      <c r="J484" s="25">
        <v>22000</v>
      </c>
      <c r="K484" s="23">
        <v>3300</v>
      </c>
      <c r="L484" s="6">
        <v>0.15</v>
      </c>
      <c r="M484" s="23">
        <v>18700</v>
      </c>
      <c r="N484" s="7">
        <v>7.4999999999999997E-3</v>
      </c>
      <c r="O484" s="9">
        <v>45699</v>
      </c>
      <c r="P484" s="15">
        <v>45716</v>
      </c>
      <c r="Q484" s="9">
        <v>45703</v>
      </c>
      <c r="R484" s="28">
        <v>-13</v>
      </c>
      <c r="S484" s="10">
        <v>18</v>
      </c>
      <c r="T484" s="23">
        <v>24970</v>
      </c>
    </row>
    <row r="485" spans="1:20" ht="18.75" x14ac:dyDescent="0.25">
      <c r="A485" s="13" t="s">
        <v>640</v>
      </c>
      <c r="B485" s="5"/>
      <c r="C485" s="13" t="s">
        <v>2750</v>
      </c>
      <c r="D485" s="13" t="s">
        <v>2751</v>
      </c>
      <c r="E485" s="13">
        <v>9841127425</v>
      </c>
      <c r="F485" s="13">
        <v>6369675305</v>
      </c>
      <c r="G485" s="13">
        <v>600117</v>
      </c>
      <c r="H485" s="13" t="s">
        <v>2752</v>
      </c>
      <c r="I485" s="13" t="s">
        <v>2753</v>
      </c>
      <c r="J485" s="25">
        <v>33000</v>
      </c>
      <c r="K485" s="23">
        <v>4950</v>
      </c>
      <c r="L485" s="6">
        <v>0.15</v>
      </c>
      <c r="M485" s="23">
        <v>28050</v>
      </c>
      <c r="N485" s="7">
        <v>7.4999999999999997E-3</v>
      </c>
      <c r="O485" s="9">
        <v>45699</v>
      </c>
      <c r="P485" s="15">
        <v>45716</v>
      </c>
      <c r="Q485" s="9">
        <v>45703</v>
      </c>
      <c r="R485" s="28">
        <v>-13</v>
      </c>
      <c r="S485" s="10">
        <v>18</v>
      </c>
      <c r="T485" s="23">
        <v>37455</v>
      </c>
    </row>
    <row r="486" spans="1:20" ht="18.75" x14ac:dyDescent="0.25">
      <c r="A486" s="13" t="s">
        <v>641</v>
      </c>
      <c r="B486" s="5"/>
      <c r="C486" s="13" t="s">
        <v>2754</v>
      </c>
      <c r="D486" s="13" t="s">
        <v>2755</v>
      </c>
      <c r="E486" s="13">
        <v>9711226154</v>
      </c>
      <c r="F486" s="13">
        <v>9818195466</v>
      </c>
      <c r="G486" s="13">
        <v>110019</v>
      </c>
      <c r="H486" s="13" t="s">
        <v>2756</v>
      </c>
      <c r="I486" s="13" t="s">
        <v>2757</v>
      </c>
      <c r="J486" s="25">
        <v>25000</v>
      </c>
      <c r="K486" s="23">
        <v>3750</v>
      </c>
      <c r="L486" s="6">
        <v>0.15</v>
      </c>
      <c r="M486" s="23">
        <v>21250</v>
      </c>
      <c r="N486" s="7">
        <v>7.4999999999999997E-3</v>
      </c>
      <c r="O486" s="9">
        <v>45699</v>
      </c>
      <c r="P486" s="15">
        <v>45716</v>
      </c>
      <c r="Q486" s="9">
        <v>45703</v>
      </c>
      <c r="R486" s="28">
        <v>-13</v>
      </c>
      <c r="S486" s="10">
        <v>18</v>
      </c>
      <c r="T486" s="23">
        <v>28375</v>
      </c>
    </row>
    <row r="487" spans="1:20" ht="18.75" x14ac:dyDescent="0.25">
      <c r="A487" s="13" t="s">
        <v>644</v>
      </c>
      <c r="B487" s="5"/>
      <c r="C487" s="13" t="s">
        <v>2760</v>
      </c>
      <c r="D487" s="13" t="s">
        <v>2761</v>
      </c>
      <c r="E487" s="13">
        <v>7903646001</v>
      </c>
      <c r="F487" s="13">
        <v>7255805000</v>
      </c>
      <c r="G487" s="13">
        <v>421201</v>
      </c>
      <c r="H487" s="13" t="s">
        <v>2762</v>
      </c>
      <c r="I487" s="13" t="s">
        <v>2763</v>
      </c>
      <c r="J487" s="25">
        <v>18000</v>
      </c>
      <c r="K487" s="23">
        <v>2700</v>
      </c>
      <c r="L487" s="6">
        <v>0.15</v>
      </c>
      <c r="M487" s="23">
        <v>15300</v>
      </c>
      <c r="N487" s="7">
        <v>7.4999999999999997E-3</v>
      </c>
      <c r="O487" s="9">
        <v>45699</v>
      </c>
      <c r="P487" s="15">
        <v>45716</v>
      </c>
      <c r="Q487" s="9">
        <v>45703</v>
      </c>
      <c r="R487" s="28">
        <v>-13</v>
      </c>
      <c r="S487" s="10">
        <v>18</v>
      </c>
      <c r="T487" s="23">
        <v>20430</v>
      </c>
    </row>
    <row r="488" spans="1:20" ht="18.75" x14ac:dyDescent="0.25">
      <c r="A488" s="13" t="s">
        <v>645</v>
      </c>
      <c r="B488" s="5"/>
      <c r="C488" s="13" t="s">
        <v>2764</v>
      </c>
      <c r="D488" s="13" t="s">
        <v>2765</v>
      </c>
      <c r="E488" s="13">
        <v>8491918776</v>
      </c>
      <c r="F488" s="13">
        <v>8713976345</v>
      </c>
      <c r="G488" s="13">
        <v>110001</v>
      </c>
      <c r="H488" s="13" t="s">
        <v>2766</v>
      </c>
      <c r="I488" s="13" t="s">
        <v>2767</v>
      </c>
      <c r="J488" s="25">
        <v>42000</v>
      </c>
      <c r="K488" s="23">
        <v>6300</v>
      </c>
      <c r="L488" s="6">
        <v>0.15</v>
      </c>
      <c r="M488" s="23">
        <v>35700</v>
      </c>
      <c r="N488" s="7">
        <v>7.4999999999999997E-3</v>
      </c>
      <c r="O488" s="9">
        <v>45699</v>
      </c>
      <c r="P488" s="15">
        <v>45716</v>
      </c>
      <c r="Q488" s="9">
        <v>45703</v>
      </c>
      <c r="R488" s="28">
        <v>-13</v>
      </c>
      <c r="S488" s="10">
        <v>18</v>
      </c>
      <c r="T488" s="23">
        <v>47670</v>
      </c>
    </row>
    <row r="489" spans="1:20" ht="18.75" x14ac:dyDescent="0.25">
      <c r="A489" s="13" t="s">
        <v>646</v>
      </c>
      <c r="B489" s="5"/>
      <c r="C489" s="13" t="s">
        <v>2768</v>
      </c>
      <c r="D489" s="13" t="s">
        <v>2769</v>
      </c>
      <c r="E489" s="13">
        <v>8376962530</v>
      </c>
      <c r="F489" s="13">
        <v>8057312219</v>
      </c>
      <c r="G489" s="13">
        <v>400064</v>
      </c>
      <c r="H489" s="13" t="s">
        <v>2770</v>
      </c>
      <c r="I489" s="13" t="s">
        <v>2771</v>
      </c>
      <c r="J489" s="25">
        <v>45000</v>
      </c>
      <c r="K489" s="23">
        <v>6750</v>
      </c>
      <c r="L489" s="6">
        <v>0.15</v>
      </c>
      <c r="M489" s="23">
        <v>38250</v>
      </c>
      <c r="N489" s="7">
        <v>7.4999999999999997E-3</v>
      </c>
      <c r="O489" s="9">
        <v>45699</v>
      </c>
      <c r="P489" s="15">
        <v>45716</v>
      </c>
      <c r="Q489" s="9">
        <v>45703</v>
      </c>
      <c r="R489" s="28">
        <v>-13</v>
      </c>
      <c r="S489" s="10">
        <v>18</v>
      </c>
      <c r="T489" s="23">
        <v>51075</v>
      </c>
    </row>
    <row r="490" spans="1:20" ht="18.75" x14ac:dyDescent="0.25">
      <c r="A490" s="13" t="s">
        <v>650</v>
      </c>
      <c r="B490" s="5"/>
      <c r="C490" s="13" t="s">
        <v>2784</v>
      </c>
      <c r="D490" s="13" t="s">
        <v>2785</v>
      </c>
      <c r="E490" s="13">
        <v>9741744796</v>
      </c>
      <c r="F490" s="13">
        <v>9591331228</v>
      </c>
      <c r="G490" s="13">
        <v>560036</v>
      </c>
      <c r="H490" s="13" t="s">
        <v>2786</v>
      </c>
      <c r="I490" s="13" t="s">
        <v>2787</v>
      </c>
      <c r="J490" s="25">
        <v>26000</v>
      </c>
      <c r="K490" s="23">
        <v>3900</v>
      </c>
      <c r="L490" s="6">
        <v>0.15</v>
      </c>
      <c r="M490" s="23">
        <v>22100</v>
      </c>
      <c r="N490" s="7">
        <v>7.4999999999999997E-3</v>
      </c>
      <c r="O490" s="9">
        <v>45700</v>
      </c>
      <c r="P490" s="15">
        <v>45716</v>
      </c>
      <c r="Q490" s="9">
        <v>45703</v>
      </c>
      <c r="R490" s="28">
        <v>-13</v>
      </c>
      <c r="S490" s="10">
        <v>17</v>
      </c>
      <c r="T490" s="23">
        <v>29315</v>
      </c>
    </row>
    <row r="491" spans="1:20" ht="18.75" x14ac:dyDescent="0.25">
      <c r="A491" s="13" t="s">
        <v>652</v>
      </c>
      <c r="B491" s="5"/>
      <c r="C491" s="13" t="s">
        <v>2792</v>
      </c>
      <c r="D491" s="13" t="s">
        <v>2793</v>
      </c>
      <c r="E491" s="13">
        <v>7903066255</v>
      </c>
      <c r="F491" s="13">
        <v>8789980023</v>
      </c>
      <c r="G491" s="13">
        <v>110092</v>
      </c>
      <c r="H491" s="13" t="s">
        <v>2794</v>
      </c>
      <c r="I491" s="13" t="s">
        <v>2795</v>
      </c>
      <c r="J491" s="25">
        <v>15000</v>
      </c>
      <c r="K491" s="23">
        <v>2250</v>
      </c>
      <c r="L491" s="6">
        <v>0.15</v>
      </c>
      <c r="M491" s="23">
        <v>12750</v>
      </c>
      <c r="N491" s="7">
        <v>7.4999999999999997E-3</v>
      </c>
      <c r="O491" s="9">
        <v>45700</v>
      </c>
      <c r="P491" s="15">
        <v>45716</v>
      </c>
      <c r="Q491" s="9">
        <v>45703</v>
      </c>
      <c r="R491" s="28">
        <v>-13</v>
      </c>
      <c r="S491" s="10">
        <v>17</v>
      </c>
      <c r="T491" s="23">
        <v>16912.5</v>
      </c>
    </row>
    <row r="492" spans="1:20" ht="18.75" x14ac:dyDescent="0.25">
      <c r="A492" s="13" t="s">
        <v>653</v>
      </c>
      <c r="B492" s="5"/>
      <c r="C492" s="13" t="s">
        <v>2796</v>
      </c>
      <c r="D492" s="13" t="s">
        <v>2797</v>
      </c>
      <c r="E492" s="13">
        <v>9176558739</v>
      </c>
      <c r="F492" s="13">
        <v>8974044061</v>
      </c>
      <c r="G492" s="13">
        <v>400601</v>
      </c>
      <c r="H492" s="13" t="s">
        <v>2798</v>
      </c>
      <c r="I492" s="13" t="s">
        <v>2799</v>
      </c>
      <c r="J492" s="25">
        <v>21000</v>
      </c>
      <c r="K492" s="23">
        <v>3150</v>
      </c>
      <c r="L492" s="6">
        <v>0.15</v>
      </c>
      <c r="M492" s="23">
        <v>17850</v>
      </c>
      <c r="N492" s="7">
        <v>7.4999999999999997E-3</v>
      </c>
      <c r="O492" s="9">
        <v>45700</v>
      </c>
      <c r="P492" s="15">
        <v>45716</v>
      </c>
      <c r="Q492" s="9">
        <v>45703</v>
      </c>
      <c r="R492" s="28">
        <v>-13</v>
      </c>
      <c r="S492" s="10">
        <v>17</v>
      </c>
      <c r="T492" s="23">
        <v>23677.5</v>
      </c>
    </row>
    <row r="493" spans="1:20" ht="20.25" x14ac:dyDescent="0.25">
      <c r="A493" s="16" t="s">
        <v>655</v>
      </c>
      <c r="B493" s="17"/>
      <c r="C493" s="16" t="s">
        <v>2800</v>
      </c>
      <c r="D493" s="16" t="s">
        <v>2801</v>
      </c>
      <c r="E493" s="16">
        <v>9763949449</v>
      </c>
      <c r="F493" s="16">
        <v>9158581512</v>
      </c>
      <c r="G493" s="16">
        <v>411009</v>
      </c>
      <c r="H493" s="16" t="s">
        <v>2802</v>
      </c>
      <c r="I493" s="16" t="s">
        <v>2803</v>
      </c>
      <c r="J493" s="26">
        <v>20000</v>
      </c>
      <c r="K493" s="24">
        <v>3000</v>
      </c>
      <c r="L493" s="18">
        <v>0.15</v>
      </c>
      <c r="M493" s="24">
        <v>17000</v>
      </c>
      <c r="N493" s="19">
        <v>7.4999999999999997E-3</v>
      </c>
      <c r="O493" s="20">
        <v>45700</v>
      </c>
      <c r="P493" s="21">
        <v>45716</v>
      </c>
      <c r="Q493" s="9">
        <v>45703</v>
      </c>
      <c r="R493" s="28">
        <v>-13</v>
      </c>
      <c r="S493" s="22">
        <v>17</v>
      </c>
      <c r="T493" s="24">
        <v>22550</v>
      </c>
    </row>
    <row r="494" spans="1:20" ht="20.25" x14ac:dyDescent="0.25">
      <c r="A494" s="16" t="s">
        <v>656</v>
      </c>
      <c r="B494" s="17"/>
      <c r="C494" s="16" t="s">
        <v>2804</v>
      </c>
      <c r="D494" s="16" t="s">
        <v>2805</v>
      </c>
      <c r="E494" s="16">
        <v>9036045665</v>
      </c>
      <c r="F494" s="16">
        <v>8110035145</v>
      </c>
      <c r="G494" s="16">
        <v>560100</v>
      </c>
      <c r="H494" s="16" t="s">
        <v>2806</v>
      </c>
      <c r="I494" s="16" t="s">
        <v>2807</v>
      </c>
      <c r="J494" s="26">
        <v>20000</v>
      </c>
      <c r="K494" s="24">
        <v>3000</v>
      </c>
      <c r="L494" s="18">
        <v>0.15</v>
      </c>
      <c r="M494" s="24">
        <v>17000</v>
      </c>
      <c r="N494" s="19">
        <v>7.4999999999999997E-3</v>
      </c>
      <c r="O494" s="20">
        <v>45700</v>
      </c>
      <c r="P494" s="21">
        <v>45716</v>
      </c>
      <c r="Q494" s="9">
        <v>45703</v>
      </c>
      <c r="R494" s="28">
        <v>-13</v>
      </c>
      <c r="S494" s="22">
        <v>17</v>
      </c>
      <c r="T494" s="24">
        <v>22550</v>
      </c>
    </row>
    <row r="495" spans="1:20" ht="20.25" x14ac:dyDescent="0.25">
      <c r="A495" s="16" t="s">
        <v>657</v>
      </c>
      <c r="B495" s="17"/>
      <c r="C495" s="16" t="s">
        <v>2808</v>
      </c>
      <c r="D495" s="16" t="s">
        <v>2809</v>
      </c>
      <c r="E495" s="16">
        <v>9076333444</v>
      </c>
      <c r="F495" s="16">
        <v>8976505050</v>
      </c>
      <c r="G495" s="16">
        <v>400068</v>
      </c>
      <c r="H495" s="16" t="s">
        <v>2810</v>
      </c>
      <c r="I495" s="16" t="s">
        <v>2811</v>
      </c>
      <c r="J495" s="26">
        <v>12000</v>
      </c>
      <c r="K495" s="24">
        <v>1800</v>
      </c>
      <c r="L495" s="18">
        <v>0.15</v>
      </c>
      <c r="M495" s="24">
        <v>10200</v>
      </c>
      <c r="N495" s="19">
        <v>7.4999999999999997E-3</v>
      </c>
      <c r="O495" s="20">
        <v>45700</v>
      </c>
      <c r="P495" s="21">
        <v>45716</v>
      </c>
      <c r="Q495" s="9">
        <v>45703</v>
      </c>
      <c r="R495" s="28">
        <v>-13</v>
      </c>
      <c r="S495" s="22">
        <v>17</v>
      </c>
      <c r="T495" s="24">
        <v>13530</v>
      </c>
    </row>
    <row r="496" spans="1:20" ht="20.25" x14ac:dyDescent="0.25">
      <c r="A496" s="16" t="s">
        <v>658</v>
      </c>
      <c r="B496" s="17"/>
      <c r="C496" s="16" t="s">
        <v>2812</v>
      </c>
      <c r="D496" s="16" t="s">
        <v>2813</v>
      </c>
      <c r="E496" s="16">
        <v>9821082061</v>
      </c>
      <c r="F496" s="16">
        <v>9540757673</v>
      </c>
      <c r="G496" s="16">
        <v>110032</v>
      </c>
      <c r="H496" s="16" t="s">
        <v>2814</v>
      </c>
      <c r="I496" s="16" t="s">
        <v>2815</v>
      </c>
      <c r="J496" s="26">
        <v>21000</v>
      </c>
      <c r="K496" s="24">
        <v>3150</v>
      </c>
      <c r="L496" s="18">
        <v>0.15</v>
      </c>
      <c r="M496" s="24">
        <v>17850</v>
      </c>
      <c r="N496" s="19">
        <v>7.4999999999999997E-3</v>
      </c>
      <c r="O496" s="20">
        <v>45700</v>
      </c>
      <c r="P496" s="21">
        <v>45716</v>
      </c>
      <c r="Q496" s="9">
        <v>45703</v>
      </c>
      <c r="R496" s="28">
        <v>-13</v>
      </c>
      <c r="S496" s="22">
        <v>17</v>
      </c>
      <c r="T496" s="24">
        <v>23677.5</v>
      </c>
    </row>
    <row r="497" spans="1:20" ht="20.25" x14ac:dyDescent="0.25">
      <c r="A497" s="16" t="s">
        <v>659</v>
      </c>
      <c r="B497" s="17"/>
      <c r="C497" s="16" t="s">
        <v>2816</v>
      </c>
      <c r="D497" s="16" t="s">
        <v>2817</v>
      </c>
      <c r="E497" s="16">
        <v>8105120604</v>
      </c>
      <c r="F497" s="16" t="s">
        <v>2818</v>
      </c>
      <c r="G497" s="16">
        <v>560032</v>
      </c>
      <c r="H497" s="16" t="s">
        <v>2819</v>
      </c>
      <c r="I497" s="16" t="s">
        <v>2820</v>
      </c>
      <c r="J497" s="26">
        <v>15998</v>
      </c>
      <c r="K497" s="24">
        <v>2399.6999999999998</v>
      </c>
      <c r="L497" s="18">
        <v>0.15</v>
      </c>
      <c r="M497" s="24">
        <v>13598.3</v>
      </c>
      <c r="N497" s="19">
        <v>7.4999999999999997E-3</v>
      </c>
      <c r="O497" s="20">
        <v>45700</v>
      </c>
      <c r="P497" s="21">
        <v>45716</v>
      </c>
      <c r="Q497" s="9">
        <v>45703</v>
      </c>
      <c r="R497" s="28">
        <v>-13</v>
      </c>
      <c r="S497" s="22">
        <v>17</v>
      </c>
      <c r="T497" s="24">
        <v>18037.744999999999</v>
      </c>
    </row>
    <row r="498" spans="1:20" ht="20.25" x14ac:dyDescent="0.25">
      <c r="A498" s="16" t="s">
        <v>660</v>
      </c>
      <c r="B498" s="17"/>
      <c r="C498" s="16" t="s">
        <v>2821</v>
      </c>
      <c r="D498" s="16" t="s">
        <v>2822</v>
      </c>
      <c r="E498" s="16">
        <v>6303809065</v>
      </c>
      <c r="F498" s="16">
        <v>9052656848</v>
      </c>
      <c r="G498" s="16">
        <v>500094</v>
      </c>
      <c r="H498" s="16" t="s">
        <v>2823</v>
      </c>
      <c r="I498" s="16" t="s">
        <v>2824</v>
      </c>
      <c r="J498" s="26">
        <v>36000</v>
      </c>
      <c r="K498" s="24">
        <v>5400</v>
      </c>
      <c r="L498" s="18">
        <v>0.15</v>
      </c>
      <c r="M498" s="24">
        <v>30600</v>
      </c>
      <c r="N498" s="19">
        <v>7.4999999999999997E-3</v>
      </c>
      <c r="O498" s="20">
        <v>45700</v>
      </c>
      <c r="P498" s="21">
        <v>45716</v>
      </c>
      <c r="Q498" s="9">
        <v>45703</v>
      </c>
      <c r="R498" s="28">
        <v>-13</v>
      </c>
      <c r="S498" s="22">
        <v>17</v>
      </c>
      <c r="T498" s="24">
        <v>40590</v>
      </c>
    </row>
    <row r="499" spans="1:20" ht="20.25" x14ac:dyDescent="0.25">
      <c r="A499" s="16" t="s">
        <v>661</v>
      </c>
      <c r="B499" s="17"/>
      <c r="C499" s="16" t="s">
        <v>2825</v>
      </c>
      <c r="D499" s="16" t="s">
        <v>2826</v>
      </c>
      <c r="E499" s="16">
        <v>9925024173</v>
      </c>
      <c r="F499" s="16">
        <v>8490094173</v>
      </c>
      <c r="G499" s="16">
        <v>380054</v>
      </c>
      <c r="H499" s="16" t="s">
        <v>2827</v>
      </c>
      <c r="I499" s="16" t="s">
        <v>2828</v>
      </c>
      <c r="J499" s="26">
        <v>8000</v>
      </c>
      <c r="K499" s="24">
        <v>1200</v>
      </c>
      <c r="L499" s="18">
        <v>0.15</v>
      </c>
      <c r="M499" s="24">
        <v>6800</v>
      </c>
      <c r="N499" s="19">
        <v>7.4999999999999997E-3</v>
      </c>
      <c r="O499" s="20">
        <v>45700</v>
      </c>
      <c r="P499" s="21">
        <v>45716</v>
      </c>
      <c r="Q499" s="9">
        <v>45703</v>
      </c>
      <c r="R499" s="28">
        <v>-13</v>
      </c>
      <c r="S499" s="22">
        <v>17</v>
      </c>
      <c r="T499" s="24">
        <v>9020</v>
      </c>
    </row>
    <row r="500" spans="1:20" ht="20.25" x14ac:dyDescent="0.25">
      <c r="A500" s="16" t="s">
        <v>665</v>
      </c>
      <c r="B500" s="17"/>
      <c r="C500" s="16" t="s">
        <v>2841</v>
      </c>
      <c r="D500" s="16" t="s">
        <v>2842</v>
      </c>
      <c r="E500" s="16">
        <v>9779120919</v>
      </c>
      <c r="F500" s="16">
        <v>7973795819</v>
      </c>
      <c r="G500" s="16">
        <v>201318</v>
      </c>
      <c r="H500" s="16" t="s">
        <v>2843</v>
      </c>
      <c r="I500" s="16" t="s">
        <v>2844</v>
      </c>
      <c r="J500" s="26">
        <v>17000</v>
      </c>
      <c r="K500" s="24">
        <v>2550</v>
      </c>
      <c r="L500" s="18">
        <v>0.15</v>
      </c>
      <c r="M500" s="24">
        <v>14450</v>
      </c>
      <c r="N500" s="19">
        <v>7.4999999999999997E-3</v>
      </c>
      <c r="O500" s="20">
        <v>45700</v>
      </c>
      <c r="P500" s="21">
        <v>45716</v>
      </c>
      <c r="Q500" s="9">
        <v>45703</v>
      </c>
      <c r="R500" s="28">
        <v>-13</v>
      </c>
      <c r="S500" s="22">
        <v>17</v>
      </c>
      <c r="T500" s="24">
        <v>19167.5</v>
      </c>
    </row>
    <row r="501" spans="1:20" ht="20.25" x14ac:dyDescent="0.25">
      <c r="A501" s="16" t="s">
        <v>667</v>
      </c>
      <c r="B501" s="17"/>
      <c r="C501" s="16" t="s">
        <v>2849</v>
      </c>
      <c r="D501" s="16" t="s">
        <v>2850</v>
      </c>
      <c r="E501" s="16">
        <v>6363887699</v>
      </c>
      <c r="F501" s="16">
        <v>9035440572</v>
      </c>
      <c r="G501" s="16">
        <v>560006</v>
      </c>
      <c r="H501" s="16" t="s">
        <v>2851</v>
      </c>
      <c r="I501" s="16" t="s">
        <v>2852</v>
      </c>
      <c r="J501" s="26">
        <v>14000</v>
      </c>
      <c r="K501" s="24">
        <v>2100</v>
      </c>
      <c r="L501" s="18">
        <v>0.15</v>
      </c>
      <c r="M501" s="24">
        <v>11900</v>
      </c>
      <c r="N501" s="19">
        <v>7.4999999999999997E-3</v>
      </c>
      <c r="O501" s="20">
        <v>45700</v>
      </c>
      <c r="P501" s="21">
        <v>45716</v>
      </c>
      <c r="Q501" s="9">
        <v>45703</v>
      </c>
      <c r="R501" s="28">
        <v>-13</v>
      </c>
      <c r="S501" s="22">
        <v>17</v>
      </c>
      <c r="T501" s="24">
        <v>15785</v>
      </c>
    </row>
    <row r="502" spans="1:20" ht="20.25" x14ac:dyDescent="0.25">
      <c r="A502" s="16" t="s">
        <v>669</v>
      </c>
      <c r="B502" s="17"/>
      <c r="C502" s="16" t="s">
        <v>2857</v>
      </c>
      <c r="D502" s="16" t="s">
        <v>2858</v>
      </c>
      <c r="E502" s="16">
        <v>8888586249</v>
      </c>
      <c r="F502" s="16">
        <v>9981345242</v>
      </c>
      <c r="G502" s="16">
        <v>411033</v>
      </c>
      <c r="H502" s="16" t="s">
        <v>2859</v>
      </c>
      <c r="I502" s="16" t="s">
        <v>2859</v>
      </c>
      <c r="J502" s="26">
        <v>22000</v>
      </c>
      <c r="K502" s="24">
        <v>3300</v>
      </c>
      <c r="L502" s="18">
        <v>0.15</v>
      </c>
      <c r="M502" s="24">
        <v>18700</v>
      </c>
      <c r="N502" s="19">
        <v>7.4999999999999997E-3</v>
      </c>
      <c r="O502" s="20">
        <v>45700</v>
      </c>
      <c r="P502" s="21">
        <v>45716</v>
      </c>
      <c r="Q502" s="9">
        <v>45703</v>
      </c>
      <c r="R502" s="28">
        <v>-13</v>
      </c>
      <c r="S502" s="22">
        <v>17</v>
      </c>
      <c r="T502" s="24">
        <v>24805</v>
      </c>
    </row>
    <row r="503" spans="1:20" ht="20.25" x14ac:dyDescent="0.25">
      <c r="A503" s="16" t="s">
        <v>673</v>
      </c>
      <c r="B503" s="17"/>
      <c r="C503" s="16" t="s">
        <v>2871</v>
      </c>
      <c r="D503" s="16" t="s">
        <v>2872</v>
      </c>
      <c r="E503" s="16">
        <v>9810940683</v>
      </c>
      <c r="F503" s="16">
        <v>9310799264</v>
      </c>
      <c r="G503" s="16">
        <v>121004</v>
      </c>
      <c r="H503" s="16" t="s">
        <v>2873</v>
      </c>
      <c r="I503" s="16" t="s">
        <v>2874</v>
      </c>
      <c r="J503" s="26">
        <v>17998</v>
      </c>
      <c r="K503" s="24">
        <v>2699.7</v>
      </c>
      <c r="L503" s="18">
        <v>0.15</v>
      </c>
      <c r="M503" s="24">
        <v>15298.3</v>
      </c>
      <c r="N503" s="19">
        <v>7.4999999999999997E-3</v>
      </c>
      <c r="O503" s="20">
        <v>45700</v>
      </c>
      <c r="P503" s="21">
        <v>45716</v>
      </c>
      <c r="Q503" s="9">
        <v>45703</v>
      </c>
      <c r="R503" s="28">
        <v>-13</v>
      </c>
      <c r="S503" s="22">
        <v>17</v>
      </c>
      <c r="T503" s="24">
        <v>20292.744999999999</v>
      </c>
    </row>
    <row r="504" spans="1:20" ht="20.25" x14ac:dyDescent="0.25">
      <c r="A504" s="16" t="s">
        <v>674</v>
      </c>
      <c r="B504" s="17"/>
      <c r="C504" s="16" t="s">
        <v>2875</v>
      </c>
      <c r="D504" s="16" t="s">
        <v>2876</v>
      </c>
      <c r="E504" s="16">
        <v>8484816847</v>
      </c>
      <c r="F504" s="16">
        <v>8888025767</v>
      </c>
      <c r="G504" s="16">
        <v>560083</v>
      </c>
      <c r="H504" s="16" t="s">
        <v>2877</v>
      </c>
      <c r="I504" s="16" t="s">
        <v>2878</v>
      </c>
      <c r="J504" s="26">
        <v>25000</v>
      </c>
      <c r="K504" s="24">
        <v>3750</v>
      </c>
      <c r="L504" s="18">
        <v>0.15</v>
      </c>
      <c r="M504" s="24">
        <v>21250</v>
      </c>
      <c r="N504" s="19">
        <v>7.4999999999999997E-3</v>
      </c>
      <c r="O504" s="20">
        <v>45700</v>
      </c>
      <c r="P504" s="21">
        <v>45716</v>
      </c>
      <c r="Q504" s="9">
        <v>45703</v>
      </c>
      <c r="R504" s="28">
        <v>-13</v>
      </c>
      <c r="S504" s="22">
        <v>17</v>
      </c>
      <c r="T504" s="24">
        <v>28187.5</v>
      </c>
    </row>
    <row r="505" spans="1:20" ht="20.25" x14ac:dyDescent="0.25">
      <c r="A505" s="16" t="s">
        <v>675</v>
      </c>
      <c r="B505" s="17"/>
      <c r="C505" s="16" t="s">
        <v>2879</v>
      </c>
      <c r="D505" s="16" t="s">
        <v>2880</v>
      </c>
      <c r="E505" s="16">
        <v>7909041295</v>
      </c>
      <c r="F505" s="16">
        <v>9266962295</v>
      </c>
      <c r="G505" s="16">
        <v>560034</v>
      </c>
      <c r="H505" s="16" t="s">
        <v>2881</v>
      </c>
      <c r="I505" s="16" t="s">
        <v>2882</v>
      </c>
      <c r="J505" s="26">
        <v>20000</v>
      </c>
      <c r="K505" s="24">
        <v>3000</v>
      </c>
      <c r="L505" s="18">
        <v>0.15</v>
      </c>
      <c r="M505" s="24">
        <v>17000</v>
      </c>
      <c r="N505" s="19">
        <v>7.4999999999999997E-3</v>
      </c>
      <c r="O505" s="20">
        <v>45700</v>
      </c>
      <c r="P505" s="21">
        <v>45716</v>
      </c>
      <c r="Q505" s="9">
        <v>45703</v>
      </c>
      <c r="R505" s="28">
        <v>-13</v>
      </c>
      <c r="S505" s="22">
        <v>17</v>
      </c>
      <c r="T505" s="24">
        <v>22550</v>
      </c>
    </row>
    <row r="506" spans="1:20" ht="20.25" x14ac:dyDescent="0.25">
      <c r="A506" s="16" t="s">
        <v>676</v>
      </c>
      <c r="B506" s="17"/>
      <c r="C506" s="16" t="s">
        <v>2883</v>
      </c>
      <c r="D506" s="16" t="s">
        <v>2884</v>
      </c>
      <c r="E506" s="16">
        <v>9795001813</v>
      </c>
      <c r="F506" s="16">
        <v>8655702883</v>
      </c>
      <c r="G506" s="16">
        <v>110092</v>
      </c>
      <c r="H506" s="16" t="s">
        <v>2885</v>
      </c>
      <c r="I506" s="16" t="s">
        <v>2886</v>
      </c>
      <c r="J506" s="26">
        <v>13000</v>
      </c>
      <c r="K506" s="24">
        <v>1950</v>
      </c>
      <c r="L506" s="18">
        <v>0.15</v>
      </c>
      <c r="M506" s="24">
        <v>11050</v>
      </c>
      <c r="N506" s="19">
        <v>7.4999999999999997E-3</v>
      </c>
      <c r="O506" s="20">
        <v>45700</v>
      </c>
      <c r="P506" s="21">
        <v>45716</v>
      </c>
      <c r="Q506" s="9">
        <v>45703</v>
      </c>
      <c r="R506" s="28">
        <v>-13</v>
      </c>
      <c r="S506" s="22">
        <v>17</v>
      </c>
      <c r="T506" s="24">
        <v>14657.5</v>
      </c>
    </row>
    <row r="507" spans="1:20" ht="20.25" x14ac:dyDescent="0.25">
      <c r="A507" s="16" t="s">
        <v>678</v>
      </c>
      <c r="B507" s="17"/>
      <c r="C507" s="16" t="s">
        <v>2889</v>
      </c>
      <c r="D507" s="16" t="s">
        <v>2890</v>
      </c>
      <c r="E507" s="16">
        <v>9718557343</v>
      </c>
      <c r="F507" s="16">
        <v>9986971075</v>
      </c>
      <c r="G507" s="16">
        <v>201310</v>
      </c>
      <c r="H507" s="16" t="s">
        <v>2891</v>
      </c>
      <c r="I507" s="16" t="s">
        <v>2892</v>
      </c>
      <c r="J507" s="26">
        <v>45000</v>
      </c>
      <c r="K507" s="24">
        <v>6750</v>
      </c>
      <c r="L507" s="18">
        <v>0.15</v>
      </c>
      <c r="M507" s="24">
        <v>38250</v>
      </c>
      <c r="N507" s="19">
        <v>7.4999999999999997E-3</v>
      </c>
      <c r="O507" s="20">
        <v>45700</v>
      </c>
      <c r="P507" s="21">
        <v>45716</v>
      </c>
      <c r="Q507" s="9">
        <v>45703</v>
      </c>
      <c r="R507" s="28">
        <v>-13</v>
      </c>
      <c r="S507" s="22">
        <v>17</v>
      </c>
      <c r="T507" s="24">
        <v>50737.5</v>
      </c>
    </row>
    <row r="508" spans="1:20" ht="18.75" x14ac:dyDescent="0.25">
      <c r="A508" s="5" t="s">
        <v>682</v>
      </c>
      <c r="B508" s="5"/>
      <c r="C508" s="5" t="s">
        <v>2905</v>
      </c>
      <c r="D508" s="5" t="s">
        <v>2906</v>
      </c>
      <c r="E508" s="5">
        <v>6364228640</v>
      </c>
      <c r="F508" s="5">
        <v>7722027228</v>
      </c>
      <c r="G508" s="5">
        <v>560043</v>
      </c>
      <c r="H508" s="5" t="s">
        <v>2907</v>
      </c>
      <c r="I508" s="5" t="s">
        <v>2908</v>
      </c>
      <c r="J508" s="23">
        <v>25000</v>
      </c>
      <c r="K508" s="23">
        <v>3750</v>
      </c>
      <c r="L508" s="6">
        <v>0.15</v>
      </c>
      <c r="M508" s="23">
        <v>21250</v>
      </c>
      <c r="N508" s="7">
        <v>7.4999999999999997E-3</v>
      </c>
      <c r="O508" s="9">
        <v>45701</v>
      </c>
      <c r="P508" s="9">
        <v>45716</v>
      </c>
      <c r="Q508" s="9">
        <v>45703</v>
      </c>
      <c r="R508" s="28">
        <v>-13</v>
      </c>
      <c r="S508" s="10">
        <v>16</v>
      </c>
      <c r="T508" s="23">
        <v>28000</v>
      </c>
    </row>
    <row r="509" spans="1:20" ht="18.75" x14ac:dyDescent="0.25">
      <c r="A509" s="5" t="s">
        <v>683</v>
      </c>
      <c r="B509" s="5"/>
      <c r="C509" s="5" t="s">
        <v>2909</v>
      </c>
      <c r="D509" s="5" t="s">
        <v>2910</v>
      </c>
      <c r="E509" s="5">
        <v>8149795911</v>
      </c>
      <c r="F509" s="5">
        <v>7977732462</v>
      </c>
      <c r="G509" s="5">
        <v>401209</v>
      </c>
      <c r="H509" s="5" t="s">
        <v>2911</v>
      </c>
      <c r="I509" s="5" t="s">
        <v>2912</v>
      </c>
      <c r="J509" s="23">
        <v>12000</v>
      </c>
      <c r="K509" s="23">
        <v>1800</v>
      </c>
      <c r="L509" s="6">
        <v>0.15</v>
      </c>
      <c r="M509" s="23">
        <v>10200</v>
      </c>
      <c r="N509" s="7">
        <v>7.4999999999999997E-3</v>
      </c>
      <c r="O509" s="9">
        <v>45701</v>
      </c>
      <c r="P509" s="9">
        <v>45716</v>
      </c>
      <c r="Q509" s="9">
        <v>45703</v>
      </c>
      <c r="R509" s="28">
        <v>-13</v>
      </c>
      <c r="S509" s="10">
        <v>16</v>
      </c>
      <c r="T509" s="23">
        <v>13440</v>
      </c>
    </row>
    <row r="510" spans="1:20" ht="18.75" x14ac:dyDescent="0.25">
      <c r="A510" s="5" t="s">
        <v>685</v>
      </c>
      <c r="B510" s="5"/>
      <c r="C510" s="5" t="s">
        <v>2917</v>
      </c>
      <c r="D510" s="5" t="s">
        <v>2918</v>
      </c>
      <c r="E510" s="5">
        <v>9643094124</v>
      </c>
      <c r="F510" s="5">
        <v>8448488660</v>
      </c>
      <c r="G510" s="5">
        <v>110091</v>
      </c>
      <c r="H510" s="5" t="s">
        <v>2919</v>
      </c>
      <c r="I510" s="5" t="s">
        <v>2920</v>
      </c>
      <c r="J510" s="23">
        <v>13000</v>
      </c>
      <c r="K510" s="23">
        <v>1950</v>
      </c>
      <c r="L510" s="6">
        <v>0.15</v>
      </c>
      <c r="M510" s="23">
        <v>11050</v>
      </c>
      <c r="N510" s="7">
        <v>7.4999999999999997E-3</v>
      </c>
      <c r="O510" s="9">
        <v>45701</v>
      </c>
      <c r="P510" s="9">
        <v>45716</v>
      </c>
      <c r="Q510" s="9">
        <v>45703</v>
      </c>
      <c r="R510" s="28">
        <v>-13</v>
      </c>
      <c r="S510" s="10">
        <v>16</v>
      </c>
      <c r="T510" s="23">
        <v>14560</v>
      </c>
    </row>
    <row r="511" spans="1:20" ht="18.75" x14ac:dyDescent="0.25">
      <c r="A511" s="5" t="s">
        <v>689</v>
      </c>
      <c r="B511" s="5"/>
      <c r="C511" s="5" t="s">
        <v>2933</v>
      </c>
      <c r="D511" s="5" t="s">
        <v>2934</v>
      </c>
      <c r="E511" s="5">
        <v>9000693801</v>
      </c>
      <c r="F511" s="5">
        <v>9100005563</v>
      </c>
      <c r="G511" s="5">
        <v>500072</v>
      </c>
      <c r="H511" s="5" t="s">
        <v>2935</v>
      </c>
      <c r="I511" s="5" t="s">
        <v>2936</v>
      </c>
      <c r="J511" s="23">
        <v>30000</v>
      </c>
      <c r="K511" s="23">
        <v>4500</v>
      </c>
      <c r="L511" s="6">
        <v>0.15</v>
      </c>
      <c r="M511" s="23">
        <v>25500</v>
      </c>
      <c r="N511" s="7">
        <v>7.4999999999999997E-3</v>
      </c>
      <c r="O511" s="9">
        <v>45701</v>
      </c>
      <c r="P511" s="9">
        <v>45716</v>
      </c>
      <c r="Q511" s="9">
        <v>45703</v>
      </c>
      <c r="R511" s="28">
        <v>-13</v>
      </c>
      <c r="S511" s="10">
        <v>16</v>
      </c>
      <c r="T511" s="23">
        <v>33600</v>
      </c>
    </row>
    <row r="512" spans="1:20" ht="18.75" x14ac:dyDescent="0.25">
      <c r="A512" s="5" t="s">
        <v>690</v>
      </c>
      <c r="B512" s="5"/>
      <c r="C512" s="5" t="s">
        <v>2937</v>
      </c>
      <c r="D512" s="5" t="s">
        <v>2938</v>
      </c>
      <c r="E512" s="5">
        <v>8748845291</v>
      </c>
      <c r="F512" s="5">
        <v>9206657725</v>
      </c>
      <c r="G512" s="5">
        <v>560062</v>
      </c>
      <c r="H512" s="5" t="s">
        <v>2939</v>
      </c>
      <c r="I512" s="5" t="s">
        <v>2940</v>
      </c>
      <c r="J512" s="23">
        <v>12000</v>
      </c>
      <c r="K512" s="23">
        <v>1800</v>
      </c>
      <c r="L512" s="6">
        <v>0.15</v>
      </c>
      <c r="M512" s="23">
        <v>10200</v>
      </c>
      <c r="N512" s="7">
        <v>7.4999999999999997E-3</v>
      </c>
      <c r="O512" s="9">
        <v>45701</v>
      </c>
      <c r="P512" s="9">
        <v>45716</v>
      </c>
      <c r="Q512" s="9">
        <v>45703</v>
      </c>
      <c r="R512" s="28">
        <v>-13</v>
      </c>
      <c r="S512" s="10">
        <v>16</v>
      </c>
      <c r="T512" s="23">
        <v>13440</v>
      </c>
    </row>
    <row r="513" spans="1:20" ht="18.75" x14ac:dyDescent="0.25">
      <c r="A513" s="5" t="s">
        <v>691</v>
      </c>
      <c r="B513" s="5"/>
      <c r="C513" s="5" t="s">
        <v>2941</v>
      </c>
      <c r="D513" s="5" t="s">
        <v>2942</v>
      </c>
      <c r="E513" s="5">
        <v>9966133384</v>
      </c>
      <c r="F513" s="5">
        <v>9133628412</v>
      </c>
      <c r="G513" s="5">
        <v>500019</v>
      </c>
      <c r="H513" s="5" t="s">
        <v>2943</v>
      </c>
      <c r="I513" s="5" t="s">
        <v>2944</v>
      </c>
      <c r="J513" s="23">
        <v>17000</v>
      </c>
      <c r="K513" s="23">
        <v>2550</v>
      </c>
      <c r="L513" s="6">
        <v>0.15</v>
      </c>
      <c r="M513" s="23">
        <v>14450</v>
      </c>
      <c r="N513" s="7">
        <v>7.4999999999999997E-3</v>
      </c>
      <c r="O513" s="9">
        <v>45701</v>
      </c>
      <c r="P513" s="9">
        <v>45716</v>
      </c>
      <c r="Q513" s="9">
        <v>45703</v>
      </c>
      <c r="R513" s="28">
        <v>-13</v>
      </c>
      <c r="S513" s="10">
        <v>16</v>
      </c>
      <c r="T513" s="23">
        <v>19040</v>
      </c>
    </row>
    <row r="514" spans="1:20" ht="18.75" x14ac:dyDescent="0.25">
      <c r="A514" s="5" t="s">
        <v>693</v>
      </c>
      <c r="B514" s="5"/>
      <c r="C514" s="5" t="s">
        <v>2949</v>
      </c>
      <c r="D514" s="5" t="s">
        <v>2950</v>
      </c>
      <c r="E514" s="5">
        <v>9030834568</v>
      </c>
      <c r="F514" s="5">
        <v>8985774568</v>
      </c>
      <c r="G514" s="5">
        <v>560066</v>
      </c>
      <c r="H514" s="5" t="s">
        <v>2951</v>
      </c>
      <c r="I514" s="5" t="s">
        <v>2952</v>
      </c>
      <c r="J514" s="23">
        <v>50000</v>
      </c>
      <c r="K514" s="23">
        <v>7500</v>
      </c>
      <c r="L514" s="6">
        <v>0.15</v>
      </c>
      <c r="M514" s="23">
        <v>42500</v>
      </c>
      <c r="N514" s="7">
        <v>7.4999999999999997E-3</v>
      </c>
      <c r="O514" s="9">
        <v>45701</v>
      </c>
      <c r="P514" s="9">
        <v>45716</v>
      </c>
      <c r="Q514" s="9">
        <v>45703</v>
      </c>
      <c r="R514" s="28">
        <v>-13</v>
      </c>
      <c r="S514" s="10">
        <v>16</v>
      </c>
      <c r="T514" s="23">
        <v>56000</v>
      </c>
    </row>
    <row r="515" spans="1:20" ht="18.75" x14ac:dyDescent="0.25">
      <c r="A515" s="5" t="s">
        <v>694</v>
      </c>
      <c r="B515" s="5"/>
      <c r="C515" s="5" t="s">
        <v>2953</v>
      </c>
      <c r="D515" s="5" t="s">
        <v>2954</v>
      </c>
      <c r="E515" s="5">
        <v>9971400821</v>
      </c>
      <c r="F515" s="5">
        <v>9821344377</v>
      </c>
      <c r="G515" s="5">
        <v>121007</v>
      </c>
      <c r="H515" s="5" t="s">
        <v>2955</v>
      </c>
      <c r="I515" s="5" t="s">
        <v>2956</v>
      </c>
      <c r="J515" s="23">
        <v>24000</v>
      </c>
      <c r="K515" s="23">
        <v>3600</v>
      </c>
      <c r="L515" s="6">
        <v>0.15</v>
      </c>
      <c r="M515" s="23">
        <v>20400</v>
      </c>
      <c r="N515" s="7">
        <v>7.4999999999999997E-3</v>
      </c>
      <c r="O515" s="9">
        <v>45701</v>
      </c>
      <c r="P515" s="9">
        <v>45716</v>
      </c>
      <c r="Q515" s="9">
        <v>45703</v>
      </c>
      <c r="R515" s="28">
        <v>-13</v>
      </c>
      <c r="S515" s="10">
        <v>16</v>
      </c>
      <c r="T515" s="23">
        <v>26880</v>
      </c>
    </row>
    <row r="516" spans="1:20" ht="18.75" x14ac:dyDescent="0.25">
      <c r="A516" s="5" t="s">
        <v>695</v>
      </c>
      <c r="B516" s="5"/>
      <c r="C516" s="5" t="s">
        <v>2957</v>
      </c>
      <c r="D516" s="5" t="s">
        <v>2958</v>
      </c>
      <c r="E516" s="5">
        <v>9763348877</v>
      </c>
      <c r="F516" s="5">
        <v>9175872177</v>
      </c>
      <c r="G516" s="5">
        <v>412208</v>
      </c>
      <c r="H516" s="5" t="s">
        <v>2959</v>
      </c>
      <c r="I516" s="5" t="s">
        <v>2960</v>
      </c>
      <c r="J516" s="23">
        <v>12000</v>
      </c>
      <c r="K516" s="23">
        <v>1800</v>
      </c>
      <c r="L516" s="6">
        <v>0.15</v>
      </c>
      <c r="M516" s="23">
        <v>10200</v>
      </c>
      <c r="N516" s="7">
        <v>7.4999999999999997E-3</v>
      </c>
      <c r="O516" s="9">
        <v>45701</v>
      </c>
      <c r="P516" s="9">
        <v>45716</v>
      </c>
      <c r="Q516" s="9">
        <v>45703</v>
      </c>
      <c r="R516" s="28">
        <v>-13</v>
      </c>
      <c r="S516" s="10">
        <v>16</v>
      </c>
      <c r="T516" s="23">
        <v>13440</v>
      </c>
    </row>
    <row r="517" spans="1:20" ht="18.75" x14ac:dyDescent="0.25">
      <c r="A517" s="5" t="s">
        <v>696</v>
      </c>
      <c r="B517" s="5"/>
      <c r="C517" s="5" t="s">
        <v>2961</v>
      </c>
      <c r="D517" s="5" t="s">
        <v>2962</v>
      </c>
      <c r="E517" s="5">
        <v>8328209674</v>
      </c>
      <c r="F517" s="5">
        <v>9381026784</v>
      </c>
      <c r="G517" s="5">
        <v>500088</v>
      </c>
      <c r="H517" s="5" t="s">
        <v>2963</v>
      </c>
      <c r="I517" s="5" t="s">
        <v>2964</v>
      </c>
      <c r="J517" s="23">
        <v>50000</v>
      </c>
      <c r="K517" s="23">
        <v>7500</v>
      </c>
      <c r="L517" s="6">
        <v>0.15</v>
      </c>
      <c r="M517" s="23">
        <v>42500</v>
      </c>
      <c r="N517" s="7">
        <v>7.4999999999999997E-3</v>
      </c>
      <c r="O517" s="9">
        <v>45701</v>
      </c>
      <c r="P517" s="9">
        <v>45716</v>
      </c>
      <c r="Q517" s="9">
        <v>45703</v>
      </c>
      <c r="R517" s="28">
        <v>-13</v>
      </c>
      <c r="S517" s="10">
        <v>16</v>
      </c>
      <c r="T517" s="23">
        <v>56000</v>
      </c>
    </row>
    <row r="518" spans="1:20" ht="18.75" x14ac:dyDescent="0.25">
      <c r="A518" s="5" t="s">
        <v>698</v>
      </c>
      <c r="B518" s="5"/>
      <c r="C518" s="5" t="s">
        <v>2969</v>
      </c>
      <c r="D518" s="5" t="s">
        <v>2970</v>
      </c>
      <c r="E518" s="5">
        <v>8767451675</v>
      </c>
      <c r="F518" s="5">
        <v>7620526547</v>
      </c>
      <c r="G518" s="5">
        <v>411041</v>
      </c>
      <c r="H518" s="5" t="s">
        <v>2971</v>
      </c>
      <c r="I518" s="5" t="s">
        <v>2972</v>
      </c>
      <c r="J518" s="23">
        <v>22000</v>
      </c>
      <c r="K518" s="23">
        <v>3300</v>
      </c>
      <c r="L518" s="6">
        <v>0.15</v>
      </c>
      <c r="M518" s="23">
        <v>18700</v>
      </c>
      <c r="N518" s="7">
        <v>7.4999999999999997E-3</v>
      </c>
      <c r="O518" s="9">
        <v>45701</v>
      </c>
      <c r="P518" s="9">
        <v>45716</v>
      </c>
      <c r="Q518" s="9">
        <v>45703</v>
      </c>
      <c r="R518" s="28">
        <v>-13</v>
      </c>
      <c r="S518" s="10">
        <v>16</v>
      </c>
      <c r="T518" s="23">
        <v>24640</v>
      </c>
    </row>
    <row r="519" spans="1:20" ht="18.75" x14ac:dyDescent="0.25">
      <c r="A519" s="5" t="s">
        <v>700</v>
      </c>
      <c r="B519" s="5"/>
      <c r="C519" s="5" t="s">
        <v>2977</v>
      </c>
      <c r="D519" s="5" t="s">
        <v>2978</v>
      </c>
      <c r="E519" s="5">
        <v>7002110660</v>
      </c>
      <c r="F519" s="5">
        <v>7099751898</v>
      </c>
      <c r="G519" s="5">
        <v>400002</v>
      </c>
      <c r="H519" s="5" t="s">
        <v>2979</v>
      </c>
      <c r="I519" s="5" t="s">
        <v>2980</v>
      </c>
      <c r="J519" s="23">
        <v>30000</v>
      </c>
      <c r="K519" s="23">
        <v>4500</v>
      </c>
      <c r="L519" s="6">
        <v>0.15</v>
      </c>
      <c r="M519" s="23">
        <v>25500</v>
      </c>
      <c r="N519" s="7">
        <v>7.4999999999999997E-3</v>
      </c>
      <c r="O519" s="9">
        <v>45701</v>
      </c>
      <c r="P519" s="9">
        <v>45716</v>
      </c>
      <c r="Q519" s="9">
        <v>45703</v>
      </c>
      <c r="R519" s="28">
        <v>-13</v>
      </c>
      <c r="S519" s="10">
        <v>16</v>
      </c>
      <c r="T519" s="23">
        <v>33600</v>
      </c>
    </row>
    <row r="520" spans="1:20" ht="18.75" x14ac:dyDescent="0.25">
      <c r="A520" s="5" t="s">
        <v>701</v>
      </c>
      <c r="B520" s="5"/>
      <c r="C520" s="5" t="s">
        <v>2132</v>
      </c>
      <c r="D520" s="5" t="s">
        <v>2981</v>
      </c>
      <c r="E520" s="5">
        <v>9010003895</v>
      </c>
      <c r="F520" s="5">
        <v>9010004548</v>
      </c>
      <c r="G520" s="5">
        <v>500013</v>
      </c>
      <c r="H520" s="5" t="s">
        <v>2982</v>
      </c>
      <c r="I520" s="5" t="s">
        <v>2983</v>
      </c>
      <c r="J520" s="23">
        <v>15000</v>
      </c>
      <c r="K520" s="23">
        <v>2250</v>
      </c>
      <c r="L520" s="6">
        <v>0.15</v>
      </c>
      <c r="M520" s="23">
        <v>12750</v>
      </c>
      <c r="N520" s="7">
        <v>7.4999999999999997E-3</v>
      </c>
      <c r="O520" s="9">
        <v>45701</v>
      </c>
      <c r="P520" s="9">
        <v>45716</v>
      </c>
      <c r="Q520" s="9">
        <v>45703</v>
      </c>
      <c r="R520" s="28">
        <v>-13</v>
      </c>
      <c r="S520" s="10">
        <v>16</v>
      </c>
      <c r="T520" s="23">
        <v>16800</v>
      </c>
    </row>
    <row r="521" spans="1:20" ht="18.75" x14ac:dyDescent="0.25">
      <c r="A521" s="5" t="s">
        <v>2989</v>
      </c>
      <c r="B521" s="5"/>
      <c r="C521" s="5" t="s">
        <v>2990</v>
      </c>
      <c r="D521" s="5" t="s">
        <v>2991</v>
      </c>
      <c r="E521" s="5">
        <v>6375328110</v>
      </c>
      <c r="F521" s="5">
        <v>9216938110</v>
      </c>
      <c r="G521" s="5">
        <v>110030</v>
      </c>
      <c r="H521" s="5" t="s">
        <v>2992</v>
      </c>
      <c r="I521" s="5" t="s">
        <v>2993</v>
      </c>
      <c r="J521" s="23">
        <v>20000</v>
      </c>
      <c r="K521" s="23">
        <v>3000</v>
      </c>
      <c r="L521" s="6">
        <v>0.15</v>
      </c>
      <c r="M521" s="23">
        <v>17000</v>
      </c>
      <c r="N521" s="7">
        <v>7.4999999999999997E-3</v>
      </c>
      <c r="O521" s="9">
        <v>45701</v>
      </c>
      <c r="P521" s="9">
        <v>45716</v>
      </c>
      <c r="Q521" s="9">
        <v>45703</v>
      </c>
      <c r="R521" s="28">
        <v>-13</v>
      </c>
      <c r="S521" s="10">
        <v>16</v>
      </c>
      <c r="T521" s="23">
        <v>22400</v>
      </c>
    </row>
    <row r="522" spans="1:20" ht="18.75" x14ac:dyDescent="0.25">
      <c r="A522" s="5" t="s">
        <v>219</v>
      </c>
      <c r="B522" s="5"/>
      <c r="C522" s="5" t="s">
        <v>1488</v>
      </c>
      <c r="D522" s="5" t="s">
        <v>1489</v>
      </c>
      <c r="E522" s="5">
        <v>7447871539</v>
      </c>
      <c r="F522" s="5">
        <v>8766903106</v>
      </c>
      <c r="G522" s="5">
        <v>440015</v>
      </c>
      <c r="H522" s="5" t="s">
        <v>1490</v>
      </c>
      <c r="I522" s="5" t="s">
        <v>1491</v>
      </c>
      <c r="J522" s="23">
        <v>20000</v>
      </c>
      <c r="K522" s="23">
        <v>3000</v>
      </c>
      <c r="L522" s="6">
        <v>0.15</v>
      </c>
      <c r="M522" s="23">
        <v>17000</v>
      </c>
      <c r="N522" s="7">
        <v>7.4999999999999997E-3</v>
      </c>
      <c r="O522" s="9">
        <v>45679</v>
      </c>
      <c r="P522" s="9">
        <v>45717</v>
      </c>
      <c r="Q522" s="9">
        <v>45703</v>
      </c>
      <c r="R522" s="28">
        <v>-14</v>
      </c>
      <c r="S522" s="10">
        <v>39</v>
      </c>
      <c r="T522" s="23">
        <v>25850</v>
      </c>
    </row>
    <row r="523" spans="1:20" ht="18.75" x14ac:dyDescent="0.25">
      <c r="A523" s="5" t="s">
        <v>255</v>
      </c>
      <c r="B523" s="5"/>
      <c r="C523" s="5" t="s">
        <v>1627</v>
      </c>
      <c r="D523" s="5" t="s">
        <v>1628</v>
      </c>
      <c r="E523" s="5">
        <v>9319324751</v>
      </c>
      <c r="F523" s="5">
        <v>8860424363</v>
      </c>
      <c r="G523" s="5">
        <v>201005</v>
      </c>
      <c r="H523" s="5" t="s">
        <v>1629</v>
      </c>
      <c r="I523" s="5" t="s">
        <v>1630</v>
      </c>
      <c r="J523" s="23">
        <v>18000</v>
      </c>
      <c r="K523" s="23">
        <v>2700</v>
      </c>
      <c r="L523" s="6">
        <v>0.15</v>
      </c>
      <c r="M523" s="23">
        <v>15300</v>
      </c>
      <c r="N523" s="7">
        <v>7.4999999999999997E-3</v>
      </c>
      <c r="O523" s="9">
        <v>45681</v>
      </c>
      <c r="P523" s="9">
        <v>45717</v>
      </c>
      <c r="Q523" s="9">
        <v>45703</v>
      </c>
      <c r="R523" s="28">
        <v>-14</v>
      </c>
      <c r="S523" s="10">
        <v>37</v>
      </c>
      <c r="T523" s="23">
        <v>22995</v>
      </c>
    </row>
    <row r="524" spans="1:20" ht="18.75" x14ac:dyDescent="0.25">
      <c r="A524" s="5" t="s">
        <v>276</v>
      </c>
      <c r="B524" s="5"/>
      <c r="C524" s="5" t="s">
        <v>1698</v>
      </c>
      <c r="D524" s="5" t="s">
        <v>1699</v>
      </c>
      <c r="E524" s="5">
        <v>9063101214</v>
      </c>
      <c r="F524" s="5">
        <v>705528531</v>
      </c>
      <c r="G524" s="5">
        <v>500083</v>
      </c>
      <c r="H524" s="5" t="s">
        <v>1700</v>
      </c>
      <c r="I524" s="5" t="s">
        <v>1701</v>
      </c>
      <c r="J524" s="23">
        <v>35000</v>
      </c>
      <c r="K524" s="23">
        <v>5250</v>
      </c>
      <c r="L524" s="6">
        <v>0.15</v>
      </c>
      <c r="M524" s="23">
        <v>29750</v>
      </c>
      <c r="N524" s="7">
        <v>7.4999999999999997E-3</v>
      </c>
      <c r="O524" s="9">
        <v>45684</v>
      </c>
      <c r="P524" s="9">
        <v>45717</v>
      </c>
      <c r="Q524" s="9">
        <v>45703</v>
      </c>
      <c r="R524" s="28">
        <v>-14</v>
      </c>
      <c r="S524" s="10">
        <v>34</v>
      </c>
      <c r="T524" s="23">
        <v>43925</v>
      </c>
    </row>
    <row r="525" spans="1:20" ht="18.75" x14ac:dyDescent="0.25">
      <c r="A525" s="5" t="s">
        <v>281</v>
      </c>
      <c r="B525" s="5"/>
      <c r="C525" s="5" t="s">
        <v>1718</v>
      </c>
      <c r="D525" s="5" t="s">
        <v>1719</v>
      </c>
      <c r="E525" s="5">
        <v>9610460508</v>
      </c>
      <c r="F525" s="5">
        <v>9029493001</v>
      </c>
      <c r="G525" s="5">
        <v>302019</v>
      </c>
      <c r="H525" s="5" t="s">
        <v>1720</v>
      </c>
      <c r="I525" s="5" t="s">
        <v>1720</v>
      </c>
      <c r="J525" s="23">
        <v>40000</v>
      </c>
      <c r="K525" s="23">
        <v>6000</v>
      </c>
      <c r="L525" s="6">
        <v>0.15</v>
      </c>
      <c r="M525" s="23">
        <v>34000</v>
      </c>
      <c r="N525" s="7">
        <v>7.4999999999999997E-3</v>
      </c>
      <c r="O525" s="9">
        <v>45684</v>
      </c>
      <c r="P525" s="9">
        <v>45717</v>
      </c>
      <c r="Q525" s="9">
        <v>45703</v>
      </c>
      <c r="R525" s="28">
        <v>-14</v>
      </c>
      <c r="S525" s="10">
        <v>34</v>
      </c>
      <c r="T525" s="23">
        <v>50200</v>
      </c>
    </row>
    <row r="526" spans="1:20" ht="18.75" x14ac:dyDescent="0.25">
      <c r="A526" s="5" t="s">
        <v>287</v>
      </c>
      <c r="B526" s="5"/>
      <c r="C526" s="5" t="s">
        <v>1740</v>
      </c>
      <c r="D526" s="5" t="s">
        <v>1741</v>
      </c>
      <c r="E526" s="5">
        <v>9391918965</v>
      </c>
      <c r="F526" s="5">
        <v>9347328720</v>
      </c>
      <c r="G526" s="5">
        <v>500015</v>
      </c>
      <c r="H526" s="5" t="s">
        <v>1742</v>
      </c>
      <c r="I526" s="5" t="s">
        <v>1743</v>
      </c>
      <c r="J526" s="23">
        <v>10000</v>
      </c>
      <c r="K526" s="23">
        <v>1500</v>
      </c>
      <c r="L526" s="6">
        <v>0.15</v>
      </c>
      <c r="M526" s="23">
        <v>8500</v>
      </c>
      <c r="N526" s="7">
        <v>7.4999999999999997E-3</v>
      </c>
      <c r="O526" s="9">
        <v>45684</v>
      </c>
      <c r="P526" s="9">
        <v>45717</v>
      </c>
      <c r="Q526" s="9">
        <v>45703</v>
      </c>
      <c r="R526" s="28">
        <v>-14</v>
      </c>
      <c r="S526" s="10">
        <v>34</v>
      </c>
      <c r="T526" s="23">
        <v>12550</v>
      </c>
    </row>
    <row r="527" spans="1:20" ht="18.75" x14ac:dyDescent="0.25">
      <c r="A527" s="5" t="s">
        <v>302</v>
      </c>
      <c r="B527" s="5"/>
      <c r="C527" s="5" t="s">
        <v>1796</v>
      </c>
      <c r="D527" s="5" t="s">
        <v>1797</v>
      </c>
      <c r="E527" s="5">
        <v>8555925113</v>
      </c>
      <c r="F527" s="5">
        <v>8099968488</v>
      </c>
      <c r="G527" s="5">
        <v>500039</v>
      </c>
      <c r="H527" s="5" t="s">
        <v>1798</v>
      </c>
      <c r="I527" s="5" t="s">
        <v>1799</v>
      </c>
      <c r="J527" s="23">
        <v>60000</v>
      </c>
      <c r="K527" s="23">
        <v>9000</v>
      </c>
      <c r="L527" s="6">
        <v>0.15</v>
      </c>
      <c r="M527" s="23">
        <v>51000</v>
      </c>
      <c r="N527" s="7">
        <v>7.4999999999999997E-3</v>
      </c>
      <c r="O527" s="9">
        <v>45684</v>
      </c>
      <c r="P527" s="9">
        <v>45717</v>
      </c>
      <c r="Q527" s="9">
        <v>45703</v>
      </c>
      <c r="R527" s="28">
        <v>-14</v>
      </c>
      <c r="S527" s="10">
        <v>34</v>
      </c>
      <c r="T527" s="23">
        <v>75300</v>
      </c>
    </row>
    <row r="528" spans="1:20" ht="18.75" x14ac:dyDescent="0.25">
      <c r="A528" s="5" t="s">
        <v>308</v>
      </c>
      <c r="B528" s="5"/>
      <c r="C528" s="5" t="s">
        <v>1819</v>
      </c>
      <c r="D528" s="5" t="s">
        <v>1820</v>
      </c>
      <c r="E528" s="5">
        <v>9033730300</v>
      </c>
      <c r="F528" s="5">
        <v>9426597048</v>
      </c>
      <c r="G528" s="5">
        <v>382449</v>
      </c>
      <c r="H528" s="5" t="s">
        <v>1821</v>
      </c>
      <c r="I528" s="5" t="s">
        <v>1822</v>
      </c>
      <c r="J528" s="23">
        <v>9000</v>
      </c>
      <c r="K528" s="23">
        <v>1350</v>
      </c>
      <c r="L528" s="6">
        <v>0.15</v>
      </c>
      <c r="M528" s="23">
        <v>7650</v>
      </c>
      <c r="N528" s="7">
        <v>7.4999999999999997E-3</v>
      </c>
      <c r="O528" s="9">
        <v>45684</v>
      </c>
      <c r="P528" s="9">
        <v>45717</v>
      </c>
      <c r="Q528" s="9">
        <v>45703</v>
      </c>
      <c r="R528" s="28">
        <v>-14</v>
      </c>
      <c r="S528" s="10">
        <v>34</v>
      </c>
      <c r="T528" s="23">
        <v>11295</v>
      </c>
    </row>
    <row r="529" spans="1:20" ht="18.75" x14ac:dyDescent="0.25">
      <c r="A529" s="13" t="s">
        <v>310</v>
      </c>
      <c r="B529" s="5"/>
      <c r="C529" s="13" t="s">
        <v>1827</v>
      </c>
      <c r="D529" s="13" t="s">
        <v>1828</v>
      </c>
      <c r="E529" s="13">
        <v>8744017930</v>
      </c>
      <c r="F529" s="13">
        <v>8586966816</v>
      </c>
      <c r="G529" s="13">
        <v>201001</v>
      </c>
      <c r="H529" s="13" t="s">
        <v>1829</v>
      </c>
      <c r="I529" s="13" t="s">
        <v>1830</v>
      </c>
      <c r="J529" s="25">
        <v>12000</v>
      </c>
      <c r="K529" s="23">
        <v>1800</v>
      </c>
      <c r="L529" s="6">
        <v>0.15</v>
      </c>
      <c r="M529" s="23">
        <v>10200</v>
      </c>
      <c r="N529" s="7">
        <v>7.4999999999999997E-3</v>
      </c>
      <c r="O529" s="9">
        <v>45685</v>
      </c>
      <c r="P529" s="15">
        <v>45717</v>
      </c>
      <c r="Q529" s="9">
        <v>45703</v>
      </c>
      <c r="R529" s="28">
        <v>-14</v>
      </c>
      <c r="S529" s="10">
        <v>33</v>
      </c>
      <c r="T529" s="23">
        <v>14970</v>
      </c>
    </row>
    <row r="530" spans="1:20" ht="18.75" x14ac:dyDescent="0.25">
      <c r="A530" s="13" t="s">
        <v>322</v>
      </c>
      <c r="B530" s="5"/>
      <c r="C530" s="13" t="s">
        <v>1869</v>
      </c>
      <c r="D530" s="13" t="s">
        <v>1870</v>
      </c>
      <c r="E530" s="13">
        <v>9032000125</v>
      </c>
      <c r="F530" s="13">
        <v>9030425599</v>
      </c>
      <c r="G530" s="13">
        <v>500015</v>
      </c>
      <c r="H530" s="13" t="s">
        <v>1871</v>
      </c>
      <c r="I530" s="13" t="s">
        <v>1872</v>
      </c>
      <c r="J530" s="25">
        <v>75000</v>
      </c>
      <c r="K530" s="23">
        <v>11250</v>
      </c>
      <c r="L530" s="6">
        <v>0.15</v>
      </c>
      <c r="M530" s="23">
        <v>63750</v>
      </c>
      <c r="N530" s="7">
        <v>7.4999999999999997E-3</v>
      </c>
      <c r="O530" s="9">
        <v>45685</v>
      </c>
      <c r="P530" s="15">
        <v>45717</v>
      </c>
      <c r="Q530" s="9">
        <v>45703</v>
      </c>
      <c r="R530" s="28">
        <v>-14</v>
      </c>
      <c r="S530" s="10">
        <v>33</v>
      </c>
      <c r="T530" s="23">
        <v>93562.5</v>
      </c>
    </row>
    <row r="531" spans="1:20" ht="18.75" x14ac:dyDescent="0.25">
      <c r="A531" s="13" t="s">
        <v>323</v>
      </c>
      <c r="B531" s="5"/>
      <c r="C531" s="13" t="s">
        <v>1873</v>
      </c>
      <c r="D531" s="13" t="s">
        <v>1874</v>
      </c>
      <c r="E531" s="13">
        <v>9741688577</v>
      </c>
      <c r="F531" s="13">
        <v>8310278891</v>
      </c>
      <c r="G531" s="13">
        <v>560067</v>
      </c>
      <c r="H531" s="13" t="s">
        <v>1875</v>
      </c>
      <c r="I531" s="13" t="s">
        <v>1876</v>
      </c>
      <c r="J531" s="25">
        <v>50000</v>
      </c>
      <c r="K531" s="23">
        <v>7500</v>
      </c>
      <c r="L531" s="6">
        <v>0.15</v>
      </c>
      <c r="M531" s="23">
        <v>42500</v>
      </c>
      <c r="N531" s="7">
        <v>7.4999999999999997E-3</v>
      </c>
      <c r="O531" s="9">
        <v>45685</v>
      </c>
      <c r="P531" s="15">
        <v>45717</v>
      </c>
      <c r="Q531" s="9">
        <v>45703</v>
      </c>
      <c r="R531" s="28">
        <v>-14</v>
      </c>
      <c r="S531" s="10">
        <v>33</v>
      </c>
      <c r="T531" s="23">
        <v>62375</v>
      </c>
    </row>
    <row r="532" spans="1:20" ht="18.75" x14ac:dyDescent="0.25">
      <c r="A532" s="13" t="s">
        <v>334</v>
      </c>
      <c r="B532" s="5"/>
      <c r="C532" s="13" t="s">
        <v>1540</v>
      </c>
      <c r="D532" s="13" t="s">
        <v>1541</v>
      </c>
      <c r="E532" s="13">
        <v>8007555566</v>
      </c>
      <c r="F532" s="13">
        <v>9271712853</v>
      </c>
      <c r="G532" s="13">
        <v>411005</v>
      </c>
      <c r="H532" s="13" t="s">
        <v>1542</v>
      </c>
      <c r="I532" s="13" t="s">
        <v>1543</v>
      </c>
      <c r="J532" s="25">
        <v>12000</v>
      </c>
      <c r="K532" s="23">
        <v>1800</v>
      </c>
      <c r="L532" s="6">
        <v>0.15</v>
      </c>
      <c r="M532" s="23">
        <v>10200</v>
      </c>
      <c r="N532" s="7">
        <v>7.4999999999999997E-3</v>
      </c>
      <c r="O532" s="9">
        <v>45687</v>
      </c>
      <c r="P532" s="15">
        <v>45717</v>
      </c>
      <c r="Q532" s="9">
        <v>45703</v>
      </c>
      <c r="R532" s="28">
        <v>-14</v>
      </c>
      <c r="S532" s="10">
        <v>31</v>
      </c>
      <c r="T532" s="23">
        <v>14790</v>
      </c>
    </row>
    <row r="533" spans="1:20" ht="18.75" x14ac:dyDescent="0.25">
      <c r="A533" s="13" t="s">
        <v>335</v>
      </c>
      <c r="B533" s="5"/>
      <c r="C533" s="13" t="s">
        <v>1905</v>
      </c>
      <c r="D533" s="13" t="s">
        <v>774</v>
      </c>
      <c r="E533" s="13">
        <v>8012942112</v>
      </c>
      <c r="F533" s="13">
        <v>7358636059</v>
      </c>
      <c r="G533" s="13">
        <v>641035</v>
      </c>
      <c r="H533" s="13" t="s">
        <v>775</v>
      </c>
      <c r="I533" s="13" t="s">
        <v>1906</v>
      </c>
      <c r="J533" s="25">
        <v>100000</v>
      </c>
      <c r="K533" s="23">
        <v>15000</v>
      </c>
      <c r="L533" s="6">
        <v>0.15</v>
      </c>
      <c r="M533" s="23">
        <v>85000</v>
      </c>
      <c r="N533" s="7">
        <v>7.4999999999999997E-3</v>
      </c>
      <c r="O533" s="9">
        <v>45687</v>
      </c>
      <c r="P533" s="15">
        <v>45717</v>
      </c>
      <c r="Q533" s="9">
        <v>45703</v>
      </c>
      <c r="R533" s="28">
        <v>-14</v>
      </c>
      <c r="S533" s="10">
        <v>31</v>
      </c>
      <c r="T533" s="23">
        <v>123250</v>
      </c>
    </row>
    <row r="534" spans="1:20" ht="18.75" x14ac:dyDescent="0.25">
      <c r="A534" s="13" t="s">
        <v>344</v>
      </c>
      <c r="B534" s="5"/>
      <c r="C534" s="13" t="s">
        <v>1939</v>
      </c>
      <c r="D534" s="13" t="s">
        <v>1940</v>
      </c>
      <c r="E534" s="13">
        <v>9011027737</v>
      </c>
      <c r="F534" s="13">
        <v>8433805995</v>
      </c>
      <c r="G534" s="13">
        <v>412106</v>
      </c>
      <c r="H534" s="13" t="s">
        <v>1941</v>
      </c>
      <c r="I534" s="13" t="s">
        <v>1942</v>
      </c>
      <c r="J534" s="25">
        <v>18000</v>
      </c>
      <c r="K534" s="23">
        <v>2700</v>
      </c>
      <c r="L534" s="6">
        <v>0.15</v>
      </c>
      <c r="M534" s="23">
        <v>15300</v>
      </c>
      <c r="N534" s="7">
        <v>7.4999999999999997E-3</v>
      </c>
      <c r="O534" s="9">
        <v>45687</v>
      </c>
      <c r="P534" s="15">
        <v>45717</v>
      </c>
      <c r="Q534" s="9">
        <v>45703</v>
      </c>
      <c r="R534" s="28">
        <v>-14</v>
      </c>
      <c r="S534" s="10">
        <v>31</v>
      </c>
      <c r="T534" s="23">
        <v>22185</v>
      </c>
    </row>
    <row r="535" spans="1:20" ht="18.75" x14ac:dyDescent="0.25">
      <c r="A535" s="13" t="s">
        <v>345</v>
      </c>
      <c r="B535" s="5"/>
      <c r="C535" s="13" t="s">
        <v>1943</v>
      </c>
      <c r="D535" s="13" t="s">
        <v>1944</v>
      </c>
      <c r="E535" s="13">
        <v>8141841217</v>
      </c>
      <c r="F535" s="13">
        <v>8448797204</v>
      </c>
      <c r="G535" s="13">
        <v>201306</v>
      </c>
      <c r="H535" s="13" t="s">
        <v>1945</v>
      </c>
      <c r="I535" s="13" t="s">
        <v>1946</v>
      </c>
      <c r="J535" s="25">
        <v>21000</v>
      </c>
      <c r="K535" s="23">
        <v>3150</v>
      </c>
      <c r="L535" s="6">
        <v>0.15</v>
      </c>
      <c r="M535" s="23">
        <v>17850</v>
      </c>
      <c r="N535" s="7">
        <v>7.4999999999999997E-3</v>
      </c>
      <c r="O535" s="9">
        <v>45687</v>
      </c>
      <c r="P535" s="15">
        <v>45717</v>
      </c>
      <c r="Q535" s="9">
        <v>45703</v>
      </c>
      <c r="R535" s="28">
        <v>-14</v>
      </c>
      <c r="S535" s="10">
        <v>31</v>
      </c>
      <c r="T535" s="23">
        <v>25882.5</v>
      </c>
    </row>
    <row r="536" spans="1:20" ht="18.75" x14ac:dyDescent="0.25">
      <c r="A536" s="13" t="s">
        <v>357</v>
      </c>
      <c r="B536" s="5"/>
      <c r="C536" s="13" t="s">
        <v>1991</v>
      </c>
      <c r="D536" s="13" t="s">
        <v>1992</v>
      </c>
      <c r="E536" s="13">
        <v>8097910585</v>
      </c>
      <c r="F536" s="13">
        <v>9820384716</v>
      </c>
      <c r="G536" s="13">
        <v>400053</v>
      </c>
      <c r="H536" s="13" t="s">
        <v>1993</v>
      </c>
      <c r="I536" s="13" t="s">
        <v>1994</v>
      </c>
      <c r="J536" s="25">
        <v>15000</v>
      </c>
      <c r="K536" s="23">
        <v>2250</v>
      </c>
      <c r="L536" s="6">
        <v>0.15</v>
      </c>
      <c r="M536" s="23">
        <v>12750</v>
      </c>
      <c r="N536" s="7">
        <v>7.4999999999999997E-3</v>
      </c>
      <c r="O536" s="9">
        <v>45687</v>
      </c>
      <c r="P536" s="15">
        <v>45717</v>
      </c>
      <c r="Q536" s="9">
        <v>45703</v>
      </c>
      <c r="R536" s="28">
        <v>-14</v>
      </c>
      <c r="S536" s="10">
        <v>31</v>
      </c>
      <c r="T536" s="23">
        <v>18487.5</v>
      </c>
    </row>
    <row r="537" spans="1:20" ht="18.75" x14ac:dyDescent="0.25">
      <c r="A537" s="13" t="s">
        <v>366</v>
      </c>
      <c r="B537" s="5"/>
      <c r="C537" s="13" t="s">
        <v>2027</v>
      </c>
      <c r="D537" s="13" t="s">
        <v>2028</v>
      </c>
      <c r="E537" s="13">
        <v>9987420497</v>
      </c>
      <c r="F537" s="13">
        <v>9702467000</v>
      </c>
      <c r="G537" s="13">
        <v>421202</v>
      </c>
      <c r="H537" s="13" t="s">
        <v>2029</v>
      </c>
      <c r="I537" s="13" t="s">
        <v>2030</v>
      </c>
      <c r="J537" s="25">
        <v>12000</v>
      </c>
      <c r="K537" s="23">
        <v>1800</v>
      </c>
      <c r="L537" s="6">
        <v>0.15</v>
      </c>
      <c r="M537" s="23">
        <v>10200</v>
      </c>
      <c r="N537" s="7">
        <v>7.4999999999999997E-3</v>
      </c>
      <c r="O537" s="9">
        <v>45687</v>
      </c>
      <c r="P537" s="15">
        <v>45717</v>
      </c>
      <c r="Q537" s="9">
        <v>45703</v>
      </c>
      <c r="R537" s="28">
        <v>-14</v>
      </c>
      <c r="S537" s="10">
        <v>31</v>
      </c>
      <c r="T537" s="23">
        <v>14790</v>
      </c>
    </row>
    <row r="538" spans="1:20" ht="18.75" x14ac:dyDescent="0.25">
      <c r="A538" s="13" t="s">
        <v>369</v>
      </c>
      <c r="B538" s="5"/>
      <c r="C538" s="13" t="s">
        <v>1133</v>
      </c>
      <c r="D538" s="13" t="s">
        <v>1134</v>
      </c>
      <c r="E538" s="13">
        <v>7760002211</v>
      </c>
      <c r="F538" s="13">
        <v>9136742053</v>
      </c>
      <c r="G538" s="13">
        <v>400607</v>
      </c>
      <c r="H538" s="13" t="s">
        <v>1135</v>
      </c>
      <c r="I538" s="13" t="s">
        <v>1136</v>
      </c>
      <c r="J538" s="25">
        <v>68000</v>
      </c>
      <c r="K538" s="23">
        <v>10200</v>
      </c>
      <c r="L538" s="6">
        <v>0.15</v>
      </c>
      <c r="M538" s="23">
        <v>57800</v>
      </c>
      <c r="N538" s="7">
        <v>7.4999999999999997E-3</v>
      </c>
      <c r="O538" s="9">
        <v>45687</v>
      </c>
      <c r="P538" s="15">
        <v>45717</v>
      </c>
      <c r="Q538" s="9">
        <v>45703</v>
      </c>
      <c r="R538" s="28">
        <v>-14</v>
      </c>
      <c r="S538" s="10">
        <v>31</v>
      </c>
      <c r="T538" s="23">
        <v>83810</v>
      </c>
    </row>
    <row r="539" spans="1:20" ht="18.75" x14ac:dyDescent="0.25">
      <c r="A539" s="13" t="s">
        <v>370</v>
      </c>
      <c r="B539" s="5"/>
      <c r="C539" s="13" t="s">
        <v>2039</v>
      </c>
      <c r="D539" s="13" t="s">
        <v>1239</v>
      </c>
      <c r="E539" s="13">
        <v>9985322334</v>
      </c>
      <c r="F539" s="13">
        <v>8919312437</v>
      </c>
      <c r="G539" s="13">
        <v>500097</v>
      </c>
      <c r="H539" s="13" t="s">
        <v>1240</v>
      </c>
      <c r="I539" s="13" t="s">
        <v>2040</v>
      </c>
      <c r="J539" s="25">
        <v>50000</v>
      </c>
      <c r="K539" s="23">
        <v>7500</v>
      </c>
      <c r="L539" s="6">
        <v>0.15</v>
      </c>
      <c r="M539" s="23">
        <v>42500</v>
      </c>
      <c r="N539" s="7">
        <v>7.4999999999999997E-3</v>
      </c>
      <c r="O539" s="9">
        <v>45687</v>
      </c>
      <c r="P539" s="15">
        <v>45717</v>
      </c>
      <c r="Q539" s="9">
        <v>45703</v>
      </c>
      <c r="R539" s="28">
        <v>-14</v>
      </c>
      <c r="S539" s="10">
        <v>31</v>
      </c>
      <c r="T539" s="23">
        <v>61625</v>
      </c>
    </row>
    <row r="540" spans="1:20" ht="18.75" x14ac:dyDescent="0.25">
      <c r="A540" s="13" t="s">
        <v>376</v>
      </c>
      <c r="B540" s="5"/>
      <c r="C540" s="13" t="s">
        <v>2061</v>
      </c>
      <c r="D540" s="13" t="s">
        <v>2062</v>
      </c>
      <c r="E540" s="13">
        <v>8655829660</v>
      </c>
      <c r="F540" s="13">
        <v>8655897829</v>
      </c>
      <c r="G540" s="13">
        <v>201010</v>
      </c>
      <c r="H540" s="13" t="s">
        <v>2063</v>
      </c>
      <c r="I540" s="13" t="s">
        <v>2064</v>
      </c>
      <c r="J540" s="25">
        <v>35000</v>
      </c>
      <c r="K540" s="23">
        <v>5250</v>
      </c>
      <c r="L540" s="6">
        <v>0.15</v>
      </c>
      <c r="M540" s="23">
        <v>29750</v>
      </c>
      <c r="N540" s="7">
        <v>7.4999999999999997E-3</v>
      </c>
      <c r="O540" s="9">
        <v>45687</v>
      </c>
      <c r="P540" s="15">
        <v>45717</v>
      </c>
      <c r="Q540" s="9">
        <v>45703</v>
      </c>
      <c r="R540" s="28">
        <v>-14</v>
      </c>
      <c r="S540" s="10">
        <v>31</v>
      </c>
      <c r="T540" s="23">
        <v>43137.5</v>
      </c>
    </row>
    <row r="541" spans="1:20" ht="18.75" x14ac:dyDescent="0.25">
      <c r="A541" s="13" t="s">
        <v>377</v>
      </c>
      <c r="B541" s="5"/>
      <c r="C541" s="13" t="s">
        <v>2065</v>
      </c>
      <c r="D541" s="13" t="s">
        <v>1083</v>
      </c>
      <c r="E541" s="13">
        <v>9677475476</v>
      </c>
      <c r="F541" s="13">
        <v>9585903246</v>
      </c>
      <c r="G541" s="13">
        <v>600013</v>
      </c>
      <c r="H541" s="13" t="s">
        <v>1084</v>
      </c>
      <c r="I541" s="13" t="s">
        <v>1085</v>
      </c>
      <c r="J541" s="25">
        <v>14000</v>
      </c>
      <c r="K541" s="23">
        <v>2100</v>
      </c>
      <c r="L541" s="6">
        <v>0.15</v>
      </c>
      <c r="M541" s="23">
        <v>11900</v>
      </c>
      <c r="N541" s="7">
        <v>7.4999999999999997E-3</v>
      </c>
      <c r="O541" s="9">
        <v>45687</v>
      </c>
      <c r="P541" s="15">
        <v>45717</v>
      </c>
      <c r="Q541" s="9">
        <v>45703</v>
      </c>
      <c r="R541" s="28">
        <v>-14</v>
      </c>
      <c r="S541" s="10">
        <v>31</v>
      </c>
      <c r="T541" s="23">
        <v>17255</v>
      </c>
    </row>
    <row r="542" spans="1:20" ht="18.75" x14ac:dyDescent="0.25">
      <c r="A542" s="13" t="s">
        <v>381</v>
      </c>
      <c r="B542" s="5"/>
      <c r="C542" s="13" t="s">
        <v>2078</v>
      </c>
      <c r="D542" s="13" t="s">
        <v>1301</v>
      </c>
      <c r="E542" s="13">
        <v>8978885828</v>
      </c>
      <c r="F542" s="13">
        <v>8951258808</v>
      </c>
      <c r="G542" s="13">
        <v>560100</v>
      </c>
      <c r="H542" s="13" t="s">
        <v>1302</v>
      </c>
      <c r="I542" s="13" t="s">
        <v>1302</v>
      </c>
      <c r="J542" s="25">
        <v>25000</v>
      </c>
      <c r="K542" s="23">
        <v>3750</v>
      </c>
      <c r="L542" s="6">
        <v>0.15</v>
      </c>
      <c r="M542" s="23">
        <v>21250</v>
      </c>
      <c r="N542" s="7">
        <v>7.4999999999999997E-3</v>
      </c>
      <c r="O542" s="9">
        <v>45687</v>
      </c>
      <c r="P542" s="15">
        <v>45717</v>
      </c>
      <c r="Q542" s="9">
        <v>45703</v>
      </c>
      <c r="R542" s="28">
        <v>-14</v>
      </c>
      <c r="S542" s="10">
        <v>31</v>
      </c>
      <c r="T542" s="23">
        <v>30812.5</v>
      </c>
    </row>
    <row r="543" spans="1:20" ht="18.75" x14ac:dyDescent="0.25">
      <c r="A543" s="13" t="s">
        <v>384</v>
      </c>
      <c r="B543" s="5"/>
      <c r="C543" s="13" t="s">
        <v>2087</v>
      </c>
      <c r="D543" s="13" t="s">
        <v>1174</v>
      </c>
      <c r="E543" s="13">
        <v>7718883849</v>
      </c>
      <c r="F543" s="13">
        <v>8639895234</v>
      </c>
      <c r="G543" s="13">
        <v>502032</v>
      </c>
      <c r="H543" s="13" t="s">
        <v>1175</v>
      </c>
      <c r="I543" s="13" t="s">
        <v>1176</v>
      </c>
      <c r="J543" s="25">
        <v>25000</v>
      </c>
      <c r="K543" s="23">
        <v>3750</v>
      </c>
      <c r="L543" s="6">
        <v>0.15</v>
      </c>
      <c r="M543" s="23">
        <v>21250</v>
      </c>
      <c r="N543" s="7">
        <v>7.4999999999999997E-3</v>
      </c>
      <c r="O543" s="9">
        <v>45687</v>
      </c>
      <c r="P543" s="15">
        <v>45717</v>
      </c>
      <c r="Q543" s="9">
        <v>45703</v>
      </c>
      <c r="R543" s="28">
        <v>-14</v>
      </c>
      <c r="S543" s="10">
        <v>31</v>
      </c>
      <c r="T543" s="23">
        <v>30812.5</v>
      </c>
    </row>
    <row r="544" spans="1:20" ht="18.75" x14ac:dyDescent="0.25">
      <c r="A544" s="13" t="s">
        <v>391</v>
      </c>
      <c r="B544" s="5"/>
      <c r="C544" s="13" t="s">
        <v>2106</v>
      </c>
      <c r="D544" s="13" t="s">
        <v>2107</v>
      </c>
      <c r="E544" s="13">
        <v>7021633255</v>
      </c>
      <c r="F544" s="13">
        <v>9307647769</v>
      </c>
      <c r="G544" s="13">
        <v>421302</v>
      </c>
      <c r="H544" s="13" t="s">
        <v>2108</v>
      </c>
      <c r="I544" s="13" t="s">
        <v>2109</v>
      </c>
      <c r="J544" s="25">
        <v>18002</v>
      </c>
      <c r="K544" s="23">
        <v>2700.2999999999997</v>
      </c>
      <c r="L544" s="6">
        <v>0.15</v>
      </c>
      <c r="M544" s="23">
        <v>15301.7</v>
      </c>
      <c r="N544" s="7">
        <v>7.4999999999999997E-3</v>
      </c>
      <c r="O544" s="9">
        <v>45688</v>
      </c>
      <c r="P544" s="15">
        <v>45717</v>
      </c>
      <c r="Q544" s="9">
        <v>45703</v>
      </c>
      <c r="R544" s="28">
        <v>-14</v>
      </c>
      <c r="S544" s="10">
        <v>30</v>
      </c>
      <c r="T544" s="23">
        <v>22052.45</v>
      </c>
    </row>
    <row r="545" spans="1:20" ht="18.75" x14ac:dyDescent="0.25">
      <c r="A545" s="13" t="s">
        <v>392</v>
      </c>
      <c r="B545" s="5"/>
      <c r="C545" s="13" t="s">
        <v>2110</v>
      </c>
      <c r="D545" s="13" t="s">
        <v>2111</v>
      </c>
      <c r="E545" s="13">
        <v>9879544250</v>
      </c>
      <c r="F545" s="13">
        <v>8511150300</v>
      </c>
      <c r="G545" s="13">
        <v>380007</v>
      </c>
      <c r="H545" s="13" t="s">
        <v>2112</v>
      </c>
      <c r="I545" s="13" t="s">
        <v>2113</v>
      </c>
      <c r="J545" s="25">
        <v>20000</v>
      </c>
      <c r="K545" s="23">
        <v>3000</v>
      </c>
      <c r="L545" s="6">
        <v>0.15</v>
      </c>
      <c r="M545" s="23">
        <v>17000</v>
      </c>
      <c r="N545" s="7">
        <v>7.4999999999999997E-3</v>
      </c>
      <c r="O545" s="9">
        <v>45688</v>
      </c>
      <c r="P545" s="15">
        <v>45717</v>
      </c>
      <c r="Q545" s="9">
        <v>45703</v>
      </c>
      <c r="R545" s="28">
        <v>-14</v>
      </c>
      <c r="S545" s="10">
        <v>30</v>
      </c>
      <c r="T545" s="23">
        <v>24500</v>
      </c>
    </row>
    <row r="546" spans="1:20" ht="18.75" x14ac:dyDescent="0.25">
      <c r="A546" s="13" t="s">
        <v>396</v>
      </c>
      <c r="B546" s="5"/>
      <c r="C546" s="13" t="s">
        <v>2123</v>
      </c>
      <c r="D546" s="13" t="s">
        <v>995</v>
      </c>
      <c r="E546" s="13">
        <v>7349530472</v>
      </c>
      <c r="F546" s="13">
        <v>8904011075</v>
      </c>
      <c r="G546" s="13">
        <v>560067</v>
      </c>
      <c r="H546" s="13" t="s">
        <v>996</v>
      </c>
      <c r="I546" s="13" t="s">
        <v>997</v>
      </c>
      <c r="J546" s="25">
        <v>20000</v>
      </c>
      <c r="K546" s="23">
        <v>3000</v>
      </c>
      <c r="L546" s="6">
        <v>0.15</v>
      </c>
      <c r="M546" s="23">
        <v>17000</v>
      </c>
      <c r="N546" s="7">
        <v>7.4999999999999997E-3</v>
      </c>
      <c r="O546" s="9">
        <v>45688</v>
      </c>
      <c r="P546" s="15">
        <v>45717</v>
      </c>
      <c r="Q546" s="9">
        <v>45703</v>
      </c>
      <c r="R546" s="28">
        <v>-14</v>
      </c>
      <c r="S546" s="10">
        <v>30</v>
      </c>
      <c r="T546" s="23">
        <v>24500</v>
      </c>
    </row>
    <row r="547" spans="1:20" ht="18.75" x14ac:dyDescent="0.25">
      <c r="A547" s="13" t="s">
        <v>400</v>
      </c>
      <c r="B547" s="5"/>
      <c r="C547" s="13" t="s">
        <v>2136</v>
      </c>
      <c r="D547" s="13" t="s">
        <v>2137</v>
      </c>
      <c r="E547" s="13">
        <v>8793109210</v>
      </c>
      <c r="F547" s="13">
        <v>7972270400</v>
      </c>
      <c r="G547" s="13">
        <v>421004</v>
      </c>
      <c r="H547" s="13" t="s">
        <v>2138</v>
      </c>
      <c r="I547" s="13" t="s">
        <v>2139</v>
      </c>
      <c r="J547" s="25">
        <v>10000</v>
      </c>
      <c r="K547" s="23">
        <v>1500</v>
      </c>
      <c r="L547" s="6">
        <v>0.15</v>
      </c>
      <c r="M547" s="23">
        <v>8500</v>
      </c>
      <c r="N547" s="7">
        <v>7.4999999999999997E-3</v>
      </c>
      <c r="O547" s="9">
        <v>45688</v>
      </c>
      <c r="P547" s="15">
        <v>45717</v>
      </c>
      <c r="Q547" s="9">
        <v>45703</v>
      </c>
      <c r="R547" s="28">
        <v>-14</v>
      </c>
      <c r="S547" s="10">
        <v>30</v>
      </c>
      <c r="T547" s="23">
        <v>12250</v>
      </c>
    </row>
    <row r="548" spans="1:20" ht="18.75" x14ac:dyDescent="0.25">
      <c r="A548" s="13" t="s">
        <v>401</v>
      </c>
      <c r="B548" s="5"/>
      <c r="C548" s="13" t="s">
        <v>2140</v>
      </c>
      <c r="D548" s="13" t="s">
        <v>1107</v>
      </c>
      <c r="E548" s="13">
        <v>8792431787</v>
      </c>
      <c r="F548" s="13">
        <v>7019257800</v>
      </c>
      <c r="G548" s="13">
        <v>560078</v>
      </c>
      <c r="H548" s="13" t="s">
        <v>1108</v>
      </c>
      <c r="I548" s="13" t="s">
        <v>1109</v>
      </c>
      <c r="J548" s="25">
        <v>60000</v>
      </c>
      <c r="K548" s="23">
        <v>9000</v>
      </c>
      <c r="L548" s="6">
        <v>0.15</v>
      </c>
      <c r="M548" s="23">
        <v>51000</v>
      </c>
      <c r="N548" s="7">
        <v>7.4999999999999997E-3</v>
      </c>
      <c r="O548" s="9">
        <v>45688</v>
      </c>
      <c r="P548" s="15">
        <v>45717</v>
      </c>
      <c r="Q548" s="9">
        <v>45703</v>
      </c>
      <c r="R548" s="28">
        <v>-14</v>
      </c>
      <c r="S548" s="10">
        <v>30</v>
      </c>
      <c r="T548" s="23">
        <v>73500</v>
      </c>
    </row>
    <row r="549" spans="1:20" ht="18.75" x14ac:dyDescent="0.25">
      <c r="A549" s="13" t="s">
        <v>403</v>
      </c>
      <c r="B549" s="5"/>
      <c r="C549" s="13" t="s">
        <v>2146</v>
      </c>
      <c r="D549" s="13" t="s">
        <v>1003</v>
      </c>
      <c r="E549" s="13">
        <v>7774085000</v>
      </c>
      <c r="F549" s="13">
        <v>9205240400</v>
      </c>
      <c r="G549" s="13">
        <v>201301</v>
      </c>
      <c r="H549" s="13" t="s">
        <v>1004</v>
      </c>
      <c r="I549" s="13" t="s">
        <v>1005</v>
      </c>
      <c r="J549" s="25">
        <v>60000</v>
      </c>
      <c r="K549" s="23">
        <v>9000</v>
      </c>
      <c r="L549" s="6">
        <v>0.15</v>
      </c>
      <c r="M549" s="23">
        <v>51000</v>
      </c>
      <c r="N549" s="7">
        <v>7.4999999999999997E-3</v>
      </c>
      <c r="O549" s="9">
        <v>45688</v>
      </c>
      <c r="P549" s="15">
        <v>45717</v>
      </c>
      <c r="Q549" s="9">
        <v>45703</v>
      </c>
      <c r="R549" s="28">
        <v>-14</v>
      </c>
      <c r="S549" s="10">
        <v>30</v>
      </c>
      <c r="T549" s="23">
        <v>73500</v>
      </c>
    </row>
    <row r="550" spans="1:20" ht="18.75" x14ac:dyDescent="0.25">
      <c r="A550" s="13" t="s">
        <v>404</v>
      </c>
      <c r="B550" s="5"/>
      <c r="C550" s="13" t="s">
        <v>1242</v>
      </c>
      <c r="D550" s="13" t="s">
        <v>1243</v>
      </c>
      <c r="E550" s="13">
        <v>7769070200</v>
      </c>
      <c r="F550" s="13">
        <v>8197837327</v>
      </c>
      <c r="G550" s="13">
        <v>560064</v>
      </c>
      <c r="H550" s="13" t="s">
        <v>1244</v>
      </c>
      <c r="I550" s="13" t="s">
        <v>1245</v>
      </c>
      <c r="J550" s="25">
        <v>30000</v>
      </c>
      <c r="K550" s="23">
        <v>4500</v>
      </c>
      <c r="L550" s="6">
        <v>0.15</v>
      </c>
      <c r="M550" s="23">
        <v>25500</v>
      </c>
      <c r="N550" s="7">
        <v>7.4999999999999997E-3</v>
      </c>
      <c r="O550" s="9">
        <v>45688</v>
      </c>
      <c r="P550" s="15">
        <v>45717</v>
      </c>
      <c r="Q550" s="9">
        <v>45703</v>
      </c>
      <c r="R550" s="28">
        <v>-14</v>
      </c>
      <c r="S550" s="10">
        <v>30</v>
      </c>
      <c r="T550" s="23">
        <v>36750</v>
      </c>
    </row>
    <row r="551" spans="1:20" ht="18.75" x14ac:dyDescent="0.25">
      <c r="A551" s="13" t="s">
        <v>405</v>
      </c>
      <c r="B551" s="5"/>
      <c r="C551" s="13" t="s">
        <v>1567</v>
      </c>
      <c r="D551" s="13" t="s">
        <v>1568</v>
      </c>
      <c r="E551" s="13">
        <v>8217029249</v>
      </c>
      <c r="F551" s="13">
        <v>7348961997</v>
      </c>
      <c r="G551" s="13">
        <v>560043</v>
      </c>
      <c r="H551" s="13" t="s">
        <v>1569</v>
      </c>
      <c r="I551" s="13" t="s">
        <v>1570</v>
      </c>
      <c r="J551" s="25">
        <v>12000</v>
      </c>
      <c r="K551" s="23">
        <v>1800</v>
      </c>
      <c r="L551" s="6">
        <v>0.15</v>
      </c>
      <c r="M551" s="23">
        <v>10200</v>
      </c>
      <c r="N551" s="7">
        <v>7.4999999999999997E-3</v>
      </c>
      <c r="O551" s="9">
        <v>45688</v>
      </c>
      <c r="P551" s="15">
        <v>45717</v>
      </c>
      <c r="Q551" s="9">
        <v>45703</v>
      </c>
      <c r="R551" s="28">
        <v>-14</v>
      </c>
      <c r="S551" s="10">
        <v>30</v>
      </c>
      <c r="T551" s="23">
        <v>14700</v>
      </c>
    </row>
    <row r="552" spans="1:20" ht="18.75" x14ac:dyDescent="0.25">
      <c r="A552" s="13" t="s">
        <v>406</v>
      </c>
      <c r="B552" s="5"/>
      <c r="C552" s="13" t="s">
        <v>2147</v>
      </c>
      <c r="D552" s="13" t="s">
        <v>1421</v>
      </c>
      <c r="E552" s="13">
        <v>8310909394</v>
      </c>
      <c r="F552" s="13">
        <v>9980027264</v>
      </c>
      <c r="G552" s="13">
        <v>560033</v>
      </c>
      <c r="H552" s="13" t="s">
        <v>1422</v>
      </c>
      <c r="I552" s="13" t="s">
        <v>1423</v>
      </c>
      <c r="J552" s="25">
        <v>25000</v>
      </c>
      <c r="K552" s="23">
        <v>3750</v>
      </c>
      <c r="L552" s="6">
        <v>0.15</v>
      </c>
      <c r="M552" s="23">
        <v>21250</v>
      </c>
      <c r="N552" s="7">
        <v>7.4999999999999997E-3</v>
      </c>
      <c r="O552" s="9">
        <v>45688</v>
      </c>
      <c r="P552" s="15">
        <v>45717</v>
      </c>
      <c r="Q552" s="9">
        <v>45703</v>
      </c>
      <c r="R552" s="28">
        <v>-14</v>
      </c>
      <c r="S552" s="10">
        <v>30</v>
      </c>
      <c r="T552" s="23">
        <v>30625</v>
      </c>
    </row>
    <row r="553" spans="1:20" ht="18.75" x14ac:dyDescent="0.25">
      <c r="A553" s="13" t="s">
        <v>414</v>
      </c>
      <c r="B553" s="5"/>
      <c r="C553" s="13" t="s">
        <v>2163</v>
      </c>
      <c r="D553" s="13" t="s">
        <v>2164</v>
      </c>
      <c r="E553" s="13">
        <v>9325348521</v>
      </c>
      <c r="F553" s="13">
        <v>8169160613</v>
      </c>
      <c r="G553" s="13">
        <v>412105</v>
      </c>
      <c r="H553" s="13" t="s">
        <v>2165</v>
      </c>
      <c r="I553" s="13" t="s">
        <v>2166</v>
      </c>
      <c r="J553" s="25">
        <v>45000</v>
      </c>
      <c r="K553" s="23">
        <v>6750</v>
      </c>
      <c r="L553" s="6">
        <v>0.15</v>
      </c>
      <c r="M553" s="23">
        <v>38250</v>
      </c>
      <c r="N553" s="7">
        <v>7.4999999999999997E-3</v>
      </c>
      <c r="O553" s="9">
        <v>45688</v>
      </c>
      <c r="P553" s="15">
        <v>45717</v>
      </c>
      <c r="Q553" s="9">
        <v>45703</v>
      </c>
      <c r="R553" s="28">
        <v>-14</v>
      </c>
      <c r="S553" s="10">
        <v>30</v>
      </c>
      <c r="T553" s="23">
        <v>55125</v>
      </c>
    </row>
    <row r="554" spans="1:20" ht="18.75" x14ac:dyDescent="0.25">
      <c r="A554" s="13" t="s">
        <v>415</v>
      </c>
      <c r="B554" s="5"/>
      <c r="C554" s="13" t="s">
        <v>2167</v>
      </c>
      <c r="D554" s="13" t="s">
        <v>2168</v>
      </c>
      <c r="E554" s="13">
        <v>7982392016</v>
      </c>
      <c r="F554" s="13">
        <v>9911478282</v>
      </c>
      <c r="G554" s="13">
        <v>110014</v>
      </c>
      <c r="H554" s="13" t="s">
        <v>2169</v>
      </c>
      <c r="I554" s="13" t="s">
        <v>2170</v>
      </c>
      <c r="J554" s="25">
        <v>19000</v>
      </c>
      <c r="K554" s="23">
        <v>2850</v>
      </c>
      <c r="L554" s="6">
        <v>0.15</v>
      </c>
      <c r="M554" s="23">
        <v>16150</v>
      </c>
      <c r="N554" s="7">
        <v>7.4999999999999997E-3</v>
      </c>
      <c r="O554" s="9">
        <v>45688</v>
      </c>
      <c r="P554" s="15">
        <v>45717</v>
      </c>
      <c r="Q554" s="9">
        <v>45703</v>
      </c>
      <c r="R554" s="28">
        <v>-14</v>
      </c>
      <c r="S554" s="10">
        <v>30</v>
      </c>
      <c r="T554" s="23">
        <v>23275</v>
      </c>
    </row>
    <row r="555" spans="1:20" ht="18.75" x14ac:dyDescent="0.25">
      <c r="A555" s="13" t="s">
        <v>416</v>
      </c>
      <c r="B555" s="5"/>
      <c r="C555" s="13" t="s">
        <v>1289</v>
      </c>
      <c r="D555" s="13" t="s">
        <v>1290</v>
      </c>
      <c r="E555" s="13">
        <v>9022340770</v>
      </c>
      <c r="F555" s="13">
        <v>9940678870</v>
      </c>
      <c r="G555" s="13">
        <v>421204</v>
      </c>
      <c r="H555" s="13" t="s">
        <v>1291</v>
      </c>
      <c r="I555" s="13" t="s">
        <v>1292</v>
      </c>
      <c r="J555" s="25">
        <v>60000</v>
      </c>
      <c r="K555" s="23">
        <v>9000</v>
      </c>
      <c r="L555" s="6">
        <v>0.15</v>
      </c>
      <c r="M555" s="23">
        <v>51000</v>
      </c>
      <c r="N555" s="7">
        <v>7.4999999999999997E-3</v>
      </c>
      <c r="O555" s="9">
        <v>45688</v>
      </c>
      <c r="P555" s="15">
        <v>45717</v>
      </c>
      <c r="Q555" s="9">
        <v>45703</v>
      </c>
      <c r="R555" s="28">
        <v>-14</v>
      </c>
      <c r="S555" s="10">
        <v>30</v>
      </c>
      <c r="T555" s="23">
        <v>73500</v>
      </c>
    </row>
    <row r="556" spans="1:20" ht="18.75" x14ac:dyDescent="0.25">
      <c r="A556" s="13" t="s">
        <v>420</v>
      </c>
      <c r="B556" s="5"/>
      <c r="C556" s="13" t="s">
        <v>2180</v>
      </c>
      <c r="D556" s="13" t="s">
        <v>1095</v>
      </c>
      <c r="E556" s="13">
        <v>8682937332</v>
      </c>
      <c r="F556" s="13">
        <v>9884847332</v>
      </c>
      <c r="G556" s="13">
        <v>600088</v>
      </c>
      <c r="H556" s="13" t="s">
        <v>1096</v>
      </c>
      <c r="I556" s="13" t="s">
        <v>1097</v>
      </c>
      <c r="J556" s="25">
        <v>24000</v>
      </c>
      <c r="K556" s="23">
        <v>3600</v>
      </c>
      <c r="L556" s="6">
        <v>0.15</v>
      </c>
      <c r="M556" s="23">
        <v>20400</v>
      </c>
      <c r="N556" s="7">
        <v>7.4999999999999997E-3</v>
      </c>
      <c r="O556" s="9">
        <v>45688</v>
      </c>
      <c r="P556" s="15">
        <v>45717</v>
      </c>
      <c r="Q556" s="9">
        <v>45703</v>
      </c>
      <c r="R556" s="28">
        <v>-14</v>
      </c>
      <c r="S556" s="10">
        <v>30</v>
      </c>
      <c r="T556" s="23">
        <v>29400</v>
      </c>
    </row>
    <row r="557" spans="1:20" ht="18.75" x14ac:dyDescent="0.25">
      <c r="A557" s="13" t="s">
        <v>423</v>
      </c>
      <c r="B557" s="5"/>
      <c r="C557" s="13" t="s">
        <v>2187</v>
      </c>
      <c r="D557" s="13" t="s">
        <v>2188</v>
      </c>
      <c r="E557" s="13">
        <v>6283440232</v>
      </c>
      <c r="F557" s="13">
        <v>8360455185</v>
      </c>
      <c r="G557" s="13">
        <v>110091</v>
      </c>
      <c r="H557" s="13" t="s">
        <v>2189</v>
      </c>
      <c r="I557" s="13" t="s">
        <v>2190</v>
      </c>
      <c r="J557" s="25">
        <v>50000</v>
      </c>
      <c r="K557" s="23">
        <v>7500</v>
      </c>
      <c r="L557" s="6">
        <v>0.15</v>
      </c>
      <c r="M557" s="23">
        <v>42500</v>
      </c>
      <c r="N557" s="7">
        <v>7.4999999999999997E-3</v>
      </c>
      <c r="O557" s="9">
        <v>45688</v>
      </c>
      <c r="P557" s="15">
        <v>45717</v>
      </c>
      <c r="Q557" s="9">
        <v>45703</v>
      </c>
      <c r="R557" s="28">
        <v>-14</v>
      </c>
      <c r="S557" s="10">
        <v>30</v>
      </c>
      <c r="T557" s="23">
        <v>61250</v>
      </c>
    </row>
    <row r="558" spans="1:20" ht="18.75" x14ac:dyDescent="0.25">
      <c r="A558" s="13" t="s">
        <v>429</v>
      </c>
      <c r="B558" s="5"/>
      <c r="C558" s="13" t="s">
        <v>2200</v>
      </c>
      <c r="D558" s="13" t="s">
        <v>1332</v>
      </c>
      <c r="E558" s="13">
        <v>8390909297</v>
      </c>
      <c r="F558" s="13">
        <v>9529871033</v>
      </c>
      <c r="G558" s="13">
        <v>412105</v>
      </c>
      <c r="H558" s="13" t="s">
        <v>1333</v>
      </c>
      <c r="I558" s="13" t="s">
        <v>1333</v>
      </c>
      <c r="J558" s="25">
        <v>24000</v>
      </c>
      <c r="K558" s="23">
        <v>3600</v>
      </c>
      <c r="L558" s="6">
        <v>0.15</v>
      </c>
      <c r="M558" s="23">
        <v>20400</v>
      </c>
      <c r="N558" s="7">
        <v>7.4999999999999997E-3</v>
      </c>
      <c r="O558" s="9">
        <v>45688</v>
      </c>
      <c r="P558" s="15">
        <v>45717</v>
      </c>
      <c r="Q558" s="9">
        <v>45703</v>
      </c>
      <c r="R558" s="28">
        <v>-14</v>
      </c>
      <c r="S558" s="10">
        <v>30</v>
      </c>
      <c r="T558" s="23">
        <v>29400</v>
      </c>
    </row>
    <row r="559" spans="1:20" ht="18.75" x14ac:dyDescent="0.25">
      <c r="A559" s="13" t="s">
        <v>442</v>
      </c>
      <c r="B559" s="5"/>
      <c r="C559" s="13" t="s">
        <v>2237</v>
      </c>
      <c r="D559" s="13" t="s">
        <v>2238</v>
      </c>
      <c r="E559" s="13">
        <v>9525695410</v>
      </c>
      <c r="F559" s="13">
        <v>9014429380</v>
      </c>
      <c r="G559" s="13">
        <v>110051</v>
      </c>
      <c r="H559" s="13" t="s">
        <v>2239</v>
      </c>
      <c r="I559" s="13" t="s">
        <v>2240</v>
      </c>
      <c r="J559" s="25">
        <v>35000</v>
      </c>
      <c r="K559" s="23">
        <v>5250</v>
      </c>
      <c r="L559" s="6">
        <v>0.15</v>
      </c>
      <c r="M559" s="23">
        <v>29750</v>
      </c>
      <c r="N559" s="7">
        <v>7.4999999999999997E-3</v>
      </c>
      <c r="O559" s="9">
        <v>45689</v>
      </c>
      <c r="P559" s="15">
        <v>45717</v>
      </c>
      <c r="Q559" s="9">
        <v>45703</v>
      </c>
      <c r="R559" s="28">
        <v>-14</v>
      </c>
      <c r="S559" s="10">
        <v>29</v>
      </c>
      <c r="T559" s="23">
        <v>42612.5</v>
      </c>
    </row>
    <row r="560" spans="1:20" ht="18.75" x14ac:dyDescent="0.25">
      <c r="A560" s="13" t="s">
        <v>444</v>
      </c>
      <c r="B560" s="5"/>
      <c r="C560" s="13" t="s">
        <v>2243</v>
      </c>
      <c r="D560" s="13" t="s">
        <v>1444</v>
      </c>
      <c r="E560" s="13">
        <v>9920740466</v>
      </c>
      <c r="F560" s="13">
        <v>9653398619</v>
      </c>
      <c r="G560" s="13">
        <v>401107</v>
      </c>
      <c r="H560" s="13" t="s">
        <v>1445</v>
      </c>
      <c r="I560" s="13" t="s">
        <v>1446</v>
      </c>
      <c r="J560" s="25">
        <v>50000</v>
      </c>
      <c r="K560" s="23">
        <v>7500</v>
      </c>
      <c r="L560" s="6">
        <v>0.15</v>
      </c>
      <c r="M560" s="23">
        <v>42500</v>
      </c>
      <c r="N560" s="7">
        <v>7.4999999999999997E-3</v>
      </c>
      <c r="O560" s="9">
        <v>45689</v>
      </c>
      <c r="P560" s="15">
        <v>45717</v>
      </c>
      <c r="Q560" s="9">
        <v>45703</v>
      </c>
      <c r="R560" s="28">
        <v>-14</v>
      </c>
      <c r="S560" s="10">
        <v>29</v>
      </c>
      <c r="T560" s="23">
        <v>60875</v>
      </c>
    </row>
    <row r="561" spans="1:20" ht="18.75" x14ac:dyDescent="0.25">
      <c r="A561" s="13" t="s">
        <v>453</v>
      </c>
      <c r="B561" s="5"/>
      <c r="C561" s="13" t="s">
        <v>2270</v>
      </c>
      <c r="D561" s="13" t="s">
        <v>874</v>
      </c>
      <c r="E561" s="13">
        <v>9739764888</v>
      </c>
      <c r="F561" s="13">
        <v>9731051611</v>
      </c>
      <c r="G561" s="13">
        <v>560054</v>
      </c>
      <c r="H561" s="13" t="s">
        <v>875</v>
      </c>
      <c r="I561" s="13" t="s">
        <v>876</v>
      </c>
      <c r="J561" s="25">
        <v>31000</v>
      </c>
      <c r="K561" s="23">
        <v>4650</v>
      </c>
      <c r="L561" s="6">
        <v>0.15</v>
      </c>
      <c r="M561" s="23">
        <v>26350</v>
      </c>
      <c r="N561" s="7">
        <v>7.4999999999999997E-3</v>
      </c>
      <c r="O561" s="9">
        <v>45689</v>
      </c>
      <c r="P561" s="15">
        <v>45717</v>
      </c>
      <c r="Q561" s="9">
        <v>45703</v>
      </c>
      <c r="R561" s="28">
        <v>-14</v>
      </c>
      <c r="S561" s="10">
        <v>29</v>
      </c>
      <c r="T561" s="23">
        <v>37742.5</v>
      </c>
    </row>
    <row r="562" spans="1:20" ht="18.75" x14ac:dyDescent="0.25">
      <c r="A562" s="13" t="s">
        <v>457</v>
      </c>
      <c r="B562" s="5"/>
      <c r="C562" s="13" t="s">
        <v>1504</v>
      </c>
      <c r="D562" s="13" t="s">
        <v>1505</v>
      </c>
      <c r="E562" s="13">
        <v>9650941653</v>
      </c>
      <c r="F562" s="13">
        <v>9899191604</v>
      </c>
      <c r="G562" s="13">
        <v>110059</v>
      </c>
      <c r="H562" s="13" t="s">
        <v>1506</v>
      </c>
      <c r="I562" s="13" t="s">
        <v>2275</v>
      </c>
      <c r="J562" s="25">
        <v>13000</v>
      </c>
      <c r="K562" s="23">
        <v>1950</v>
      </c>
      <c r="L562" s="6">
        <v>0.15</v>
      </c>
      <c r="M562" s="23">
        <v>11050</v>
      </c>
      <c r="N562" s="7">
        <v>7.4999999999999997E-3</v>
      </c>
      <c r="O562" s="9">
        <v>45689</v>
      </c>
      <c r="P562" s="15">
        <v>45717</v>
      </c>
      <c r="Q562" s="9">
        <v>45703</v>
      </c>
      <c r="R562" s="28">
        <v>-14</v>
      </c>
      <c r="S562" s="10">
        <v>29</v>
      </c>
      <c r="T562" s="23">
        <v>15827.5</v>
      </c>
    </row>
    <row r="563" spans="1:20" ht="18.75" x14ac:dyDescent="0.25">
      <c r="A563" s="13" t="s">
        <v>466</v>
      </c>
      <c r="B563" s="5"/>
      <c r="C563" s="13" t="s">
        <v>1098</v>
      </c>
      <c r="D563" s="13" t="s">
        <v>1099</v>
      </c>
      <c r="E563" s="13">
        <v>9654898898</v>
      </c>
      <c r="F563" s="13">
        <v>9910301949</v>
      </c>
      <c r="G563" s="13">
        <v>110027</v>
      </c>
      <c r="H563" s="13" t="s">
        <v>2292</v>
      </c>
      <c r="I563" s="13" t="s">
        <v>2293</v>
      </c>
      <c r="J563" s="25">
        <v>15000</v>
      </c>
      <c r="K563" s="23">
        <v>2250</v>
      </c>
      <c r="L563" s="6">
        <v>0.15</v>
      </c>
      <c r="M563" s="23">
        <v>12750</v>
      </c>
      <c r="N563" s="7">
        <v>7.4999999999999997E-3</v>
      </c>
      <c r="O563" s="9">
        <v>45689</v>
      </c>
      <c r="P563" s="15">
        <v>45717</v>
      </c>
      <c r="Q563" s="9">
        <v>45703</v>
      </c>
      <c r="R563" s="28">
        <v>-14</v>
      </c>
      <c r="S563" s="10">
        <v>29</v>
      </c>
      <c r="T563" s="23">
        <v>18262.5</v>
      </c>
    </row>
    <row r="564" spans="1:20" ht="18.75" x14ac:dyDescent="0.25">
      <c r="A564" s="13" t="s">
        <v>474</v>
      </c>
      <c r="B564" s="5"/>
      <c r="C564" s="13" t="s">
        <v>1592</v>
      </c>
      <c r="D564" s="13" t="s">
        <v>1593</v>
      </c>
      <c r="E564" s="13">
        <v>9004013837</v>
      </c>
      <c r="F564" s="13">
        <v>9920072278</v>
      </c>
      <c r="G564" s="13">
        <v>421503</v>
      </c>
      <c r="H564" s="13" t="s">
        <v>1594</v>
      </c>
      <c r="I564" s="13" t="s">
        <v>1595</v>
      </c>
      <c r="J564" s="25">
        <v>15000</v>
      </c>
      <c r="K564" s="23">
        <v>2250</v>
      </c>
      <c r="L564" s="6">
        <v>0.15</v>
      </c>
      <c r="M564" s="23">
        <v>12750</v>
      </c>
      <c r="N564" s="7">
        <v>7.4999999999999997E-3</v>
      </c>
      <c r="O564" s="9">
        <v>45690</v>
      </c>
      <c r="P564" s="15">
        <v>45717</v>
      </c>
      <c r="Q564" s="9">
        <v>45703</v>
      </c>
      <c r="R564" s="28">
        <v>-14</v>
      </c>
      <c r="S564" s="10">
        <v>28</v>
      </c>
      <c r="T564" s="23">
        <v>18150</v>
      </c>
    </row>
    <row r="565" spans="1:20" ht="18.75" x14ac:dyDescent="0.25">
      <c r="A565" s="13" t="s">
        <v>479</v>
      </c>
      <c r="B565" s="5"/>
      <c r="C565" s="13" t="s">
        <v>2328</v>
      </c>
      <c r="D565" s="13" t="s">
        <v>2329</v>
      </c>
      <c r="E565" s="13">
        <v>8867678775</v>
      </c>
      <c r="F565" s="13">
        <v>7204953839</v>
      </c>
      <c r="G565" s="13">
        <v>560097</v>
      </c>
      <c r="H565" s="13" t="s">
        <v>2330</v>
      </c>
      <c r="I565" s="13" t="s">
        <v>2331</v>
      </c>
      <c r="J565" s="25">
        <v>60000</v>
      </c>
      <c r="K565" s="23">
        <v>9000</v>
      </c>
      <c r="L565" s="6">
        <v>0.15</v>
      </c>
      <c r="M565" s="23">
        <v>51000</v>
      </c>
      <c r="N565" s="7">
        <v>7.4999999999999997E-3</v>
      </c>
      <c r="O565" s="9">
        <v>45690</v>
      </c>
      <c r="P565" s="15">
        <v>45717</v>
      </c>
      <c r="Q565" s="9">
        <v>45703</v>
      </c>
      <c r="R565" s="28">
        <v>-14</v>
      </c>
      <c r="S565" s="10">
        <v>28</v>
      </c>
      <c r="T565" s="23">
        <v>72600</v>
      </c>
    </row>
    <row r="566" spans="1:20" ht="18.75" x14ac:dyDescent="0.25">
      <c r="A566" s="13" t="s">
        <v>485</v>
      </c>
      <c r="B566" s="5"/>
      <c r="C566" s="13" t="s">
        <v>2349</v>
      </c>
      <c r="D566" s="13" t="s">
        <v>850</v>
      </c>
      <c r="E566" s="13">
        <v>9000013940</v>
      </c>
      <c r="F566" s="13">
        <v>9000013442</v>
      </c>
      <c r="G566" s="13">
        <v>500086</v>
      </c>
      <c r="H566" s="13" t="s">
        <v>851</v>
      </c>
      <c r="I566" s="13" t="s">
        <v>852</v>
      </c>
      <c r="J566" s="25">
        <v>100000</v>
      </c>
      <c r="K566" s="23">
        <v>15000</v>
      </c>
      <c r="L566" s="6">
        <v>0.15</v>
      </c>
      <c r="M566" s="23">
        <v>85000</v>
      </c>
      <c r="N566" s="7">
        <v>7.4999999999999997E-3</v>
      </c>
      <c r="O566" s="9">
        <v>45690</v>
      </c>
      <c r="P566" s="15">
        <v>45717</v>
      </c>
      <c r="Q566" s="9">
        <v>45703</v>
      </c>
      <c r="R566" s="28">
        <v>-14</v>
      </c>
      <c r="S566" s="10">
        <v>28</v>
      </c>
      <c r="T566" s="23">
        <v>121000</v>
      </c>
    </row>
    <row r="567" spans="1:20" ht="18.75" x14ac:dyDescent="0.25">
      <c r="A567" s="13" t="s">
        <v>487</v>
      </c>
      <c r="B567" s="5"/>
      <c r="C567" s="13" t="s">
        <v>1293</v>
      </c>
      <c r="D567" s="13" t="s">
        <v>1294</v>
      </c>
      <c r="E567" s="13">
        <v>8789473519</v>
      </c>
      <c r="F567" s="13"/>
      <c r="G567" s="13">
        <v>400067</v>
      </c>
      <c r="H567" s="13" t="s">
        <v>1295</v>
      </c>
      <c r="I567" s="13" t="s">
        <v>1296</v>
      </c>
      <c r="J567" s="25">
        <v>20000</v>
      </c>
      <c r="K567" s="23">
        <v>3000</v>
      </c>
      <c r="L567" s="6">
        <v>0.15</v>
      </c>
      <c r="M567" s="23">
        <v>17000</v>
      </c>
      <c r="N567" s="7">
        <v>7.4999999999999997E-3</v>
      </c>
      <c r="O567" s="9">
        <v>45690</v>
      </c>
      <c r="P567" s="15">
        <v>45717</v>
      </c>
      <c r="Q567" s="9">
        <v>45703</v>
      </c>
      <c r="R567" s="28">
        <v>-14</v>
      </c>
      <c r="S567" s="10">
        <v>28</v>
      </c>
      <c r="T567" s="23">
        <v>24200</v>
      </c>
    </row>
    <row r="568" spans="1:20" ht="18.75" x14ac:dyDescent="0.25">
      <c r="A568" s="13" t="s">
        <v>489</v>
      </c>
      <c r="B568" s="5"/>
      <c r="C568" s="13" t="s">
        <v>990</v>
      </c>
      <c r="D568" s="13" t="s">
        <v>991</v>
      </c>
      <c r="E568" s="13">
        <v>9922409440</v>
      </c>
      <c r="F568" s="13">
        <v>9028754093</v>
      </c>
      <c r="G568" s="13">
        <v>411021</v>
      </c>
      <c r="H568" s="13" t="s">
        <v>992</v>
      </c>
      <c r="I568" s="13" t="s">
        <v>993</v>
      </c>
      <c r="J568" s="25">
        <v>95000</v>
      </c>
      <c r="K568" s="23">
        <v>14250</v>
      </c>
      <c r="L568" s="6">
        <v>0.15</v>
      </c>
      <c r="M568" s="23">
        <v>80750</v>
      </c>
      <c r="N568" s="7">
        <v>7.4999999999999997E-3</v>
      </c>
      <c r="O568" s="9">
        <v>45690</v>
      </c>
      <c r="P568" s="15">
        <v>45717</v>
      </c>
      <c r="Q568" s="9">
        <v>45703</v>
      </c>
      <c r="R568" s="28">
        <v>-14</v>
      </c>
      <c r="S568" s="10">
        <v>28</v>
      </c>
      <c r="T568" s="23">
        <v>114950</v>
      </c>
    </row>
    <row r="569" spans="1:20" ht="18.75" x14ac:dyDescent="0.25">
      <c r="A569" s="13" t="s">
        <v>494</v>
      </c>
      <c r="B569" s="5"/>
      <c r="C569" s="13" t="s">
        <v>2358</v>
      </c>
      <c r="D569" s="13" t="s">
        <v>758</v>
      </c>
      <c r="E569" s="13">
        <v>8217674013</v>
      </c>
      <c r="F569" s="13">
        <v>9620114334</v>
      </c>
      <c r="G569" s="13">
        <v>560056</v>
      </c>
      <c r="H569" s="13" t="s">
        <v>2359</v>
      </c>
      <c r="I569" s="13" t="s">
        <v>2360</v>
      </c>
      <c r="J569" s="25">
        <v>68000</v>
      </c>
      <c r="K569" s="23">
        <v>10200</v>
      </c>
      <c r="L569" s="6">
        <v>0.15</v>
      </c>
      <c r="M569" s="23">
        <v>57800</v>
      </c>
      <c r="N569" s="7">
        <v>7.4999999999999997E-3</v>
      </c>
      <c r="O569" s="9">
        <v>45691</v>
      </c>
      <c r="P569" s="15">
        <v>45717</v>
      </c>
      <c r="Q569" s="9">
        <v>45703</v>
      </c>
      <c r="R569" s="28">
        <v>-14</v>
      </c>
      <c r="S569" s="10">
        <v>27</v>
      </c>
      <c r="T569" s="23">
        <v>81770</v>
      </c>
    </row>
    <row r="570" spans="1:20" ht="18.75" x14ac:dyDescent="0.25">
      <c r="A570" s="13" t="s">
        <v>496</v>
      </c>
      <c r="B570" s="5"/>
      <c r="C570" s="13" t="s">
        <v>2365</v>
      </c>
      <c r="D570" s="13" t="s">
        <v>2366</v>
      </c>
      <c r="E570" s="13">
        <v>8800107677</v>
      </c>
      <c r="F570" s="13">
        <v>7995584166</v>
      </c>
      <c r="G570" s="13">
        <v>500090</v>
      </c>
      <c r="H570" s="13" t="s">
        <v>2367</v>
      </c>
      <c r="I570" s="13" t="s">
        <v>2368</v>
      </c>
      <c r="J570" s="25">
        <v>42000</v>
      </c>
      <c r="K570" s="23">
        <v>6300</v>
      </c>
      <c r="L570" s="6">
        <v>0.15</v>
      </c>
      <c r="M570" s="23">
        <v>35700</v>
      </c>
      <c r="N570" s="7">
        <v>7.4999999999999997E-3</v>
      </c>
      <c r="O570" s="9">
        <v>45691</v>
      </c>
      <c r="P570" s="15">
        <v>45717</v>
      </c>
      <c r="Q570" s="9">
        <v>45703</v>
      </c>
      <c r="R570" s="28">
        <v>-14</v>
      </c>
      <c r="S570" s="10">
        <v>27</v>
      </c>
      <c r="T570" s="23">
        <v>50505</v>
      </c>
    </row>
    <row r="571" spans="1:20" ht="18.75" x14ac:dyDescent="0.25">
      <c r="A571" s="13" t="s">
        <v>503</v>
      </c>
      <c r="B571" s="5"/>
      <c r="C571" s="13" t="s">
        <v>2384</v>
      </c>
      <c r="D571" s="13" t="s">
        <v>1038</v>
      </c>
      <c r="E571" s="13">
        <v>9599500393</v>
      </c>
      <c r="F571" s="13">
        <v>8287093611</v>
      </c>
      <c r="G571" s="13">
        <v>110092</v>
      </c>
      <c r="H571" s="13" t="s">
        <v>1039</v>
      </c>
      <c r="I571" s="13" t="s">
        <v>1039</v>
      </c>
      <c r="J571" s="25">
        <v>13000</v>
      </c>
      <c r="K571" s="23">
        <v>1950</v>
      </c>
      <c r="L571" s="6">
        <v>0.15</v>
      </c>
      <c r="M571" s="23">
        <v>11050</v>
      </c>
      <c r="N571" s="7">
        <v>7.4999999999999997E-3</v>
      </c>
      <c r="O571" s="9">
        <v>45691</v>
      </c>
      <c r="P571" s="15">
        <v>45717</v>
      </c>
      <c r="Q571" s="9">
        <v>45703</v>
      </c>
      <c r="R571" s="28">
        <v>-14</v>
      </c>
      <c r="S571" s="10">
        <v>27</v>
      </c>
      <c r="T571" s="23">
        <v>15632.5</v>
      </c>
    </row>
    <row r="572" spans="1:20" ht="18.75" x14ac:dyDescent="0.25">
      <c r="A572" s="13" t="s">
        <v>505</v>
      </c>
      <c r="B572" s="5"/>
      <c r="C572" s="13" t="s">
        <v>2389</v>
      </c>
      <c r="D572" s="13" t="s">
        <v>1374</v>
      </c>
      <c r="E572" s="13">
        <v>9901288525</v>
      </c>
      <c r="F572" s="13">
        <v>9440136326</v>
      </c>
      <c r="G572" s="13">
        <v>560043</v>
      </c>
      <c r="H572" s="13" t="s">
        <v>1375</v>
      </c>
      <c r="I572" s="13" t="s">
        <v>1376</v>
      </c>
      <c r="J572" s="25">
        <v>60000</v>
      </c>
      <c r="K572" s="23">
        <v>9000</v>
      </c>
      <c r="L572" s="6">
        <v>0.15</v>
      </c>
      <c r="M572" s="23">
        <v>51000</v>
      </c>
      <c r="N572" s="7">
        <v>7.4999999999999997E-3</v>
      </c>
      <c r="O572" s="9">
        <v>45691</v>
      </c>
      <c r="P572" s="15">
        <v>45717</v>
      </c>
      <c r="Q572" s="9">
        <v>45703</v>
      </c>
      <c r="R572" s="28">
        <v>-14</v>
      </c>
      <c r="S572" s="10">
        <v>27</v>
      </c>
      <c r="T572" s="23">
        <v>72150</v>
      </c>
    </row>
    <row r="573" spans="1:20" ht="18.75" x14ac:dyDescent="0.25">
      <c r="A573" s="13" t="s">
        <v>519</v>
      </c>
      <c r="B573" s="5"/>
      <c r="C573" s="13" t="s">
        <v>2413</v>
      </c>
      <c r="D573" s="13" t="s">
        <v>2414</v>
      </c>
      <c r="E573" s="13">
        <v>8240069471</v>
      </c>
      <c r="F573" s="13">
        <v>9354282105</v>
      </c>
      <c r="G573" s="13">
        <v>110045</v>
      </c>
      <c r="H573" s="13" t="s">
        <v>2415</v>
      </c>
      <c r="I573" s="13" t="s">
        <v>2416</v>
      </c>
      <c r="J573" s="25">
        <v>18000</v>
      </c>
      <c r="K573" s="23">
        <v>2700</v>
      </c>
      <c r="L573" s="6">
        <v>0.15</v>
      </c>
      <c r="M573" s="23">
        <v>15300</v>
      </c>
      <c r="N573" s="7">
        <v>7.4999999999999997E-3</v>
      </c>
      <c r="O573" s="9">
        <v>45691</v>
      </c>
      <c r="P573" s="15">
        <v>45717</v>
      </c>
      <c r="Q573" s="9">
        <v>45703</v>
      </c>
      <c r="R573" s="28">
        <v>-14</v>
      </c>
      <c r="S573" s="10">
        <v>27</v>
      </c>
      <c r="T573" s="23">
        <v>21645</v>
      </c>
    </row>
    <row r="574" spans="1:20" ht="18.75" x14ac:dyDescent="0.25">
      <c r="A574" s="13" t="s">
        <v>525</v>
      </c>
      <c r="B574" s="5"/>
      <c r="C574" s="13" t="s">
        <v>2436</v>
      </c>
      <c r="D574" s="13" t="s">
        <v>2437</v>
      </c>
      <c r="E574" s="13">
        <v>8800986053</v>
      </c>
      <c r="F574" s="13">
        <v>8130075211</v>
      </c>
      <c r="G574" s="13">
        <v>201206</v>
      </c>
      <c r="H574" s="13" t="s">
        <v>2438</v>
      </c>
      <c r="I574" s="13" t="s">
        <v>2439</v>
      </c>
      <c r="J574" s="25">
        <v>44000</v>
      </c>
      <c r="K574" s="23">
        <v>6600</v>
      </c>
      <c r="L574" s="6">
        <v>0.15</v>
      </c>
      <c r="M574" s="23">
        <v>37400</v>
      </c>
      <c r="N574" s="7">
        <v>7.4999999999999997E-3</v>
      </c>
      <c r="O574" s="9">
        <v>45691</v>
      </c>
      <c r="P574" s="15">
        <v>45717</v>
      </c>
      <c r="Q574" s="9">
        <v>45703</v>
      </c>
      <c r="R574" s="28">
        <v>-14</v>
      </c>
      <c r="S574" s="10">
        <v>27</v>
      </c>
      <c r="T574" s="23">
        <v>52910</v>
      </c>
    </row>
    <row r="575" spans="1:20" ht="18.75" x14ac:dyDescent="0.25">
      <c r="A575" s="13" t="s">
        <v>526</v>
      </c>
      <c r="B575" s="5"/>
      <c r="C575" s="13" t="s">
        <v>2440</v>
      </c>
      <c r="D575" s="13" t="s">
        <v>1230</v>
      </c>
      <c r="E575" s="13">
        <v>9879082118</v>
      </c>
      <c r="F575" s="13">
        <v>9724782118</v>
      </c>
      <c r="G575" s="13">
        <v>380015</v>
      </c>
      <c r="H575" s="13" t="s">
        <v>1232</v>
      </c>
      <c r="I575" s="13" t="s">
        <v>1233</v>
      </c>
      <c r="J575" s="25">
        <v>26000</v>
      </c>
      <c r="K575" s="23">
        <v>3900</v>
      </c>
      <c r="L575" s="6">
        <v>0.15</v>
      </c>
      <c r="M575" s="23">
        <v>22100</v>
      </c>
      <c r="N575" s="7">
        <v>7.4999999999999997E-3</v>
      </c>
      <c r="O575" s="9">
        <v>45691</v>
      </c>
      <c r="P575" s="15">
        <v>45717</v>
      </c>
      <c r="Q575" s="9">
        <v>45703</v>
      </c>
      <c r="R575" s="28">
        <v>-14</v>
      </c>
      <c r="S575" s="10">
        <v>27</v>
      </c>
      <c r="T575" s="23">
        <v>31265</v>
      </c>
    </row>
    <row r="576" spans="1:20" ht="18.75" x14ac:dyDescent="0.25">
      <c r="A576" s="13" t="s">
        <v>543</v>
      </c>
      <c r="B576" s="5"/>
      <c r="C576" s="13" t="s">
        <v>2488</v>
      </c>
      <c r="D576" s="13" t="s">
        <v>983</v>
      </c>
      <c r="E576" s="13">
        <v>9038067752</v>
      </c>
      <c r="F576" s="13">
        <v>9431127663</v>
      </c>
      <c r="G576" s="13">
        <v>700156</v>
      </c>
      <c r="H576" s="13" t="s">
        <v>2489</v>
      </c>
      <c r="I576" s="13" t="s">
        <v>985</v>
      </c>
      <c r="J576" s="25">
        <v>100000</v>
      </c>
      <c r="K576" s="23">
        <v>15000</v>
      </c>
      <c r="L576" s="6">
        <v>0.15</v>
      </c>
      <c r="M576" s="23">
        <v>85000</v>
      </c>
      <c r="N576" s="7">
        <v>7.4999999999999997E-3</v>
      </c>
      <c r="O576" s="9">
        <v>45693</v>
      </c>
      <c r="P576" s="15">
        <v>45717</v>
      </c>
      <c r="Q576" s="9">
        <v>45703</v>
      </c>
      <c r="R576" s="28">
        <v>-14</v>
      </c>
      <c r="S576" s="10">
        <v>25</v>
      </c>
      <c r="T576" s="23">
        <v>118750</v>
      </c>
    </row>
    <row r="577" spans="1:20" ht="18.75" x14ac:dyDescent="0.25">
      <c r="A577" s="13" t="s">
        <v>547</v>
      </c>
      <c r="B577" s="5"/>
      <c r="C577" s="13" t="s">
        <v>2496</v>
      </c>
      <c r="D577" s="13" t="s">
        <v>1050</v>
      </c>
      <c r="E577" s="13">
        <v>8595546599</v>
      </c>
      <c r="F577" s="13">
        <v>8882868426</v>
      </c>
      <c r="G577" s="13">
        <v>121001</v>
      </c>
      <c r="H577" s="13" t="s">
        <v>1051</v>
      </c>
      <c r="I577" s="13" t="s">
        <v>1052</v>
      </c>
      <c r="J577" s="25">
        <v>23000</v>
      </c>
      <c r="K577" s="23">
        <v>3450</v>
      </c>
      <c r="L577" s="6">
        <v>0.15</v>
      </c>
      <c r="M577" s="23">
        <v>19550</v>
      </c>
      <c r="N577" s="7">
        <v>7.4999999999999997E-3</v>
      </c>
      <c r="O577" s="9">
        <v>45693</v>
      </c>
      <c r="P577" s="15">
        <v>45717</v>
      </c>
      <c r="Q577" s="9">
        <v>45703</v>
      </c>
      <c r="R577" s="28">
        <v>-14</v>
      </c>
      <c r="S577" s="10">
        <v>25</v>
      </c>
      <c r="T577" s="23">
        <v>27312.5</v>
      </c>
    </row>
    <row r="578" spans="1:20" ht="18.75" x14ac:dyDescent="0.25">
      <c r="A578" s="13" t="s">
        <v>554</v>
      </c>
      <c r="B578" s="5"/>
      <c r="C578" s="13" t="s">
        <v>2511</v>
      </c>
      <c r="D578" s="13" t="s">
        <v>2512</v>
      </c>
      <c r="E578" s="13">
        <v>8892222236</v>
      </c>
      <c r="F578" s="13">
        <v>7619443782</v>
      </c>
      <c r="G578" s="13">
        <v>560076</v>
      </c>
      <c r="H578" s="13" t="s">
        <v>2513</v>
      </c>
      <c r="I578" s="13" t="s">
        <v>2514</v>
      </c>
      <c r="J578" s="25">
        <v>55000</v>
      </c>
      <c r="K578" s="23">
        <v>8250</v>
      </c>
      <c r="L578" s="6">
        <v>0.15</v>
      </c>
      <c r="M578" s="23">
        <v>46750</v>
      </c>
      <c r="N578" s="7">
        <v>7.4999999999999997E-3</v>
      </c>
      <c r="O578" s="9">
        <v>45693</v>
      </c>
      <c r="P578" s="15">
        <v>45717</v>
      </c>
      <c r="Q578" s="9">
        <v>45703</v>
      </c>
      <c r="R578" s="28">
        <v>-14</v>
      </c>
      <c r="S578" s="10">
        <v>25</v>
      </c>
      <c r="T578" s="23">
        <v>65312.5</v>
      </c>
    </row>
    <row r="579" spans="1:20" ht="18.75" x14ac:dyDescent="0.25">
      <c r="A579" s="13" t="s">
        <v>566</v>
      </c>
      <c r="B579" s="5"/>
      <c r="C579" s="13" t="s">
        <v>2539</v>
      </c>
      <c r="D579" s="13" t="s">
        <v>2540</v>
      </c>
      <c r="E579" s="13">
        <v>9000943803</v>
      </c>
      <c r="F579" s="13">
        <v>9136601191</v>
      </c>
      <c r="G579" s="13">
        <v>410210</v>
      </c>
      <c r="H579" s="13" t="s">
        <v>2541</v>
      </c>
      <c r="I579" s="13" t="s">
        <v>2542</v>
      </c>
      <c r="J579" s="25">
        <v>55000</v>
      </c>
      <c r="K579" s="23">
        <v>8250</v>
      </c>
      <c r="L579" s="6">
        <v>0.15</v>
      </c>
      <c r="M579" s="23">
        <v>46750</v>
      </c>
      <c r="N579" s="7">
        <v>7.4999999999999997E-3</v>
      </c>
      <c r="O579" s="9">
        <v>45693</v>
      </c>
      <c r="P579" s="15">
        <v>45717</v>
      </c>
      <c r="Q579" s="9">
        <v>45703</v>
      </c>
      <c r="R579" s="28">
        <v>-14</v>
      </c>
      <c r="S579" s="10">
        <v>25</v>
      </c>
      <c r="T579" s="23">
        <v>65312.5</v>
      </c>
    </row>
    <row r="580" spans="1:20" ht="18.75" x14ac:dyDescent="0.25">
      <c r="A580" s="5" t="s">
        <v>600</v>
      </c>
      <c r="B580" s="5"/>
      <c r="C580" s="5" t="s">
        <v>2634</v>
      </c>
      <c r="D580" s="5" t="s">
        <v>2635</v>
      </c>
      <c r="E580" s="5">
        <v>9650697901</v>
      </c>
      <c r="F580" s="5">
        <v>9971577658</v>
      </c>
      <c r="G580" s="5">
        <v>700092</v>
      </c>
      <c r="H580" s="5" t="s">
        <v>2636</v>
      </c>
      <c r="I580" s="5" t="s">
        <v>2637</v>
      </c>
      <c r="J580" s="23">
        <v>65000</v>
      </c>
      <c r="K580" s="23">
        <v>9750</v>
      </c>
      <c r="L580" s="6">
        <v>0.15</v>
      </c>
      <c r="M580" s="23">
        <v>55250</v>
      </c>
      <c r="N580" s="7">
        <v>7.4999999999999997E-3</v>
      </c>
      <c r="O580" s="9">
        <v>45698</v>
      </c>
      <c r="P580" s="9">
        <v>45717</v>
      </c>
      <c r="Q580" s="9">
        <v>45703</v>
      </c>
      <c r="R580" s="28">
        <v>-14</v>
      </c>
      <c r="S580" s="10">
        <v>20</v>
      </c>
      <c r="T580" s="23">
        <v>74750</v>
      </c>
    </row>
    <row r="581" spans="1:20" ht="18.75" x14ac:dyDescent="0.25">
      <c r="A581" s="5" t="s">
        <v>624</v>
      </c>
      <c r="B581" s="5"/>
      <c r="C581" s="5" t="s">
        <v>2698</v>
      </c>
      <c r="D581" s="5" t="s">
        <v>2699</v>
      </c>
      <c r="E581" s="5">
        <v>9004060727</v>
      </c>
      <c r="F581" s="5">
        <v>8422029375</v>
      </c>
      <c r="G581" s="5">
        <v>400049</v>
      </c>
      <c r="H581" s="5" t="s">
        <v>2700</v>
      </c>
      <c r="I581" s="5" t="s">
        <v>2701</v>
      </c>
      <c r="J581" s="23">
        <v>30000</v>
      </c>
      <c r="K581" s="23">
        <v>4500</v>
      </c>
      <c r="L581" s="6">
        <v>0.15</v>
      </c>
      <c r="M581" s="23">
        <v>25500</v>
      </c>
      <c r="N581" s="7">
        <v>7.4999999999999997E-3</v>
      </c>
      <c r="O581" s="9">
        <v>45698</v>
      </c>
      <c r="P581" s="9">
        <v>45717</v>
      </c>
      <c r="Q581" s="9">
        <v>45703</v>
      </c>
      <c r="R581" s="28">
        <v>-14</v>
      </c>
      <c r="S581" s="10">
        <v>20</v>
      </c>
      <c r="T581" s="23">
        <v>34500</v>
      </c>
    </row>
    <row r="582" spans="1:20" ht="18.75" x14ac:dyDescent="0.25">
      <c r="A582" s="13" t="s">
        <v>639</v>
      </c>
      <c r="B582" s="5"/>
      <c r="C582" s="13" t="s">
        <v>2746</v>
      </c>
      <c r="D582" s="13" t="s">
        <v>2747</v>
      </c>
      <c r="E582" s="13">
        <v>7350445785</v>
      </c>
      <c r="F582" s="13">
        <v>8329534964</v>
      </c>
      <c r="G582" s="13">
        <v>412105</v>
      </c>
      <c r="H582" s="13" t="s">
        <v>2748</v>
      </c>
      <c r="I582" s="13" t="s">
        <v>2749</v>
      </c>
      <c r="J582" s="25">
        <v>22000</v>
      </c>
      <c r="K582" s="23">
        <v>3300</v>
      </c>
      <c r="L582" s="6">
        <v>0.15</v>
      </c>
      <c r="M582" s="23">
        <v>18700</v>
      </c>
      <c r="N582" s="7">
        <v>7.4999999999999997E-3</v>
      </c>
      <c r="O582" s="9">
        <v>45699</v>
      </c>
      <c r="P582" s="15">
        <v>45717</v>
      </c>
      <c r="Q582" s="9">
        <v>45703</v>
      </c>
      <c r="R582" s="28">
        <v>-14</v>
      </c>
      <c r="S582" s="10">
        <v>19</v>
      </c>
      <c r="T582" s="23">
        <v>25135</v>
      </c>
    </row>
    <row r="583" spans="1:20" ht="20.25" x14ac:dyDescent="0.25">
      <c r="A583" s="16" t="s">
        <v>666</v>
      </c>
      <c r="B583" s="17"/>
      <c r="C583" s="16" t="s">
        <v>2845</v>
      </c>
      <c r="D583" s="16" t="s">
        <v>2846</v>
      </c>
      <c r="E583" s="16">
        <v>9510787497</v>
      </c>
      <c r="F583" s="16">
        <v>9898305610</v>
      </c>
      <c r="G583" s="16">
        <v>380015</v>
      </c>
      <c r="H583" s="16" t="s">
        <v>2847</v>
      </c>
      <c r="I583" s="16" t="s">
        <v>2848</v>
      </c>
      <c r="J583" s="26">
        <v>12000</v>
      </c>
      <c r="K583" s="24">
        <v>1800</v>
      </c>
      <c r="L583" s="18">
        <v>0.15</v>
      </c>
      <c r="M583" s="24">
        <v>10200</v>
      </c>
      <c r="N583" s="19">
        <v>7.4999999999999997E-3</v>
      </c>
      <c r="O583" s="20">
        <v>45700</v>
      </c>
      <c r="P583" s="21">
        <v>45717</v>
      </c>
      <c r="Q583" s="9">
        <v>45703</v>
      </c>
      <c r="R583" s="28">
        <v>-14</v>
      </c>
      <c r="S583" s="22">
        <v>18</v>
      </c>
      <c r="T583" s="24">
        <v>13620</v>
      </c>
    </row>
    <row r="584" spans="1:20" ht="20.25" x14ac:dyDescent="0.25">
      <c r="A584" s="16" t="s">
        <v>679</v>
      </c>
      <c r="B584" s="17"/>
      <c r="C584" s="16" t="s">
        <v>2893</v>
      </c>
      <c r="D584" s="16" t="s">
        <v>2894</v>
      </c>
      <c r="E584" s="16">
        <v>9867651625</v>
      </c>
      <c r="F584" s="16">
        <v>8976714888</v>
      </c>
      <c r="G584" s="16">
        <v>400706</v>
      </c>
      <c r="H584" s="16" t="s">
        <v>2895</v>
      </c>
      <c r="I584" s="16" t="s">
        <v>2896</v>
      </c>
      <c r="J584" s="26">
        <v>90000</v>
      </c>
      <c r="K584" s="24">
        <v>13500</v>
      </c>
      <c r="L584" s="18">
        <v>0.15</v>
      </c>
      <c r="M584" s="24">
        <v>76500</v>
      </c>
      <c r="N584" s="19">
        <v>7.4999999999999997E-3</v>
      </c>
      <c r="O584" s="20">
        <v>45700</v>
      </c>
      <c r="P584" s="21">
        <v>45717</v>
      </c>
      <c r="Q584" s="9">
        <v>45703</v>
      </c>
      <c r="R584" s="28">
        <v>-14</v>
      </c>
      <c r="S584" s="22">
        <v>18</v>
      </c>
      <c r="T584" s="24">
        <v>102150</v>
      </c>
    </row>
    <row r="585" spans="1:20" ht="20.25" x14ac:dyDescent="0.25">
      <c r="A585" s="16" t="s">
        <v>680</v>
      </c>
      <c r="B585" s="17"/>
      <c r="C585" s="16" t="s">
        <v>2897</v>
      </c>
      <c r="D585" s="16" t="s">
        <v>2898</v>
      </c>
      <c r="E585" s="16">
        <v>7507236536</v>
      </c>
      <c r="F585" s="16">
        <v>7483114587</v>
      </c>
      <c r="G585" s="16">
        <v>560060</v>
      </c>
      <c r="H585" s="16" t="s">
        <v>2899</v>
      </c>
      <c r="I585" s="16" t="s">
        <v>2900</v>
      </c>
      <c r="J585" s="26">
        <v>26000</v>
      </c>
      <c r="K585" s="24">
        <v>3900</v>
      </c>
      <c r="L585" s="18">
        <v>0.15</v>
      </c>
      <c r="M585" s="24">
        <v>22100</v>
      </c>
      <c r="N585" s="19">
        <v>7.4999999999999997E-3</v>
      </c>
      <c r="O585" s="20">
        <v>45700</v>
      </c>
      <c r="P585" s="21">
        <v>45717</v>
      </c>
      <c r="Q585" s="9">
        <v>45703</v>
      </c>
      <c r="R585" s="28">
        <v>-14</v>
      </c>
      <c r="S585" s="22">
        <v>18</v>
      </c>
      <c r="T585" s="24">
        <v>29510</v>
      </c>
    </row>
    <row r="586" spans="1:20" ht="18.75" x14ac:dyDescent="0.25">
      <c r="A586" s="5" t="s">
        <v>684</v>
      </c>
      <c r="B586" s="5"/>
      <c r="C586" s="5" t="s">
        <v>2913</v>
      </c>
      <c r="D586" s="5" t="s">
        <v>2914</v>
      </c>
      <c r="E586" s="5">
        <v>9353054445</v>
      </c>
      <c r="F586" s="5">
        <v>7676282228</v>
      </c>
      <c r="G586" s="5">
        <v>560010</v>
      </c>
      <c r="H586" s="5" t="s">
        <v>2915</v>
      </c>
      <c r="I586" s="5" t="s">
        <v>2916</v>
      </c>
      <c r="J586" s="23">
        <v>11000</v>
      </c>
      <c r="K586" s="23">
        <v>1650</v>
      </c>
      <c r="L586" s="6">
        <v>0.15</v>
      </c>
      <c r="M586" s="23">
        <v>9350</v>
      </c>
      <c r="N586" s="7">
        <v>7.4999999999999997E-3</v>
      </c>
      <c r="O586" s="9">
        <v>45701</v>
      </c>
      <c r="P586" s="9">
        <v>45717</v>
      </c>
      <c r="Q586" s="9">
        <v>45703</v>
      </c>
      <c r="R586" s="28">
        <v>-14</v>
      </c>
      <c r="S586" s="10">
        <v>17</v>
      </c>
      <c r="T586" s="23">
        <v>12402.5</v>
      </c>
    </row>
    <row r="587" spans="1:20" ht="18.75" x14ac:dyDescent="0.25">
      <c r="A587" s="5" t="s">
        <v>687</v>
      </c>
      <c r="B587" s="5"/>
      <c r="C587" s="5" t="s">
        <v>2925</v>
      </c>
      <c r="D587" s="5" t="s">
        <v>2926</v>
      </c>
      <c r="E587" s="5">
        <v>8886550003</v>
      </c>
      <c r="F587" s="5">
        <v>9966200040</v>
      </c>
      <c r="G587" s="5">
        <v>500090</v>
      </c>
      <c r="H587" s="5" t="s">
        <v>2927</v>
      </c>
      <c r="I587" s="5" t="s">
        <v>2928</v>
      </c>
      <c r="J587" s="23">
        <v>60000</v>
      </c>
      <c r="K587" s="23">
        <v>9000</v>
      </c>
      <c r="L587" s="6">
        <v>0.15</v>
      </c>
      <c r="M587" s="23">
        <v>51000</v>
      </c>
      <c r="N587" s="7">
        <v>7.4999999999999997E-3</v>
      </c>
      <c r="O587" s="9">
        <v>45701</v>
      </c>
      <c r="P587" s="9">
        <v>45717</v>
      </c>
      <c r="Q587" s="9">
        <v>45703</v>
      </c>
      <c r="R587" s="28">
        <v>-14</v>
      </c>
      <c r="S587" s="10">
        <v>17</v>
      </c>
      <c r="T587" s="23">
        <v>67650</v>
      </c>
    </row>
    <row r="588" spans="1:20" ht="18.75" x14ac:dyDescent="0.25">
      <c r="A588" s="5" t="s">
        <v>293</v>
      </c>
      <c r="B588" s="5"/>
      <c r="C588" s="5" t="s">
        <v>1762</v>
      </c>
      <c r="D588" s="5" t="s">
        <v>1763</v>
      </c>
      <c r="E588" s="5">
        <v>9868328488</v>
      </c>
      <c r="F588" s="5">
        <v>9136587601</v>
      </c>
      <c r="G588" s="5">
        <v>110044</v>
      </c>
      <c r="H588" s="5" t="s">
        <v>1764</v>
      </c>
      <c r="I588" s="5" t="s">
        <v>1764</v>
      </c>
      <c r="J588" s="23">
        <v>30000</v>
      </c>
      <c r="K588" s="23">
        <v>4500</v>
      </c>
      <c r="L588" s="6">
        <v>0.15</v>
      </c>
      <c r="M588" s="23">
        <v>25500</v>
      </c>
      <c r="N588" s="7">
        <v>7.4999999999999997E-3</v>
      </c>
      <c r="O588" s="9">
        <v>45684</v>
      </c>
      <c r="P588" s="9">
        <v>45719</v>
      </c>
      <c r="Q588" s="9">
        <v>45703</v>
      </c>
      <c r="R588" s="28">
        <v>-16</v>
      </c>
      <c r="S588" s="10">
        <v>36</v>
      </c>
      <c r="T588" s="23">
        <v>38100</v>
      </c>
    </row>
    <row r="589" spans="1:20" ht="18.75" x14ac:dyDescent="0.25">
      <c r="A589" s="13" t="s">
        <v>337</v>
      </c>
      <c r="B589" s="5"/>
      <c r="C589" s="13" t="s">
        <v>1911</v>
      </c>
      <c r="D589" s="13" t="s">
        <v>1912</v>
      </c>
      <c r="E589" s="13">
        <v>9875003564</v>
      </c>
      <c r="F589" s="13">
        <v>8290883564</v>
      </c>
      <c r="G589" s="13">
        <v>302015</v>
      </c>
      <c r="H589" s="13" t="s">
        <v>1913</v>
      </c>
      <c r="I589" s="13" t="s">
        <v>1914</v>
      </c>
      <c r="J589" s="25">
        <v>23000</v>
      </c>
      <c r="K589" s="23">
        <v>3450</v>
      </c>
      <c r="L589" s="6">
        <v>0.15</v>
      </c>
      <c r="M589" s="23">
        <v>19550</v>
      </c>
      <c r="N589" s="7">
        <v>7.4999999999999997E-3</v>
      </c>
      <c r="O589" s="9">
        <v>45687</v>
      </c>
      <c r="P589" s="15">
        <v>45719</v>
      </c>
      <c r="Q589" s="9">
        <v>45703</v>
      </c>
      <c r="R589" s="28">
        <v>-16</v>
      </c>
      <c r="S589" s="10">
        <v>33</v>
      </c>
      <c r="T589" s="23">
        <v>28692.5</v>
      </c>
    </row>
    <row r="590" spans="1:20" ht="18.75" x14ac:dyDescent="0.25">
      <c r="A590" s="13" t="s">
        <v>353</v>
      </c>
      <c r="B590" s="5"/>
      <c r="C590" s="13" t="s">
        <v>1975</v>
      </c>
      <c r="D590" s="13" t="s">
        <v>1976</v>
      </c>
      <c r="E590" s="13">
        <v>9011324818</v>
      </c>
      <c r="F590" s="13">
        <v>8830948632</v>
      </c>
      <c r="G590" s="13">
        <v>411041</v>
      </c>
      <c r="H590" s="13" t="s">
        <v>1977</v>
      </c>
      <c r="I590" s="13" t="s">
        <v>1978</v>
      </c>
      <c r="J590" s="25">
        <v>22000</v>
      </c>
      <c r="K590" s="23">
        <v>3300</v>
      </c>
      <c r="L590" s="6">
        <v>0.15</v>
      </c>
      <c r="M590" s="23">
        <v>18700</v>
      </c>
      <c r="N590" s="7">
        <v>7.4999999999999997E-3</v>
      </c>
      <c r="O590" s="9">
        <v>45687</v>
      </c>
      <c r="P590" s="15">
        <v>45719</v>
      </c>
      <c r="Q590" s="9">
        <v>45703</v>
      </c>
      <c r="R590" s="28">
        <v>-16</v>
      </c>
      <c r="S590" s="10">
        <v>33</v>
      </c>
      <c r="T590" s="23">
        <v>27445</v>
      </c>
    </row>
    <row r="591" spans="1:20" ht="18.75" x14ac:dyDescent="0.25">
      <c r="A591" s="13" t="s">
        <v>389</v>
      </c>
      <c r="B591" s="5"/>
      <c r="C591" s="13" t="s">
        <v>2098</v>
      </c>
      <c r="D591" s="13" t="s">
        <v>2099</v>
      </c>
      <c r="E591" s="13">
        <v>9686957927</v>
      </c>
      <c r="F591" s="13">
        <v>9686237029</v>
      </c>
      <c r="G591" s="13">
        <v>560068</v>
      </c>
      <c r="H591" s="13" t="s">
        <v>2100</v>
      </c>
      <c r="I591" s="13" t="s">
        <v>2101</v>
      </c>
      <c r="J591" s="25">
        <v>12000</v>
      </c>
      <c r="K591" s="23">
        <v>1800</v>
      </c>
      <c r="L591" s="6">
        <v>0.15</v>
      </c>
      <c r="M591" s="23">
        <v>10200</v>
      </c>
      <c r="N591" s="7">
        <v>7.4999999999999997E-3</v>
      </c>
      <c r="O591" s="9">
        <v>45688</v>
      </c>
      <c r="P591" s="15">
        <v>45719</v>
      </c>
      <c r="Q591" s="9">
        <v>45703</v>
      </c>
      <c r="R591" s="28">
        <v>-16</v>
      </c>
      <c r="S591" s="10">
        <v>32</v>
      </c>
      <c r="T591" s="23">
        <v>14880</v>
      </c>
    </row>
    <row r="592" spans="1:20" ht="18.75" x14ac:dyDescent="0.25">
      <c r="A592" s="13" t="s">
        <v>427</v>
      </c>
      <c r="B592" s="5"/>
      <c r="C592" s="13" t="s">
        <v>2194</v>
      </c>
      <c r="D592" s="13" t="s">
        <v>2195</v>
      </c>
      <c r="E592" s="13">
        <v>9167673983</v>
      </c>
      <c r="F592" s="13">
        <v>8329020604</v>
      </c>
      <c r="G592" s="13">
        <v>400607</v>
      </c>
      <c r="H592" s="13" t="s">
        <v>2196</v>
      </c>
      <c r="I592" s="13" t="s">
        <v>2197</v>
      </c>
      <c r="J592" s="25">
        <v>11000</v>
      </c>
      <c r="K592" s="23">
        <v>1650</v>
      </c>
      <c r="L592" s="6">
        <v>0.15</v>
      </c>
      <c r="M592" s="23">
        <v>9350</v>
      </c>
      <c r="N592" s="7">
        <v>7.4999999999999997E-3</v>
      </c>
      <c r="O592" s="9">
        <v>45688</v>
      </c>
      <c r="P592" s="15">
        <v>45719</v>
      </c>
      <c r="Q592" s="9">
        <v>45703</v>
      </c>
      <c r="R592" s="28">
        <v>-16</v>
      </c>
      <c r="S592" s="10">
        <v>32</v>
      </c>
      <c r="T592" s="23">
        <v>13640</v>
      </c>
    </row>
    <row r="593" spans="1:20" ht="18.75" x14ac:dyDescent="0.25">
      <c r="A593" s="13" t="s">
        <v>434</v>
      </c>
      <c r="B593" s="5"/>
      <c r="C593" s="13" t="s">
        <v>2211</v>
      </c>
      <c r="D593" s="13" t="s">
        <v>2212</v>
      </c>
      <c r="E593" s="13">
        <v>8106208828</v>
      </c>
      <c r="F593" s="13">
        <v>9701538660</v>
      </c>
      <c r="G593" s="13">
        <v>502032</v>
      </c>
      <c r="H593" s="13" t="s">
        <v>2213</v>
      </c>
      <c r="I593" s="13" t="s">
        <v>2214</v>
      </c>
      <c r="J593" s="25">
        <v>41000</v>
      </c>
      <c r="K593" s="23">
        <v>6150</v>
      </c>
      <c r="L593" s="6">
        <v>0.15</v>
      </c>
      <c r="M593" s="23">
        <v>34850</v>
      </c>
      <c r="N593" s="7">
        <v>7.4999999999999997E-3</v>
      </c>
      <c r="O593" s="9">
        <v>45689</v>
      </c>
      <c r="P593" s="15">
        <v>45719</v>
      </c>
      <c r="Q593" s="9">
        <v>45703</v>
      </c>
      <c r="R593" s="28">
        <v>-16</v>
      </c>
      <c r="S593" s="10">
        <v>31</v>
      </c>
      <c r="T593" s="23">
        <v>50532.5</v>
      </c>
    </row>
    <row r="594" spans="1:20" ht="18.75" x14ac:dyDescent="0.25">
      <c r="A594" s="13" t="s">
        <v>478</v>
      </c>
      <c r="B594" s="5"/>
      <c r="C594" s="13" t="s">
        <v>2327</v>
      </c>
      <c r="D594" s="13" t="s">
        <v>975</v>
      </c>
      <c r="E594" s="13">
        <v>8587006375</v>
      </c>
      <c r="F594" s="13">
        <v>9109399877</v>
      </c>
      <c r="G594" s="13">
        <v>110018</v>
      </c>
      <c r="H594" s="13" t="s">
        <v>976</v>
      </c>
      <c r="I594" s="13" t="s">
        <v>977</v>
      </c>
      <c r="J594" s="25">
        <v>70000</v>
      </c>
      <c r="K594" s="23">
        <v>10500</v>
      </c>
      <c r="L594" s="6">
        <v>0.15</v>
      </c>
      <c r="M594" s="23">
        <v>59500</v>
      </c>
      <c r="N594" s="7">
        <v>7.4999999999999997E-3</v>
      </c>
      <c r="O594" s="9">
        <v>45690</v>
      </c>
      <c r="P594" s="15">
        <v>45719</v>
      </c>
      <c r="Q594" s="9">
        <v>45703</v>
      </c>
      <c r="R594" s="28">
        <v>-16</v>
      </c>
      <c r="S594" s="10">
        <v>30</v>
      </c>
      <c r="T594" s="23">
        <v>85750</v>
      </c>
    </row>
    <row r="595" spans="1:20" ht="18.75" x14ac:dyDescent="0.25">
      <c r="A595" s="13" t="s">
        <v>486</v>
      </c>
      <c r="B595" s="5"/>
      <c r="C595" s="13" t="s">
        <v>1759</v>
      </c>
      <c r="D595" s="13" t="s">
        <v>1760</v>
      </c>
      <c r="E595" s="13">
        <v>9851324792</v>
      </c>
      <c r="F595" s="13">
        <v>9933595822</v>
      </c>
      <c r="G595" s="13">
        <v>110089</v>
      </c>
      <c r="H595" s="13" t="s">
        <v>1761</v>
      </c>
      <c r="I595" s="13" t="s">
        <v>1761</v>
      </c>
      <c r="J595" s="25">
        <v>35000</v>
      </c>
      <c r="K595" s="23">
        <v>5250</v>
      </c>
      <c r="L595" s="6">
        <v>0.15</v>
      </c>
      <c r="M595" s="23">
        <v>29750</v>
      </c>
      <c r="N595" s="7">
        <v>7.4999999999999997E-3</v>
      </c>
      <c r="O595" s="9">
        <v>45690</v>
      </c>
      <c r="P595" s="15">
        <v>45719</v>
      </c>
      <c r="Q595" s="9">
        <v>45703</v>
      </c>
      <c r="R595" s="28">
        <v>-16</v>
      </c>
      <c r="S595" s="10">
        <v>30</v>
      </c>
      <c r="T595" s="23">
        <v>42875</v>
      </c>
    </row>
    <row r="596" spans="1:20" ht="18.75" x14ac:dyDescent="0.25">
      <c r="A596" s="13" t="s">
        <v>491</v>
      </c>
      <c r="B596" s="5"/>
      <c r="C596" s="13" t="s">
        <v>2355</v>
      </c>
      <c r="D596" s="13" t="s">
        <v>1354</v>
      </c>
      <c r="E596" s="13">
        <v>9818749942</v>
      </c>
      <c r="F596" s="13">
        <v>9560792227</v>
      </c>
      <c r="G596" s="13">
        <v>110019</v>
      </c>
      <c r="H596" s="13" t="s">
        <v>1355</v>
      </c>
      <c r="I596" s="13" t="s">
        <v>1356</v>
      </c>
      <c r="J596" s="25">
        <v>35000</v>
      </c>
      <c r="K596" s="23">
        <v>5250</v>
      </c>
      <c r="L596" s="6">
        <v>0.15</v>
      </c>
      <c r="M596" s="23">
        <v>29750</v>
      </c>
      <c r="N596" s="7">
        <v>7.4999999999999997E-3</v>
      </c>
      <c r="O596" s="9">
        <v>45691</v>
      </c>
      <c r="P596" s="15">
        <v>45719</v>
      </c>
      <c r="Q596" s="9">
        <v>45703</v>
      </c>
      <c r="R596" s="28">
        <v>-16</v>
      </c>
      <c r="S596" s="10">
        <v>29</v>
      </c>
      <c r="T596" s="23">
        <v>42612.5</v>
      </c>
    </row>
    <row r="597" spans="1:20" ht="18.75" x14ac:dyDescent="0.25">
      <c r="A597" s="13" t="s">
        <v>516</v>
      </c>
      <c r="B597" s="5"/>
      <c r="C597" s="13" t="s">
        <v>1041</v>
      </c>
      <c r="D597" s="13" t="s">
        <v>1042</v>
      </c>
      <c r="E597" s="13">
        <v>8800845163</v>
      </c>
      <c r="F597" s="13">
        <v>9971286057</v>
      </c>
      <c r="G597" s="13">
        <v>110077</v>
      </c>
      <c r="H597" s="13" t="s">
        <v>1043</v>
      </c>
      <c r="I597" s="13" t="s">
        <v>1044</v>
      </c>
      <c r="J597" s="25">
        <v>18000</v>
      </c>
      <c r="K597" s="23">
        <v>2700</v>
      </c>
      <c r="L597" s="6">
        <v>0.15</v>
      </c>
      <c r="M597" s="23">
        <v>15300</v>
      </c>
      <c r="N597" s="7">
        <v>7.4999999999999997E-3</v>
      </c>
      <c r="O597" s="9">
        <v>45691</v>
      </c>
      <c r="P597" s="15">
        <v>45719</v>
      </c>
      <c r="Q597" s="9">
        <v>45703</v>
      </c>
      <c r="R597" s="28">
        <v>-16</v>
      </c>
      <c r="S597" s="10">
        <v>29</v>
      </c>
      <c r="T597" s="23">
        <v>21915</v>
      </c>
    </row>
    <row r="598" spans="1:20" ht="18.75" x14ac:dyDescent="0.25">
      <c r="A598" s="13" t="s">
        <v>545</v>
      </c>
      <c r="B598" s="5"/>
      <c r="C598" s="13" t="s">
        <v>2491</v>
      </c>
      <c r="D598" s="13" t="s">
        <v>1726</v>
      </c>
      <c r="E598" s="13">
        <v>8851963613</v>
      </c>
      <c r="F598" s="13">
        <v>9810937561</v>
      </c>
      <c r="G598" s="13">
        <v>201010</v>
      </c>
      <c r="H598" s="13" t="s">
        <v>1727</v>
      </c>
      <c r="I598" s="13" t="s">
        <v>1728</v>
      </c>
      <c r="J598" s="25">
        <v>13000</v>
      </c>
      <c r="K598" s="23">
        <v>1950</v>
      </c>
      <c r="L598" s="6">
        <v>0.15</v>
      </c>
      <c r="M598" s="23">
        <v>11050</v>
      </c>
      <c r="N598" s="7">
        <v>7.4999999999999997E-3</v>
      </c>
      <c r="O598" s="9">
        <v>45693</v>
      </c>
      <c r="P598" s="15">
        <v>45719</v>
      </c>
      <c r="Q598" s="9">
        <v>45703</v>
      </c>
      <c r="R598" s="28">
        <v>-16</v>
      </c>
      <c r="S598" s="10">
        <v>27</v>
      </c>
      <c r="T598" s="23">
        <v>15632.5</v>
      </c>
    </row>
    <row r="599" spans="1:20" ht="18.75" x14ac:dyDescent="0.25">
      <c r="A599" s="13" t="s">
        <v>553</v>
      </c>
      <c r="B599" s="5"/>
      <c r="C599" s="13" t="s">
        <v>2509</v>
      </c>
      <c r="D599" s="13" t="s">
        <v>882</v>
      </c>
      <c r="E599" s="13">
        <v>8376050705</v>
      </c>
      <c r="F599" s="13">
        <v>7011283773</v>
      </c>
      <c r="G599" s="13">
        <v>110051</v>
      </c>
      <c r="H599" s="13" t="s">
        <v>883</v>
      </c>
      <c r="I599" s="13" t="s">
        <v>2510</v>
      </c>
      <c r="J599" s="25">
        <v>15000</v>
      </c>
      <c r="K599" s="23">
        <v>2250</v>
      </c>
      <c r="L599" s="6">
        <v>0.15</v>
      </c>
      <c r="M599" s="23">
        <v>12750</v>
      </c>
      <c r="N599" s="7">
        <v>7.4999999999999997E-3</v>
      </c>
      <c r="O599" s="9">
        <v>45693</v>
      </c>
      <c r="P599" s="15">
        <v>45719</v>
      </c>
      <c r="Q599" s="9">
        <v>45703</v>
      </c>
      <c r="R599" s="28">
        <v>-16</v>
      </c>
      <c r="S599" s="10">
        <v>27</v>
      </c>
      <c r="T599" s="23">
        <v>18037.5</v>
      </c>
    </row>
    <row r="600" spans="1:20" ht="18.75" x14ac:dyDescent="0.25">
      <c r="A600" s="13" t="s">
        <v>576</v>
      </c>
      <c r="B600" s="5"/>
      <c r="C600" s="13" t="s">
        <v>2565</v>
      </c>
      <c r="D600" s="13" t="s">
        <v>2566</v>
      </c>
      <c r="E600" s="13">
        <v>9870109994</v>
      </c>
      <c r="F600" s="13">
        <v>8920872404</v>
      </c>
      <c r="G600" s="13">
        <v>500018</v>
      </c>
      <c r="H600" s="13" t="s">
        <v>2567</v>
      </c>
      <c r="I600" s="13" t="s">
        <v>2568</v>
      </c>
      <c r="J600" s="25">
        <v>70000</v>
      </c>
      <c r="K600" s="23">
        <v>10500</v>
      </c>
      <c r="L600" s="6">
        <v>0.15</v>
      </c>
      <c r="M600" s="23">
        <v>59500</v>
      </c>
      <c r="N600" s="7">
        <v>7.4999999999999997E-3</v>
      </c>
      <c r="O600" s="9">
        <v>45694</v>
      </c>
      <c r="P600" s="15">
        <v>45719</v>
      </c>
      <c r="Q600" s="9">
        <v>45703</v>
      </c>
      <c r="R600" s="28">
        <v>-16</v>
      </c>
      <c r="S600" s="10">
        <v>26</v>
      </c>
      <c r="T600" s="23">
        <v>83650</v>
      </c>
    </row>
    <row r="601" spans="1:20" ht="18.75" x14ac:dyDescent="0.25">
      <c r="A601" s="5" t="s">
        <v>617</v>
      </c>
      <c r="B601" s="5"/>
      <c r="C601" s="5" t="s">
        <v>2678</v>
      </c>
      <c r="D601" s="5" t="s">
        <v>2679</v>
      </c>
      <c r="E601" s="5">
        <v>9108706525</v>
      </c>
      <c r="F601" s="5">
        <v>9347066044</v>
      </c>
      <c r="G601" s="5">
        <v>500039</v>
      </c>
      <c r="H601" s="5" t="s">
        <v>2680</v>
      </c>
      <c r="I601" s="5" t="s">
        <v>2681</v>
      </c>
      <c r="J601" s="23">
        <v>38000</v>
      </c>
      <c r="K601" s="23">
        <v>5700</v>
      </c>
      <c r="L601" s="6">
        <v>0.15</v>
      </c>
      <c r="M601" s="23">
        <v>32300</v>
      </c>
      <c r="N601" s="7">
        <v>7.4999999999999997E-3</v>
      </c>
      <c r="O601" s="9">
        <v>45698</v>
      </c>
      <c r="P601" s="9">
        <v>45719</v>
      </c>
      <c r="Q601" s="9">
        <v>45703</v>
      </c>
      <c r="R601" s="28">
        <v>-16</v>
      </c>
      <c r="S601" s="10">
        <v>22</v>
      </c>
      <c r="T601" s="23">
        <v>44270</v>
      </c>
    </row>
    <row r="602" spans="1:20" ht="20.25" x14ac:dyDescent="0.25">
      <c r="A602" s="16" t="s">
        <v>670</v>
      </c>
      <c r="B602" s="17"/>
      <c r="C602" s="16" t="s">
        <v>2860</v>
      </c>
      <c r="D602" s="16" t="s">
        <v>2861</v>
      </c>
      <c r="E602" s="16">
        <v>9148593171</v>
      </c>
      <c r="F602" s="16">
        <v>8109686142</v>
      </c>
      <c r="G602" s="16">
        <v>110045</v>
      </c>
      <c r="H602" s="16" t="s">
        <v>2862</v>
      </c>
      <c r="I602" s="16" t="s">
        <v>2863</v>
      </c>
      <c r="J602" s="26">
        <v>18000</v>
      </c>
      <c r="K602" s="24">
        <v>2700</v>
      </c>
      <c r="L602" s="18">
        <v>0.15</v>
      </c>
      <c r="M602" s="24">
        <v>15300</v>
      </c>
      <c r="N602" s="19">
        <v>7.4999999999999997E-3</v>
      </c>
      <c r="O602" s="20">
        <v>45700</v>
      </c>
      <c r="P602" s="21">
        <v>45719</v>
      </c>
      <c r="Q602" s="9">
        <v>45703</v>
      </c>
      <c r="R602" s="28">
        <v>-16</v>
      </c>
      <c r="S602" s="22">
        <v>20</v>
      </c>
      <c r="T602" s="24">
        <v>20700</v>
      </c>
    </row>
    <row r="603" spans="1:20" ht="20.25" x14ac:dyDescent="0.25">
      <c r="A603" s="16" t="s">
        <v>672</v>
      </c>
      <c r="B603" s="17"/>
      <c r="C603" s="16" t="s">
        <v>2867</v>
      </c>
      <c r="D603" s="16" t="s">
        <v>2868</v>
      </c>
      <c r="E603" s="16">
        <v>8851264086</v>
      </c>
      <c r="F603" s="16">
        <v>9205682700</v>
      </c>
      <c r="G603" s="16">
        <v>110043</v>
      </c>
      <c r="H603" s="16" t="s">
        <v>2869</v>
      </c>
      <c r="I603" s="16" t="s">
        <v>2870</v>
      </c>
      <c r="J603" s="26">
        <v>13000</v>
      </c>
      <c r="K603" s="24">
        <v>1950</v>
      </c>
      <c r="L603" s="18">
        <v>0.15</v>
      </c>
      <c r="M603" s="24">
        <v>11050</v>
      </c>
      <c r="N603" s="19">
        <v>7.4999999999999997E-3</v>
      </c>
      <c r="O603" s="20">
        <v>45700</v>
      </c>
      <c r="P603" s="21">
        <v>45719</v>
      </c>
      <c r="Q603" s="9">
        <v>45703</v>
      </c>
      <c r="R603" s="28">
        <v>-16</v>
      </c>
      <c r="S603" s="22">
        <v>20</v>
      </c>
      <c r="T603" s="24">
        <v>14950</v>
      </c>
    </row>
    <row r="604" spans="1:20" ht="18.75" x14ac:dyDescent="0.25">
      <c r="A604" s="5" t="s">
        <v>272</v>
      </c>
      <c r="B604" s="5"/>
      <c r="C604" s="5" t="s">
        <v>1683</v>
      </c>
      <c r="D604" s="5" t="s">
        <v>1684</v>
      </c>
      <c r="E604" s="5">
        <v>9000548454</v>
      </c>
      <c r="F604" s="5">
        <v>7330786070</v>
      </c>
      <c r="G604" s="5">
        <v>560068</v>
      </c>
      <c r="H604" s="5" t="s">
        <v>1685</v>
      </c>
      <c r="I604" s="5" t="s">
        <v>1686</v>
      </c>
      <c r="J604" s="23">
        <v>22000</v>
      </c>
      <c r="K604" s="23">
        <v>3300</v>
      </c>
      <c r="L604" s="6">
        <v>0.15</v>
      </c>
      <c r="M604" s="23">
        <v>18700</v>
      </c>
      <c r="N604" s="7">
        <v>7.4999999999999997E-3</v>
      </c>
      <c r="O604" s="9">
        <v>45684</v>
      </c>
      <c r="P604" s="9">
        <v>45720</v>
      </c>
      <c r="Q604" s="9">
        <v>45703</v>
      </c>
      <c r="R604" s="28">
        <v>-17</v>
      </c>
      <c r="S604" s="10">
        <v>37</v>
      </c>
      <c r="T604" s="23">
        <v>28105</v>
      </c>
    </row>
    <row r="605" spans="1:20" ht="18.75" x14ac:dyDescent="0.25">
      <c r="A605" s="5" t="s">
        <v>309</v>
      </c>
      <c r="B605" s="5"/>
      <c r="C605" s="5" t="s">
        <v>1823</v>
      </c>
      <c r="D605" s="5" t="s">
        <v>1824</v>
      </c>
      <c r="E605" s="5">
        <v>9000022324</v>
      </c>
      <c r="F605" s="5">
        <v>8297812777</v>
      </c>
      <c r="G605" s="5">
        <v>500062</v>
      </c>
      <c r="H605" s="5" t="s">
        <v>1825</v>
      </c>
      <c r="I605" s="5" t="s">
        <v>1826</v>
      </c>
      <c r="J605" s="23">
        <v>34999</v>
      </c>
      <c r="K605" s="23">
        <v>5249.8499999999995</v>
      </c>
      <c r="L605" s="6">
        <v>0.15</v>
      </c>
      <c r="M605" s="23">
        <v>29749.15</v>
      </c>
      <c r="N605" s="7">
        <v>7.4999999999999997E-3</v>
      </c>
      <c r="O605" s="9">
        <v>45684</v>
      </c>
      <c r="P605" s="9">
        <v>45720</v>
      </c>
      <c r="Q605" s="9">
        <v>45703</v>
      </c>
      <c r="R605" s="28">
        <v>-17</v>
      </c>
      <c r="S605" s="10">
        <v>37</v>
      </c>
      <c r="T605" s="23">
        <v>44711.222500000003</v>
      </c>
    </row>
    <row r="606" spans="1:20" ht="18.75" x14ac:dyDescent="0.25">
      <c r="A606" s="13" t="s">
        <v>328</v>
      </c>
      <c r="B606" s="5"/>
      <c r="C606" s="13" t="s">
        <v>1892</v>
      </c>
      <c r="D606" s="13" t="s">
        <v>1893</v>
      </c>
      <c r="E606" s="13">
        <v>9834896813</v>
      </c>
      <c r="F606" s="13">
        <v>7276404970</v>
      </c>
      <c r="G606" s="13">
        <v>401209</v>
      </c>
      <c r="H606" s="13" t="s">
        <v>1894</v>
      </c>
      <c r="I606" s="13" t="s">
        <v>1895</v>
      </c>
      <c r="J606" s="25">
        <v>12000</v>
      </c>
      <c r="K606" s="23">
        <v>1800</v>
      </c>
      <c r="L606" s="6">
        <v>0.15</v>
      </c>
      <c r="M606" s="23">
        <v>10200</v>
      </c>
      <c r="N606" s="7">
        <v>7.4999999999999997E-3</v>
      </c>
      <c r="O606" s="9">
        <v>45685</v>
      </c>
      <c r="P606" s="15">
        <v>45720</v>
      </c>
      <c r="Q606" s="9">
        <v>45703</v>
      </c>
      <c r="R606" s="28">
        <v>-17</v>
      </c>
      <c r="S606" s="10">
        <v>36</v>
      </c>
      <c r="T606" s="23">
        <v>15240</v>
      </c>
    </row>
    <row r="607" spans="1:20" ht="18.75" x14ac:dyDescent="0.25">
      <c r="A607" s="13" t="s">
        <v>336</v>
      </c>
      <c r="B607" s="5"/>
      <c r="C607" s="13" t="s">
        <v>1907</v>
      </c>
      <c r="D607" s="13" t="s">
        <v>1908</v>
      </c>
      <c r="E607" s="13">
        <v>9892025145</v>
      </c>
      <c r="F607" s="13">
        <v>8369261943</v>
      </c>
      <c r="G607" s="13">
        <v>410206</v>
      </c>
      <c r="H607" s="13" t="s">
        <v>1909</v>
      </c>
      <c r="I607" s="13" t="s">
        <v>1910</v>
      </c>
      <c r="J607" s="25">
        <v>40000</v>
      </c>
      <c r="K607" s="23">
        <v>6000</v>
      </c>
      <c r="L607" s="6">
        <v>0.15</v>
      </c>
      <c r="M607" s="23">
        <v>34000</v>
      </c>
      <c r="N607" s="7">
        <v>7.4999999999999997E-3</v>
      </c>
      <c r="O607" s="9">
        <v>45687</v>
      </c>
      <c r="P607" s="15">
        <v>45720</v>
      </c>
      <c r="Q607" s="9">
        <v>45703</v>
      </c>
      <c r="R607" s="28">
        <v>-17</v>
      </c>
      <c r="S607" s="10">
        <v>34</v>
      </c>
      <c r="T607" s="23">
        <v>50200</v>
      </c>
    </row>
    <row r="608" spans="1:20" ht="18.75" x14ac:dyDescent="0.25">
      <c r="A608" s="13" t="s">
        <v>445</v>
      </c>
      <c r="B608" s="5"/>
      <c r="C608" s="13" t="s">
        <v>2244</v>
      </c>
      <c r="D608" s="13" t="s">
        <v>2245</v>
      </c>
      <c r="E608" s="13">
        <v>9845807144</v>
      </c>
      <c r="F608" s="13">
        <v>8139900005</v>
      </c>
      <c r="G608" s="13">
        <v>560060</v>
      </c>
      <c r="H608" s="13" t="s">
        <v>2246</v>
      </c>
      <c r="I608" s="13" t="s">
        <v>2247</v>
      </c>
      <c r="J608" s="25">
        <v>14000</v>
      </c>
      <c r="K608" s="23">
        <v>2100</v>
      </c>
      <c r="L608" s="6">
        <v>0.15</v>
      </c>
      <c r="M608" s="23">
        <v>11900</v>
      </c>
      <c r="N608" s="7">
        <v>7.4999999999999997E-3</v>
      </c>
      <c r="O608" s="9">
        <v>45689</v>
      </c>
      <c r="P608" s="15">
        <v>45720</v>
      </c>
      <c r="Q608" s="9">
        <v>45703</v>
      </c>
      <c r="R608" s="28">
        <v>-17</v>
      </c>
      <c r="S608" s="10">
        <v>32</v>
      </c>
      <c r="T608" s="23">
        <v>17360</v>
      </c>
    </row>
    <row r="609" spans="1:20" ht="18.75" x14ac:dyDescent="0.25">
      <c r="A609" s="13" t="s">
        <v>548</v>
      </c>
      <c r="B609" s="5"/>
      <c r="C609" s="13" t="s">
        <v>1670</v>
      </c>
      <c r="D609" s="13" t="s">
        <v>1671</v>
      </c>
      <c r="E609" s="13">
        <v>8095191407</v>
      </c>
      <c r="F609" s="13">
        <v>8040982510</v>
      </c>
      <c r="G609" s="13">
        <v>560016</v>
      </c>
      <c r="H609" s="13" t="s">
        <v>1672</v>
      </c>
      <c r="I609" s="13" t="s">
        <v>1673</v>
      </c>
      <c r="J609" s="25">
        <v>35000</v>
      </c>
      <c r="K609" s="23">
        <v>5250</v>
      </c>
      <c r="L609" s="6">
        <v>0.15</v>
      </c>
      <c r="M609" s="23">
        <v>29750</v>
      </c>
      <c r="N609" s="7">
        <v>7.4999999999999997E-3</v>
      </c>
      <c r="O609" s="9">
        <v>45693</v>
      </c>
      <c r="P609" s="15">
        <v>45720</v>
      </c>
      <c r="Q609" s="9">
        <v>45703</v>
      </c>
      <c r="R609" s="28">
        <v>-17</v>
      </c>
      <c r="S609" s="10">
        <v>28</v>
      </c>
      <c r="T609" s="23">
        <v>42350</v>
      </c>
    </row>
    <row r="610" spans="1:20" ht="18.75" x14ac:dyDescent="0.25">
      <c r="A610" s="13" t="s">
        <v>551</v>
      </c>
      <c r="B610" s="5"/>
      <c r="C610" s="13" t="s">
        <v>1500</v>
      </c>
      <c r="D610" s="13" t="s">
        <v>1501</v>
      </c>
      <c r="E610" s="13">
        <v>8639483947</v>
      </c>
      <c r="F610" s="13">
        <v>9591426386</v>
      </c>
      <c r="G610" s="13">
        <v>560097</v>
      </c>
      <c r="H610" s="13" t="s">
        <v>1502</v>
      </c>
      <c r="I610" s="13" t="s">
        <v>1503</v>
      </c>
      <c r="J610" s="25">
        <v>24000</v>
      </c>
      <c r="K610" s="23">
        <v>3600</v>
      </c>
      <c r="L610" s="6">
        <v>0.15</v>
      </c>
      <c r="M610" s="23">
        <v>20400</v>
      </c>
      <c r="N610" s="7">
        <v>7.4999999999999997E-3</v>
      </c>
      <c r="O610" s="9">
        <v>45693</v>
      </c>
      <c r="P610" s="15">
        <v>45720</v>
      </c>
      <c r="Q610" s="9">
        <v>45703</v>
      </c>
      <c r="R610" s="28">
        <v>-17</v>
      </c>
      <c r="S610" s="10">
        <v>28</v>
      </c>
      <c r="T610" s="23">
        <v>29040</v>
      </c>
    </row>
    <row r="611" spans="1:20" ht="18.75" x14ac:dyDescent="0.25">
      <c r="A611" s="13" t="s">
        <v>570</v>
      </c>
      <c r="B611" s="5"/>
      <c r="C611" s="13" t="s">
        <v>2550</v>
      </c>
      <c r="D611" s="13" t="s">
        <v>1077</v>
      </c>
      <c r="E611" s="13">
        <v>9322712505</v>
      </c>
      <c r="F611" s="13">
        <v>9423311987</v>
      </c>
      <c r="G611" s="13">
        <v>422003</v>
      </c>
      <c r="H611" s="13" t="s">
        <v>1078</v>
      </c>
      <c r="I611" s="13" t="s">
        <v>2551</v>
      </c>
      <c r="J611" s="25">
        <v>15000</v>
      </c>
      <c r="K611" s="23">
        <v>2250</v>
      </c>
      <c r="L611" s="6">
        <v>0.15</v>
      </c>
      <c r="M611" s="23">
        <v>12750</v>
      </c>
      <c r="N611" s="7">
        <v>7.4999999999999997E-3</v>
      </c>
      <c r="O611" s="9">
        <v>45694</v>
      </c>
      <c r="P611" s="15">
        <v>45720</v>
      </c>
      <c r="Q611" s="9">
        <v>45703</v>
      </c>
      <c r="R611" s="28">
        <v>-17</v>
      </c>
      <c r="S611" s="10">
        <v>27</v>
      </c>
      <c r="T611" s="23">
        <v>18037.5</v>
      </c>
    </row>
    <row r="612" spans="1:20" ht="18.75" x14ac:dyDescent="0.25">
      <c r="A612" s="13" t="s">
        <v>571</v>
      </c>
      <c r="B612" s="5"/>
      <c r="C612" s="13" t="s">
        <v>2552</v>
      </c>
      <c r="D612" s="13" t="s">
        <v>1335</v>
      </c>
      <c r="E612" s="13">
        <v>9921914972</v>
      </c>
      <c r="F612" s="13">
        <v>9146552507</v>
      </c>
      <c r="G612" s="13">
        <v>412108</v>
      </c>
      <c r="H612" s="13" t="s">
        <v>1336</v>
      </c>
      <c r="I612" s="13" t="s">
        <v>1336</v>
      </c>
      <c r="J612" s="25">
        <v>19000</v>
      </c>
      <c r="K612" s="23">
        <v>2850</v>
      </c>
      <c r="L612" s="6">
        <v>0.15</v>
      </c>
      <c r="M612" s="23">
        <v>16150</v>
      </c>
      <c r="N612" s="7">
        <v>7.4999999999999997E-3</v>
      </c>
      <c r="O612" s="9">
        <v>45694</v>
      </c>
      <c r="P612" s="15">
        <v>45720</v>
      </c>
      <c r="Q612" s="9">
        <v>45703</v>
      </c>
      <c r="R612" s="28">
        <v>-17</v>
      </c>
      <c r="S612" s="10">
        <v>27</v>
      </c>
      <c r="T612" s="23">
        <v>22847.5</v>
      </c>
    </row>
    <row r="613" spans="1:20" ht="18.75" x14ac:dyDescent="0.25">
      <c r="A613" s="13" t="s">
        <v>649</v>
      </c>
      <c r="B613" s="5"/>
      <c r="C613" s="13" t="s">
        <v>2780</v>
      </c>
      <c r="D613" s="13" t="s">
        <v>2781</v>
      </c>
      <c r="E613" s="13">
        <v>9830919219</v>
      </c>
      <c r="F613" s="13">
        <v>7003722978</v>
      </c>
      <c r="G613" s="13">
        <v>700048</v>
      </c>
      <c r="H613" s="13" t="s">
        <v>2782</v>
      </c>
      <c r="I613" s="13" t="s">
        <v>2783</v>
      </c>
      <c r="J613" s="25">
        <v>25000</v>
      </c>
      <c r="K613" s="23">
        <v>3750</v>
      </c>
      <c r="L613" s="6">
        <v>0.15</v>
      </c>
      <c r="M613" s="23">
        <v>21250</v>
      </c>
      <c r="N613" s="7">
        <v>7.4999999999999997E-3</v>
      </c>
      <c r="O613" s="9">
        <v>45699</v>
      </c>
      <c r="P613" s="15">
        <v>45720</v>
      </c>
      <c r="Q613" s="9">
        <v>45703</v>
      </c>
      <c r="R613" s="28">
        <v>-17</v>
      </c>
      <c r="S613" s="10">
        <v>22</v>
      </c>
      <c r="T613" s="23">
        <v>29125</v>
      </c>
    </row>
    <row r="614" spans="1:20" ht="20.25" x14ac:dyDescent="0.25">
      <c r="A614" s="16" t="s">
        <v>664</v>
      </c>
      <c r="B614" s="17"/>
      <c r="C614" s="16" t="s">
        <v>2837</v>
      </c>
      <c r="D614" s="16" t="s">
        <v>2838</v>
      </c>
      <c r="E614" s="16">
        <v>9028380449</v>
      </c>
      <c r="F614" s="16">
        <v>7798636805</v>
      </c>
      <c r="G614" s="16">
        <v>440027</v>
      </c>
      <c r="H614" s="16" t="s">
        <v>2839</v>
      </c>
      <c r="I614" s="16" t="s">
        <v>2840</v>
      </c>
      <c r="J614" s="26">
        <v>40000</v>
      </c>
      <c r="K614" s="24">
        <v>6000</v>
      </c>
      <c r="L614" s="18">
        <v>0.15</v>
      </c>
      <c r="M614" s="24">
        <v>34000</v>
      </c>
      <c r="N614" s="19">
        <v>7.4999999999999997E-3</v>
      </c>
      <c r="O614" s="20">
        <v>45700</v>
      </c>
      <c r="P614" s="21">
        <v>45720</v>
      </c>
      <c r="Q614" s="9">
        <v>45703</v>
      </c>
      <c r="R614" s="28">
        <v>-17</v>
      </c>
      <c r="S614" s="22">
        <v>21</v>
      </c>
      <c r="T614" s="24">
        <v>46300</v>
      </c>
    </row>
    <row r="615" spans="1:20" ht="18.75" x14ac:dyDescent="0.25">
      <c r="A615" s="13" t="s">
        <v>349</v>
      </c>
      <c r="B615" s="5"/>
      <c r="C615" s="13" t="s">
        <v>1959</v>
      </c>
      <c r="D615" s="13" t="s">
        <v>1960</v>
      </c>
      <c r="E615" s="13">
        <v>8143112928</v>
      </c>
      <c r="F615" s="13">
        <v>8767305330</v>
      </c>
      <c r="G615" s="13">
        <v>560035</v>
      </c>
      <c r="H615" s="13" t="s">
        <v>1961</v>
      </c>
      <c r="I615" s="13" t="s">
        <v>1962</v>
      </c>
      <c r="J615" s="25">
        <v>45000</v>
      </c>
      <c r="K615" s="23">
        <v>6750</v>
      </c>
      <c r="L615" s="6">
        <v>0.15</v>
      </c>
      <c r="M615" s="23">
        <v>38250</v>
      </c>
      <c r="N615" s="7">
        <v>7.4999999999999997E-3</v>
      </c>
      <c r="O615" s="9">
        <v>45687</v>
      </c>
      <c r="P615" s="15">
        <v>45721</v>
      </c>
      <c r="Q615" s="9">
        <v>45703</v>
      </c>
      <c r="R615" s="28">
        <v>-18</v>
      </c>
      <c r="S615" s="10">
        <v>35</v>
      </c>
      <c r="T615" s="23">
        <v>56812.5</v>
      </c>
    </row>
    <row r="616" spans="1:20" ht="18.75" x14ac:dyDescent="0.25">
      <c r="A616" s="13" t="s">
        <v>359</v>
      </c>
      <c r="B616" s="5"/>
      <c r="C616" s="13" t="s">
        <v>1999</v>
      </c>
      <c r="D616" s="13" t="s">
        <v>2000</v>
      </c>
      <c r="E616" s="13">
        <v>7506081983</v>
      </c>
      <c r="F616" s="13">
        <v>9324289158</v>
      </c>
      <c r="G616" s="13">
        <v>400074</v>
      </c>
      <c r="H616" s="13" t="s">
        <v>2001</v>
      </c>
      <c r="I616" s="13" t="s">
        <v>2002</v>
      </c>
      <c r="J616" s="25">
        <v>12000</v>
      </c>
      <c r="K616" s="23">
        <v>1800</v>
      </c>
      <c r="L616" s="6">
        <v>0.15</v>
      </c>
      <c r="M616" s="23">
        <v>10200</v>
      </c>
      <c r="N616" s="7">
        <v>7.4999999999999997E-3</v>
      </c>
      <c r="O616" s="9">
        <v>45687</v>
      </c>
      <c r="P616" s="15">
        <v>45721</v>
      </c>
      <c r="Q616" s="9">
        <v>45703</v>
      </c>
      <c r="R616" s="28">
        <v>-18</v>
      </c>
      <c r="S616" s="10">
        <v>35</v>
      </c>
      <c r="T616" s="23">
        <v>15150</v>
      </c>
    </row>
    <row r="617" spans="1:20" ht="18.75" x14ac:dyDescent="0.25">
      <c r="A617" s="13" t="s">
        <v>521</v>
      </c>
      <c r="B617" s="5"/>
      <c r="C617" s="13" t="s">
        <v>2421</v>
      </c>
      <c r="D617" s="13" t="s">
        <v>2422</v>
      </c>
      <c r="E617" s="13">
        <v>8882690012</v>
      </c>
      <c r="F617" s="13">
        <v>8006512768</v>
      </c>
      <c r="G617" s="13">
        <v>110085</v>
      </c>
      <c r="H617" s="13" t="s">
        <v>2423</v>
      </c>
      <c r="I617" s="13" t="s">
        <v>2424</v>
      </c>
      <c r="J617" s="25">
        <v>14000</v>
      </c>
      <c r="K617" s="23">
        <v>2100</v>
      </c>
      <c r="L617" s="6">
        <v>0.15</v>
      </c>
      <c r="M617" s="23">
        <v>11900</v>
      </c>
      <c r="N617" s="7">
        <v>7.4999999999999997E-3</v>
      </c>
      <c r="O617" s="9">
        <v>45691</v>
      </c>
      <c r="P617" s="15">
        <v>45721</v>
      </c>
      <c r="Q617" s="9">
        <v>45703</v>
      </c>
      <c r="R617" s="28">
        <v>-18</v>
      </c>
      <c r="S617" s="10">
        <v>31</v>
      </c>
      <c r="T617" s="23">
        <v>17255</v>
      </c>
    </row>
    <row r="618" spans="1:20" ht="18.75" x14ac:dyDescent="0.25">
      <c r="A618" s="13" t="s">
        <v>535</v>
      </c>
      <c r="B618" s="5"/>
      <c r="C618" s="13" t="s">
        <v>2462</v>
      </c>
      <c r="D618" s="13" t="s">
        <v>2463</v>
      </c>
      <c r="E618" s="13">
        <v>8779790976</v>
      </c>
      <c r="F618" s="13">
        <v>8291767308</v>
      </c>
      <c r="G618" s="13">
        <v>400043</v>
      </c>
      <c r="H618" s="13" t="s">
        <v>2464</v>
      </c>
      <c r="I618" s="13" t="s">
        <v>2465</v>
      </c>
      <c r="J618" s="25">
        <v>27000</v>
      </c>
      <c r="K618" s="23">
        <v>4050</v>
      </c>
      <c r="L618" s="6">
        <v>0.15</v>
      </c>
      <c r="M618" s="23">
        <v>22950</v>
      </c>
      <c r="N618" s="7">
        <v>7.4999999999999997E-3</v>
      </c>
      <c r="O618" s="9">
        <v>45692</v>
      </c>
      <c r="P618" s="15">
        <v>45721</v>
      </c>
      <c r="Q618" s="9">
        <v>45703</v>
      </c>
      <c r="R618" s="28">
        <v>-18</v>
      </c>
      <c r="S618" s="10">
        <v>30</v>
      </c>
      <c r="T618" s="23">
        <v>33075</v>
      </c>
    </row>
    <row r="619" spans="1:20" ht="18.75" x14ac:dyDescent="0.25">
      <c r="A619" s="13" t="s">
        <v>541</v>
      </c>
      <c r="B619" s="5"/>
      <c r="C619" s="13" t="s">
        <v>2480</v>
      </c>
      <c r="D619" s="13" t="s">
        <v>2481</v>
      </c>
      <c r="E619" s="13">
        <v>7798639792</v>
      </c>
      <c r="F619" s="13">
        <v>7758987972</v>
      </c>
      <c r="G619" s="13">
        <v>412105</v>
      </c>
      <c r="H619" s="13" t="s">
        <v>2482</v>
      </c>
      <c r="I619" s="13" t="s">
        <v>2483</v>
      </c>
      <c r="J619" s="25">
        <v>55000</v>
      </c>
      <c r="K619" s="23">
        <v>8250</v>
      </c>
      <c r="L619" s="6">
        <v>0.15</v>
      </c>
      <c r="M619" s="23">
        <v>46750</v>
      </c>
      <c r="N619" s="7">
        <v>7.4999999999999997E-3</v>
      </c>
      <c r="O619" s="9">
        <v>45692</v>
      </c>
      <c r="P619" s="15">
        <v>45721</v>
      </c>
      <c r="Q619" s="9">
        <v>45703</v>
      </c>
      <c r="R619" s="28">
        <v>-18</v>
      </c>
      <c r="S619" s="10">
        <v>30</v>
      </c>
      <c r="T619" s="23">
        <v>67375</v>
      </c>
    </row>
    <row r="620" spans="1:20" ht="18.75" x14ac:dyDescent="0.25">
      <c r="A620" s="13" t="s">
        <v>561</v>
      </c>
      <c r="B620" s="5"/>
      <c r="C620" s="13" t="s">
        <v>1765</v>
      </c>
      <c r="D620" s="13" t="s">
        <v>1766</v>
      </c>
      <c r="E620" s="13">
        <v>7411268421</v>
      </c>
      <c r="F620" s="13">
        <v>9845236452</v>
      </c>
      <c r="G620" s="13">
        <v>560078</v>
      </c>
      <c r="H620" s="13" t="s">
        <v>1767</v>
      </c>
      <c r="I620" s="13" t="s">
        <v>2531</v>
      </c>
      <c r="J620" s="25">
        <v>14000</v>
      </c>
      <c r="K620" s="23">
        <v>2100</v>
      </c>
      <c r="L620" s="6">
        <v>0.15</v>
      </c>
      <c r="M620" s="23">
        <v>11900</v>
      </c>
      <c r="N620" s="7">
        <v>7.4999999999999997E-3</v>
      </c>
      <c r="O620" s="9">
        <v>45693</v>
      </c>
      <c r="P620" s="15">
        <v>45721</v>
      </c>
      <c r="Q620" s="9">
        <v>45703</v>
      </c>
      <c r="R620" s="28">
        <v>-18</v>
      </c>
      <c r="S620" s="10">
        <v>29</v>
      </c>
      <c r="T620" s="23">
        <v>17045</v>
      </c>
    </row>
    <row r="621" spans="1:20" ht="18.75" x14ac:dyDescent="0.25">
      <c r="A621" s="13" t="s">
        <v>564</v>
      </c>
      <c r="B621" s="5"/>
      <c r="C621" s="13" t="s">
        <v>2537</v>
      </c>
      <c r="D621" s="13" t="s">
        <v>1062</v>
      </c>
      <c r="E621" s="13">
        <v>7892554328</v>
      </c>
      <c r="F621" s="13">
        <v>9271007103</v>
      </c>
      <c r="G621" s="13">
        <v>560062</v>
      </c>
      <c r="H621" s="13" t="s">
        <v>1063</v>
      </c>
      <c r="I621" s="13" t="s">
        <v>1064</v>
      </c>
      <c r="J621" s="25">
        <v>40000</v>
      </c>
      <c r="K621" s="23">
        <v>6000</v>
      </c>
      <c r="L621" s="6">
        <v>0.15</v>
      </c>
      <c r="M621" s="23">
        <v>34000</v>
      </c>
      <c r="N621" s="7">
        <v>7.4999999999999997E-3</v>
      </c>
      <c r="O621" s="9">
        <v>45693</v>
      </c>
      <c r="P621" s="15">
        <v>45721</v>
      </c>
      <c r="Q621" s="9">
        <v>45703</v>
      </c>
      <c r="R621" s="28">
        <v>-18</v>
      </c>
      <c r="S621" s="10">
        <v>29</v>
      </c>
      <c r="T621" s="23">
        <v>48700</v>
      </c>
    </row>
    <row r="622" spans="1:20" ht="18.75" x14ac:dyDescent="0.25">
      <c r="A622" s="13" t="s">
        <v>565</v>
      </c>
      <c r="B622" s="5"/>
      <c r="C622" s="13" t="s">
        <v>2538</v>
      </c>
      <c r="D622" s="13" t="s">
        <v>1328</v>
      </c>
      <c r="E622" s="13">
        <v>8073667556</v>
      </c>
      <c r="F622" s="13">
        <v>9036343015</v>
      </c>
      <c r="G622" s="13">
        <v>560021</v>
      </c>
      <c r="H622" s="13" t="s">
        <v>1329</v>
      </c>
      <c r="I622" s="13" t="s">
        <v>1330</v>
      </c>
      <c r="J622" s="25">
        <v>15000</v>
      </c>
      <c r="K622" s="23">
        <v>2250</v>
      </c>
      <c r="L622" s="6">
        <v>0.15</v>
      </c>
      <c r="M622" s="23">
        <v>12750</v>
      </c>
      <c r="N622" s="7">
        <v>7.4999999999999997E-3</v>
      </c>
      <c r="O622" s="9">
        <v>45693</v>
      </c>
      <c r="P622" s="15">
        <v>45721</v>
      </c>
      <c r="Q622" s="9">
        <v>45703</v>
      </c>
      <c r="R622" s="28">
        <v>-18</v>
      </c>
      <c r="S622" s="10">
        <v>29</v>
      </c>
      <c r="T622" s="23">
        <v>18262.5</v>
      </c>
    </row>
    <row r="623" spans="1:20" ht="18.75" x14ac:dyDescent="0.25">
      <c r="A623" s="13" t="s">
        <v>567</v>
      </c>
      <c r="B623" s="5"/>
      <c r="C623" s="13" t="s">
        <v>2543</v>
      </c>
      <c r="D623" s="13" t="s">
        <v>1066</v>
      </c>
      <c r="E623" s="13">
        <v>9999685666</v>
      </c>
      <c r="F623" s="13">
        <v>9873586212</v>
      </c>
      <c r="G623" s="13">
        <v>122101</v>
      </c>
      <c r="H623" s="13" t="s">
        <v>1067</v>
      </c>
      <c r="I623" s="13" t="s">
        <v>1068</v>
      </c>
      <c r="J623" s="25">
        <v>35000</v>
      </c>
      <c r="K623" s="23">
        <v>5250</v>
      </c>
      <c r="L623" s="6">
        <v>0.15</v>
      </c>
      <c r="M623" s="23">
        <v>29750</v>
      </c>
      <c r="N623" s="7">
        <v>7.4999999999999997E-3</v>
      </c>
      <c r="O623" s="9">
        <v>45693</v>
      </c>
      <c r="P623" s="15">
        <v>45721</v>
      </c>
      <c r="Q623" s="9">
        <v>45703</v>
      </c>
      <c r="R623" s="28">
        <v>-18</v>
      </c>
      <c r="S623" s="10">
        <v>29</v>
      </c>
      <c r="T623" s="23">
        <v>42612.5</v>
      </c>
    </row>
    <row r="624" spans="1:20" ht="18.75" x14ac:dyDescent="0.25">
      <c r="A624" s="13" t="s">
        <v>574</v>
      </c>
      <c r="B624" s="5"/>
      <c r="C624" s="13" t="s">
        <v>2560</v>
      </c>
      <c r="D624" s="13" t="s">
        <v>1785</v>
      </c>
      <c r="E624" s="13">
        <v>8057007171</v>
      </c>
      <c r="F624" s="13">
        <v>7428329077</v>
      </c>
      <c r="G624" s="13">
        <v>122001</v>
      </c>
      <c r="H624" s="13" t="s">
        <v>1786</v>
      </c>
      <c r="I624" s="13" t="s">
        <v>1787</v>
      </c>
      <c r="J624" s="25">
        <v>35000</v>
      </c>
      <c r="K624" s="23">
        <v>5250</v>
      </c>
      <c r="L624" s="6">
        <v>0.15</v>
      </c>
      <c r="M624" s="23">
        <v>29750</v>
      </c>
      <c r="N624" s="7">
        <v>7.4999999999999997E-3</v>
      </c>
      <c r="O624" s="9">
        <v>45694</v>
      </c>
      <c r="P624" s="15">
        <v>45721</v>
      </c>
      <c r="Q624" s="9">
        <v>45703</v>
      </c>
      <c r="R624" s="28">
        <v>-18</v>
      </c>
      <c r="S624" s="10">
        <v>28</v>
      </c>
      <c r="T624" s="23">
        <v>42350</v>
      </c>
    </row>
    <row r="625" spans="1:20" ht="18.75" x14ac:dyDescent="0.25">
      <c r="A625" s="13" t="s">
        <v>592</v>
      </c>
      <c r="B625" s="5"/>
      <c r="C625" s="13" t="s">
        <v>2617</v>
      </c>
      <c r="D625" s="13" t="s">
        <v>754</v>
      </c>
      <c r="E625" s="13">
        <v>8169855074</v>
      </c>
      <c r="F625" s="13">
        <v>9702910575</v>
      </c>
      <c r="G625" s="13">
        <v>400074</v>
      </c>
      <c r="H625" s="13" t="s">
        <v>755</v>
      </c>
      <c r="I625" s="13" t="s">
        <v>756</v>
      </c>
      <c r="J625" s="25">
        <v>60000</v>
      </c>
      <c r="K625" s="23">
        <v>9000</v>
      </c>
      <c r="L625" s="6">
        <v>0.15</v>
      </c>
      <c r="M625" s="23">
        <v>51000</v>
      </c>
      <c r="N625" s="7">
        <v>7.4999999999999997E-3</v>
      </c>
      <c r="O625" s="9">
        <v>45695</v>
      </c>
      <c r="P625" s="15">
        <v>45721</v>
      </c>
      <c r="Q625" s="9">
        <v>45703</v>
      </c>
      <c r="R625" s="28">
        <v>-18</v>
      </c>
      <c r="S625" s="10">
        <v>27</v>
      </c>
      <c r="T625" s="23">
        <v>72150</v>
      </c>
    </row>
    <row r="626" spans="1:20" ht="18.75" x14ac:dyDescent="0.25">
      <c r="A626" s="13" t="s">
        <v>630</v>
      </c>
      <c r="B626" s="5"/>
      <c r="C626" s="13" t="s">
        <v>2713</v>
      </c>
      <c r="D626" s="13" t="s">
        <v>2714</v>
      </c>
      <c r="E626" s="13">
        <v>9966323607</v>
      </c>
      <c r="F626" s="13">
        <v>7506582685</v>
      </c>
      <c r="G626" s="13">
        <v>500083</v>
      </c>
      <c r="H626" s="13" t="s">
        <v>2715</v>
      </c>
      <c r="I626" s="13" t="s">
        <v>2716</v>
      </c>
      <c r="J626" s="25">
        <v>23000</v>
      </c>
      <c r="K626" s="23">
        <v>3450</v>
      </c>
      <c r="L626" s="6">
        <v>0.15</v>
      </c>
      <c r="M626" s="23">
        <v>19550</v>
      </c>
      <c r="N626" s="7">
        <v>7.4999999999999997E-3</v>
      </c>
      <c r="O626" s="9">
        <v>45699</v>
      </c>
      <c r="P626" s="15">
        <v>45721</v>
      </c>
      <c r="Q626" s="9">
        <v>45703</v>
      </c>
      <c r="R626" s="28">
        <v>-18</v>
      </c>
      <c r="S626" s="10">
        <v>23</v>
      </c>
      <c r="T626" s="23">
        <v>26967.5</v>
      </c>
    </row>
    <row r="627" spans="1:20" ht="18.75" x14ac:dyDescent="0.25">
      <c r="A627" s="13" t="s">
        <v>642</v>
      </c>
      <c r="B627" s="5"/>
      <c r="C627" s="13" t="s">
        <v>2758</v>
      </c>
      <c r="D627" s="13" t="s">
        <v>1138</v>
      </c>
      <c r="E627" s="13">
        <v>8884276208</v>
      </c>
      <c r="F627" s="13">
        <v>7022950744</v>
      </c>
      <c r="G627" s="13">
        <v>380058</v>
      </c>
      <c r="H627" s="13" t="s">
        <v>1139</v>
      </c>
      <c r="I627" s="13" t="s">
        <v>1140</v>
      </c>
      <c r="J627" s="25">
        <v>18000</v>
      </c>
      <c r="K627" s="23">
        <v>2700</v>
      </c>
      <c r="L627" s="6">
        <v>0.15</v>
      </c>
      <c r="M627" s="23">
        <v>15300</v>
      </c>
      <c r="N627" s="7">
        <v>7.4999999999999997E-3</v>
      </c>
      <c r="O627" s="9">
        <v>45699</v>
      </c>
      <c r="P627" s="15">
        <v>45721</v>
      </c>
      <c r="Q627" s="9">
        <v>45703</v>
      </c>
      <c r="R627" s="28">
        <v>-18</v>
      </c>
      <c r="S627" s="10">
        <v>23</v>
      </c>
      <c r="T627" s="23">
        <v>21105</v>
      </c>
    </row>
    <row r="628" spans="1:20" ht="20.25" x14ac:dyDescent="0.25">
      <c r="A628" s="16" t="s">
        <v>681</v>
      </c>
      <c r="B628" s="17"/>
      <c r="C628" s="16" t="s">
        <v>2901</v>
      </c>
      <c r="D628" s="16" t="s">
        <v>2902</v>
      </c>
      <c r="E628" s="16">
        <v>9663480361</v>
      </c>
      <c r="F628" s="16">
        <v>8217760417</v>
      </c>
      <c r="G628" s="16">
        <v>560077</v>
      </c>
      <c r="H628" s="16" t="s">
        <v>2903</v>
      </c>
      <c r="I628" s="16" t="s">
        <v>2904</v>
      </c>
      <c r="J628" s="26">
        <v>20000</v>
      </c>
      <c r="K628" s="24">
        <v>3000</v>
      </c>
      <c r="L628" s="18">
        <v>0.15</v>
      </c>
      <c r="M628" s="24">
        <v>17000</v>
      </c>
      <c r="N628" s="19">
        <v>7.4999999999999997E-3</v>
      </c>
      <c r="O628" s="20">
        <v>45700</v>
      </c>
      <c r="P628" s="21">
        <v>45721</v>
      </c>
      <c r="Q628" s="9">
        <v>45703</v>
      </c>
      <c r="R628" s="28">
        <v>-18</v>
      </c>
      <c r="S628" s="22">
        <v>22</v>
      </c>
      <c r="T628" s="24">
        <v>23300</v>
      </c>
    </row>
    <row r="629" spans="1:20" ht="18.75" x14ac:dyDescent="0.25">
      <c r="A629" s="5" t="s">
        <v>2984</v>
      </c>
      <c r="B629" s="5"/>
      <c r="C629" s="5" t="s">
        <v>2985</v>
      </c>
      <c r="D629" s="5" t="s">
        <v>2986</v>
      </c>
      <c r="E629" s="5">
        <v>9067628960</v>
      </c>
      <c r="F629" s="5">
        <v>8262895002</v>
      </c>
      <c r="G629" s="5">
        <v>411015</v>
      </c>
      <c r="H629" s="5" t="s">
        <v>2987</v>
      </c>
      <c r="I629" s="5" t="s">
        <v>2988</v>
      </c>
      <c r="J629" s="23">
        <v>15000</v>
      </c>
      <c r="K629" s="23">
        <v>2250</v>
      </c>
      <c r="L629" s="6">
        <v>0.15</v>
      </c>
      <c r="M629" s="23">
        <v>12750</v>
      </c>
      <c r="N629" s="7">
        <v>7.4999999999999997E-3</v>
      </c>
      <c r="O629" s="9">
        <v>45701</v>
      </c>
      <c r="P629" s="9">
        <v>45721</v>
      </c>
      <c r="Q629" s="9">
        <v>45703</v>
      </c>
      <c r="R629" s="28">
        <v>-18</v>
      </c>
      <c r="S629" s="10">
        <v>21</v>
      </c>
      <c r="T629" s="23">
        <v>17362.5</v>
      </c>
    </row>
    <row r="630" spans="1:20" ht="18.75" x14ac:dyDescent="0.25">
      <c r="A630" s="13" t="s">
        <v>464</v>
      </c>
      <c r="B630" s="5"/>
      <c r="C630" s="13" t="s">
        <v>2287</v>
      </c>
      <c r="D630" s="13" t="s">
        <v>814</v>
      </c>
      <c r="E630" s="13">
        <v>9711265099</v>
      </c>
      <c r="F630" s="13">
        <v>9311716649</v>
      </c>
      <c r="G630" s="13">
        <v>201014</v>
      </c>
      <c r="H630" s="13" t="s">
        <v>815</v>
      </c>
      <c r="I630" s="13" t="s">
        <v>816</v>
      </c>
      <c r="J630" s="25">
        <v>60000</v>
      </c>
      <c r="K630" s="23">
        <v>9000</v>
      </c>
      <c r="L630" s="6">
        <v>0.15</v>
      </c>
      <c r="M630" s="23">
        <v>51000</v>
      </c>
      <c r="N630" s="7">
        <v>7.4999999999999997E-3</v>
      </c>
      <c r="O630" s="9">
        <v>45689</v>
      </c>
      <c r="P630" s="15">
        <v>45722</v>
      </c>
      <c r="Q630" s="9">
        <v>45703</v>
      </c>
      <c r="R630" s="28">
        <v>-19</v>
      </c>
      <c r="S630" s="10">
        <v>34</v>
      </c>
      <c r="T630" s="23">
        <v>75300</v>
      </c>
    </row>
    <row r="631" spans="1:20" ht="18.75" x14ac:dyDescent="0.25">
      <c r="A631" s="13" t="s">
        <v>569</v>
      </c>
      <c r="B631" s="5"/>
      <c r="C631" s="13" t="s">
        <v>2548</v>
      </c>
      <c r="D631" s="13" t="s">
        <v>1279</v>
      </c>
      <c r="E631" s="13">
        <v>9666508661</v>
      </c>
      <c r="F631" s="13">
        <v>7995810057</v>
      </c>
      <c r="G631" s="13">
        <v>524226</v>
      </c>
      <c r="H631" s="13" t="s">
        <v>1280</v>
      </c>
      <c r="I631" s="13" t="s">
        <v>2549</v>
      </c>
      <c r="J631" s="25">
        <v>29000</v>
      </c>
      <c r="K631" s="23">
        <v>4350</v>
      </c>
      <c r="L631" s="6">
        <v>0.15</v>
      </c>
      <c r="M631" s="23">
        <v>24650</v>
      </c>
      <c r="N631" s="7">
        <v>7.4999999999999997E-3</v>
      </c>
      <c r="O631" s="9">
        <v>45694</v>
      </c>
      <c r="P631" s="15">
        <v>45722</v>
      </c>
      <c r="Q631" s="9">
        <v>45703</v>
      </c>
      <c r="R631" s="28">
        <v>-19</v>
      </c>
      <c r="S631" s="10">
        <v>29</v>
      </c>
      <c r="T631" s="23">
        <v>35307.5</v>
      </c>
    </row>
    <row r="632" spans="1:20" ht="18.75" x14ac:dyDescent="0.25">
      <c r="A632" s="13" t="s">
        <v>581</v>
      </c>
      <c r="B632" s="5"/>
      <c r="C632" s="13" t="s">
        <v>2582</v>
      </c>
      <c r="D632" s="13" t="s">
        <v>1091</v>
      </c>
      <c r="E632" s="13">
        <v>8296851864</v>
      </c>
      <c r="F632" s="13">
        <v>7795081700</v>
      </c>
      <c r="G632" s="13">
        <v>560037</v>
      </c>
      <c r="H632" s="13" t="s">
        <v>1092</v>
      </c>
      <c r="I632" s="13" t="s">
        <v>1093</v>
      </c>
      <c r="J632" s="25">
        <v>22000</v>
      </c>
      <c r="K632" s="23">
        <v>3300</v>
      </c>
      <c r="L632" s="6">
        <v>0.15</v>
      </c>
      <c r="M632" s="23">
        <v>18700</v>
      </c>
      <c r="N632" s="7">
        <v>7.4999999999999997E-3</v>
      </c>
      <c r="O632" s="9">
        <v>45694</v>
      </c>
      <c r="P632" s="15">
        <v>45722</v>
      </c>
      <c r="Q632" s="9">
        <v>45703</v>
      </c>
      <c r="R632" s="28">
        <v>-19</v>
      </c>
      <c r="S632" s="10">
        <v>29</v>
      </c>
      <c r="T632" s="23">
        <v>26785</v>
      </c>
    </row>
    <row r="633" spans="1:20" ht="18.75" x14ac:dyDescent="0.25">
      <c r="A633" s="13" t="s">
        <v>593</v>
      </c>
      <c r="B633" s="5"/>
      <c r="C633" s="13" t="s">
        <v>2618</v>
      </c>
      <c r="D633" s="13" t="s">
        <v>1080</v>
      </c>
      <c r="E633" s="13">
        <v>9321034803</v>
      </c>
      <c r="F633" s="13">
        <v>9321024803</v>
      </c>
      <c r="G633" s="13">
        <v>400060</v>
      </c>
      <c r="H633" s="13" t="s">
        <v>1081</v>
      </c>
      <c r="I633" s="13" t="s">
        <v>2619</v>
      </c>
      <c r="J633" s="25">
        <v>15000</v>
      </c>
      <c r="K633" s="23">
        <v>2250</v>
      </c>
      <c r="L633" s="6">
        <v>0.15</v>
      </c>
      <c r="M633" s="23">
        <v>12750</v>
      </c>
      <c r="N633" s="7">
        <v>7.4999999999999997E-3</v>
      </c>
      <c r="O633" s="9">
        <v>45695</v>
      </c>
      <c r="P633" s="15">
        <v>45722</v>
      </c>
      <c r="Q633" s="9">
        <v>45703</v>
      </c>
      <c r="R633" s="28">
        <v>-19</v>
      </c>
      <c r="S633" s="10">
        <v>28</v>
      </c>
      <c r="T633" s="23">
        <v>18150</v>
      </c>
    </row>
    <row r="634" spans="1:20" ht="18.75" x14ac:dyDescent="0.25">
      <c r="A634" s="5" t="s">
        <v>609</v>
      </c>
      <c r="B634" s="5"/>
      <c r="C634" s="5" t="s">
        <v>2657</v>
      </c>
      <c r="D634" s="5" t="s">
        <v>2658</v>
      </c>
      <c r="E634" s="5">
        <v>9136138037</v>
      </c>
      <c r="F634" s="5">
        <v>9967002024</v>
      </c>
      <c r="G634" s="5">
        <v>401107</v>
      </c>
      <c r="H634" s="5" t="s">
        <v>2659</v>
      </c>
      <c r="I634" s="5" t="s">
        <v>2660</v>
      </c>
      <c r="J634" s="23">
        <v>25000</v>
      </c>
      <c r="K634" s="23">
        <v>3750</v>
      </c>
      <c r="L634" s="6">
        <v>0.15</v>
      </c>
      <c r="M634" s="23">
        <v>21250</v>
      </c>
      <c r="N634" s="7">
        <v>7.4999999999999997E-3</v>
      </c>
      <c r="O634" s="9">
        <v>45698</v>
      </c>
      <c r="P634" s="9">
        <v>45722</v>
      </c>
      <c r="Q634" s="9">
        <v>45703</v>
      </c>
      <c r="R634" s="28">
        <v>-19</v>
      </c>
      <c r="S634" s="10">
        <v>25</v>
      </c>
      <c r="T634" s="23">
        <v>29687.5</v>
      </c>
    </row>
    <row r="635" spans="1:20" ht="18.75" x14ac:dyDescent="0.25">
      <c r="A635" s="5" t="s">
        <v>611</v>
      </c>
      <c r="B635" s="5"/>
      <c r="C635" s="5" t="s">
        <v>2662</v>
      </c>
      <c r="D635" s="5" t="s">
        <v>1805</v>
      </c>
      <c r="E635" s="5">
        <v>9650627321</v>
      </c>
      <c r="F635" s="5">
        <v>6205814181</v>
      </c>
      <c r="G635" s="5">
        <v>201306</v>
      </c>
      <c r="H635" s="5" t="s">
        <v>1806</v>
      </c>
      <c r="I635" s="5" t="s">
        <v>1806</v>
      </c>
      <c r="J635" s="23">
        <v>13000</v>
      </c>
      <c r="K635" s="23">
        <v>1950</v>
      </c>
      <c r="L635" s="6">
        <v>0.15</v>
      </c>
      <c r="M635" s="23">
        <v>11050</v>
      </c>
      <c r="N635" s="7">
        <v>7.4999999999999997E-3</v>
      </c>
      <c r="O635" s="9">
        <v>45698</v>
      </c>
      <c r="P635" s="9">
        <v>45722</v>
      </c>
      <c r="Q635" s="9">
        <v>45703</v>
      </c>
      <c r="R635" s="28">
        <v>-19</v>
      </c>
      <c r="S635" s="10">
        <v>25</v>
      </c>
      <c r="T635" s="23">
        <v>15437.5</v>
      </c>
    </row>
    <row r="636" spans="1:20" ht="18.75" x14ac:dyDescent="0.25">
      <c r="A636" s="5" t="s">
        <v>612</v>
      </c>
      <c r="B636" s="5"/>
      <c r="C636" s="5" t="s">
        <v>2663</v>
      </c>
      <c r="D636" s="5" t="s">
        <v>1560</v>
      </c>
      <c r="E636" s="5">
        <v>9177019988</v>
      </c>
      <c r="F636" s="5">
        <v>9966864126</v>
      </c>
      <c r="G636" s="5">
        <v>500060</v>
      </c>
      <c r="H636" s="5" t="s">
        <v>1561</v>
      </c>
      <c r="I636" s="5" t="s">
        <v>1562</v>
      </c>
      <c r="J636" s="23">
        <v>18000</v>
      </c>
      <c r="K636" s="23">
        <v>2700</v>
      </c>
      <c r="L636" s="6">
        <v>0.15</v>
      </c>
      <c r="M636" s="23">
        <v>15300</v>
      </c>
      <c r="N636" s="7">
        <v>7.4999999999999997E-3</v>
      </c>
      <c r="O636" s="9">
        <v>45698</v>
      </c>
      <c r="P636" s="9">
        <v>45722</v>
      </c>
      <c r="Q636" s="9">
        <v>45703</v>
      </c>
      <c r="R636" s="28">
        <v>-19</v>
      </c>
      <c r="S636" s="10">
        <v>25</v>
      </c>
      <c r="T636" s="23">
        <v>21375</v>
      </c>
    </row>
    <row r="637" spans="1:20" ht="18.75" x14ac:dyDescent="0.25">
      <c r="A637" s="5" t="s">
        <v>618</v>
      </c>
      <c r="B637" s="5"/>
      <c r="C637" s="5" t="s">
        <v>2682</v>
      </c>
      <c r="D637" s="5" t="s">
        <v>830</v>
      </c>
      <c r="E637" s="5">
        <v>9372624883</v>
      </c>
      <c r="F637" s="5">
        <v>9869861683</v>
      </c>
      <c r="G637" s="5">
        <v>400708</v>
      </c>
      <c r="H637" s="5" t="s">
        <v>2683</v>
      </c>
      <c r="I637" s="5" t="s">
        <v>832</v>
      </c>
      <c r="J637" s="23">
        <v>21000</v>
      </c>
      <c r="K637" s="23">
        <v>3150</v>
      </c>
      <c r="L637" s="6">
        <v>0.15</v>
      </c>
      <c r="M637" s="23">
        <v>17850</v>
      </c>
      <c r="N637" s="7">
        <v>7.4999999999999997E-3</v>
      </c>
      <c r="O637" s="9">
        <v>45698</v>
      </c>
      <c r="P637" s="9">
        <v>45722</v>
      </c>
      <c r="Q637" s="9">
        <v>45703</v>
      </c>
      <c r="R637" s="28">
        <v>-19</v>
      </c>
      <c r="S637" s="10">
        <v>25</v>
      </c>
      <c r="T637" s="23">
        <v>24937.5</v>
      </c>
    </row>
    <row r="638" spans="1:20" ht="18.75" x14ac:dyDescent="0.25">
      <c r="A638" s="13" t="s">
        <v>638</v>
      </c>
      <c r="B638" s="5"/>
      <c r="C638" s="13" t="s">
        <v>2742</v>
      </c>
      <c r="D638" s="13" t="s">
        <v>2743</v>
      </c>
      <c r="E638" s="13">
        <v>9987462662</v>
      </c>
      <c r="F638" s="13">
        <v>7028768001</v>
      </c>
      <c r="G638" s="13">
        <v>411021</v>
      </c>
      <c r="H638" s="13" t="s">
        <v>2744</v>
      </c>
      <c r="I638" s="13" t="s">
        <v>2745</v>
      </c>
      <c r="J638" s="25">
        <v>28000</v>
      </c>
      <c r="K638" s="23">
        <v>4200</v>
      </c>
      <c r="L638" s="6">
        <v>0.15</v>
      </c>
      <c r="M638" s="23">
        <v>23800</v>
      </c>
      <c r="N638" s="7">
        <v>7.4999999999999997E-3</v>
      </c>
      <c r="O638" s="9">
        <v>45699</v>
      </c>
      <c r="P638" s="15">
        <v>45722</v>
      </c>
      <c r="Q638" s="9">
        <v>45703</v>
      </c>
      <c r="R638" s="28">
        <v>-19</v>
      </c>
      <c r="S638" s="10">
        <v>24</v>
      </c>
      <c r="T638" s="23">
        <v>33040</v>
      </c>
    </row>
    <row r="639" spans="1:20" ht="18.75" x14ac:dyDescent="0.25">
      <c r="A639" s="13" t="s">
        <v>647</v>
      </c>
      <c r="B639" s="5"/>
      <c r="C639" s="13" t="s">
        <v>2772</v>
      </c>
      <c r="D639" s="13" t="s">
        <v>2773</v>
      </c>
      <c r="E639" s="13">
        <v>9867613959</v>
      </c>
      <c r="F639" s="13">
        <v>9702953959</v>
      </c>
      <c r="G639" s="13">
        <v>400612</v>
      </c>
      <c r="H639" s="13" t="s">
        <v>2774</v>
      </c>
      <c r="I639" s="13" t="s">
        <v>2775</v>
      </c>
      <c r="J639" s="25">
        <v>35000</v>
      </c>
      <c r="K639" s="23">
        <v>5250</v>
      </c>
      <c r="L639" s="6">
        <v>0.15</v>
      </c>
      <c r="M639" s="23">
        <v>29750</v>
      </c>
      <c r="N639" s="7">
        <v>7.4999999999999997E-3</v>
      </c>
      <c r="O639" s="9">
        <v>45699</v>
      </c>
      <c r="P639" s="15">
        <v>45722</v>
      </c>
      <c r="Q639" s="9">
        <v>45703</v>
      </c>
      <c r="R639" s="28">
        <v>-19</v>
      </c>
      <c r="S639" s="10">
        <v>24</v>
      </c>
      <c r="T639" s="23">
        <v>41300</v>
      </c>
    </row>
    <row r="640" spans="1:20" ht="18.75" x14ac:dyDescent="0.25">
      <c r="A640" s="13" t="s">
        <v>368</v>
      </c>
      <c r="B640" s="5"/>
      <c r="C640" s="13" t="s">
        <v>2035</v>
      </c>
      <c r="D640" s="13" t="s">
        <v>2036</v>
      </c>
      <c r="E640" s="13">
        <v>9987949959</v>
      </c>
      <c r="F640" s="13">
        <v>9987700186</v>
      </c>
      <c r="G640" s="13">
        <v>400049</v>
      </c>
      <c r="H640" s="13" t="s">
        <v>2037</v>
      </c>
      <c r="I640" s="13" t="s">
        <v>2038</v>
      </c>
      <c r="J640" s="25">
        <v>12000</v>
      </c>
      <c r="K640" s="23">
        <v>1800</v>
      </c>
      <c r="L640" s="6">
        <v>0.15</v>
      </c>
      <c r="M640" s="23">
        <v>10200</v>
      </c>
      <c r="N640" s="7">
        <v>7.4999999999999997E-3</v>
      </c>
      <c r="O640" s="9">
        <v>45687</v>
      </c>
      <c r="P640" s="15">
        <v>45723</v>
      </c>
      <c r="Q640" s="9">
        <v>45703</v>
      </c>
      <c r="R640" s="28">
        <v>-20</v>
      </c>
      <c r="S640" s="10">
        <v>37</v>
      </c>
      <c r="T640" s="23">
        <v>15330</v>
      </c>
    </row>
    <row r="641" spans="1:20" ht="18.75" x14ac:dyDescent="0.25">
      <c r="A641" s="13" t="s">
        <v>386</v>
      </c>
      <c r="B641" s="5"/>
      <c r="C641" s="13" t="s">
        <v>2088</v>
      </c>
      <c r="D641" s="13" t="s">
        <v>2089</v>
      </c>
      <c r="E641" s="13">
        <v>9871845338</v>
      </c>
      <c r="F641" s="13">
        <v>9289827736</v>
      </c>
      <c r="G641" s="13">
        <v>110017</v>
      </c>
      <c r="H641" s="13" t="s">
        <v>2090</v>
      </c>
      <c r="I641" s="13" t="s">
        <v>2091</v>
      </c>
      <c r="J641" s="25">
        <v>20000</v>
      </c>
      <c r="K641" s="23">
        <v>3000</v>
      </c>
      <c r="L641" s="6">
        <v>0.15</v>
      </c>
      <c r="M641" s="23">
        <v>17000</v>
      </c>
      <c r="N641" s="7">
        <v>7.4999999999999997E-3</v>
      </c>
      <c r="O641" s="9">
        <v>45687</v>
      </c>
      <c r="P641" s="15">
        <v>45723</v>
      </c>
      <c r="Q641" s="9">
        <v>45703</v>
      </c>
      <c r="R641" s="28">
        <v>-20</v>
      </c>
      <c r="S641" s="10">
        <v>37</v>
      </c>
      <c r="T641" s="23">
        <v>25550</v>
      </c>
    </row>
    <row r="642" spans="1:20" ht="18.75" x14ac:dyDescent="0.25">
      <c r="A642" s="13" t="s">
        <v>430</v>
      </c>
      <c r="B642" s="5"/>
      <c r="C642" s="13" t="s">
        <v>2201</v>
      </c>
      <c r="D642" s="13" t="s">
        <v>2202</v>
      </c>
      <c r="E642" s="13">
        <v>9748178552</v>
      </c>
      <c r="F642" s="13">
        <v>9123046991</v>
      </c>
      <c r="G642" s="13">
        <v>700028</v>
      </c>
      <c r="H642" s="13" t="s">
        <v>2203</v>
      </c>
      <c r="I642" s="13" t="s">
        <v>2204</v>
      </c>
      <c r="J642" s="25">
        <v>100000</v>
      </c>
      <c r="K642" s="23">
        <v>15000</v>
      </c>
      <c r="L642" s="6">
        <v>0.15</v>
      </c>
      <c r="M642" s="23">
        <v>85000</v>
      </c>
      <c r="N642" s="7">
        <v>7.4999999999999997E-3</v>
      </c>
      <c r="O642" s="9">
        <v>45688</v>
      </c>
      <c r="P642" s="15">
        <v>45723</v>
      </c>
      <c r="Q642" s="9">
        <v>45703</v>
      </c>
      <c r="R642" s="28">
        <v>-20</v>
      </c>
      <c r="S642" s="10">
        <v>36</v>
      </c>
      <c r="T642" s="23">
        <v>127000</v>
      </c>
    </row>
    <row r="643" spans="1:20" ht="18.75" x14ac:dyDescent="0.25">
      <c r="A643" s="13" t="s">
        <v>438</v>
      </c>
      <c r="B643" s="5"/>
      <c r="C643" s="13" t="s">
        <v>2222</v>
      </c>
      <c r="D643" s="13" t="s">
        <v>2223</v>
      </c>
      <c r="E643" s="13">
        <v>8838583385</v>
      </c>
      <c r="F643" s="13">
        <v>8501533911</v>
      </c>
      <c r="G643" s="13">
        <v>411057</v>
      </c>
      <c r="H643" s="13" t="s">
        <v>2224</v>
      </c>
      <c r="I643" s="13" t="s">
        <v>2225</v>
      </c>
      <c r="J643" s="25">
        <v>12000</v>
      </c>
      <c r="K643" s="23">
        <v>1800</v>
      </c>
      <c r="L643" s="6">
        <v>0.15</v>
      </c>
      <c r="M643" s="23">
        <v>10200</v>
      </c>
      <c r="N643" s="7">
        <v>7.4999999999999997E-3</v>
      </c>
      <c r="O643" s="9">
        <v>45689</v>
      </c>
      <c r="P643" s="15">
        <v>45723</v>
      </c>
      <c r="Q643" s="9">
        <v>45703</v>
      </c>
      <c r="R643" s="28">
        <v>-20</v>
      </c>
      <c r="S643" s="10">
        <v>35</v>
      </c>
      <c r="T643" s="23">
        <v>15150</v>
      </c>
    </row>
    <row r="644" spans="1:20" ht="18.75" x14ac:dyDescent="0.25">
      <c r="A644" s="13" t="s">
        <v>451</v>
      </c>
      <c r="B644" s="5"/>
      <c r="C644" s="13" t="s">
        <v>2265</v>
      </c>
      <c r="D644" s="13" t="s">
        <v>2266</v>
      </c>
      <c r="E644" s="13">
        <v>9310922740</v>
      </c>
      <c r="F644" s="13">
        <v>9899171815</v>
      </c>
      <c r="G644" s="13">
        <v>201301</v>
      </c>
      <c r="H644" s="13" t="s">
        <v>2267</v>
      </c>
      <c r="I644" s="13" t="s">
        <v>2268</v>
      </c>
      <c r="J644" s="25">
        <v>20000</v>
      </c>
      <c r="K644" s="23">
        <v>3000</v>
      </c>
      <c r="L644" s="6">
        <v>0.15</v>
      </c>
      <c r="M644" s="23">
        <v>17000</v>
      </c>
      <c r="N644" s="7">
        <v>7.4999999999999997E-3</v>
      </c>
      <c r="O644" s="9">
        <v>45689</v>
      </c>
      <c r="P644" s="15">
        <v>45723</v>
      </c>
      <c r="Q644" s="9">
        <v>45703</v>
      </c>
      <c r="R644" s="28">
        <v>-20</v>
      </c>
      <c r="S644" s="10">
        <v>35</v>
      </c>
      <c r="T644" s="23">
        <v>25250</v>
      </c>
    </row>
    <row r="645" spans="1:20" ht="18.75" x14ac:dyDescent="0.25">
      <c r="A645" s="13" t="s">
        <v>461</v>
      </c>
      <c r="B645" s="5"/>
      <c r="C645" s="13" t="s">
        <v>2278</v>
      </c>
      <c r="D645" s="13" t="s">
        <v>2279</v>
      </c>
      <c r="E645" s="13">
        <v>7827826272</v>
      </c>
      <c r="F645" s="13">
        <v>8448441499</v>
      </c>
      <c r="G645" s="13">
        <v>110043</v>
      </c>
      <c r="H645" s="13" t="s">
        <v>2280</v>
      </c>
      <c r="I645" s="13" t="s">
        <v>2281</v>
      </c>
      <c r="J645" s="25">
        <v>47000</v>
      </c>
      <c r="K645" s="23">
        <v>7050</v>
      </c>
      <c r="L645" s="6">
        <v>0.15</v>
      </c>
      <c r="M645" s="23">
        <v>39950</v>
      </c>
      <c r="N645" s="7">
        <v>7.4999999999999997E-3</v>
      </c>
      <c r="O645" s="9">
        <v>45689</v>
      </c>
      <c r="P645" s="15">
        <v>45723</v>
      </c>
      <c r="Q645" s="9">
        <v>45703</v>
      </c>
      <c r="R645" s="28">
        <v>-20</v>
      </c>
      <c r="S645" s="10">
        <v>35</v>
      </c>
      <c r="T645" s="23">
        <v>59337.5</v>
      </c>
    </row>
    <row r="646" spans="1:20" ht="18.75" x14ac:dyDescent="0.25">
      <c r="A646" s="13" t="s">
        <v>475</v>
      </c>
      <c r="B646" s="5"/>
      <c r="C646" s="13" t="s">
        <v>2319</v>
      </c>
      <c r="D646" s="13" t="s">
        <v>2320</v>
      </c>
      <c r="E646" s="13">
        <v>9390074841</v>
      </c>
      <c r="F646" s="13">
        <v>9390074841</v>
      </c>
      <c r="G646" s="13">
        <v>500090</v>
      </c>
      <c r="H646" s="13" t="s">
        <v>2321</v>
      </c>
      <c r="I646" s="13" t="s">
        <v>2322</v>
      </c>
      <c r="J646" s="25">
        <v>35000</v>
      </c>
      <c r="K646" s="23">
        <v>5250</v>
      </c>
      <c r="L646" s="6">
        <v>0.15</v>
      </c>
      <c r="M646" s="23">
        <v>29750</v>
      </c>
      <c r="N646" s="7">
        <v>7.4999999999999997E-3</v>
      </c>
      <c r="O646" s="9">
        <v>45690</v>
      </c>
      <c r="P646" s="15">
        <v>45723</v>
      </c>
      <c r="Q646" s="9">
        <v>45703</v>
      </c>
      <c r="R646" s="28">
        <v>-20</v>
      </c>
      <c r="S646" s="10">
        <v>34</v>
      </c>
      <c r="T646" s="23">
        <v>43925</v>
      </c>
    </row>
    <row r="647" spans="1:20" ht="18.75" x14ac:dyDescent="0.25">
      <c r="A647" s="13" t="s">
        <v>495</v>
      </c>
      <c r="B647" s="5"/>
      <c r="C647" s="13" t="s">
        <v>2361</v>
      </c>
      <c r="D647" s="13" t="s">
        <v>2362</v>
      </c>
      <c r="E647" s="13">
        <v>7067899012</v>
      </c>
      <c r="F647" s="13">
        <v>7400902350</v>
      </c>
      <c r="G647" s="13">
        <v>110041</v>
      </c>
      <c r="H647" s="13" t="s">
        <v>2363</v>
      </c>
      <c r="I647" s="13" t="s">
        <v>2364</v>
      </c>
      <c r="J647" s="25">
        <v>25000</v>
      </c>
      <c r="K647" s="23">
        <v>3750</v>
      </c>
      <c r="L647" s="6">
        <v>0.15</v>
      </c>
      <c r="M647" s="23">
        <v>21250</v>
      </c>
      <c r="N647" s="7">
        <v>7.4999999999999997E-3</v>
      </c>
      <c r="O647" s="9">
        <v>45691</v>
      </c>
      <c r="P647" s="15">
        <v>45723</v>
      </c>
      <c r="Q647" s="9">
        <v>45703</v>
      </c>
      <c r="R647" s="28">
        <v>-20</v>
      </c>
      <c r="S647" s="10">
        <v>33</v>
      </c>
      <c r="T647" s="23">
        <v>31187.5</v>
      </c>
    </row>
    <row r="648" spans="1:20" ht="18.75" x14ac:dyDescent="0.25">
      <c r="A648" s="13" t="s">
        <v>515</v>
      </c>
      <c r="B648" s="5"/>
      <c r="C648" s="13" t="s">
        <v>2405</v>
      </c>
      <c r="D648" s="13" t="s">
        <v>2406</v>
      </c>
      <c r="E648" s="13">
        <v>7506604326</v>
      </c>
      <c r="F648" s="13">
        <v>9619695702</v>
      </c>
      <c r="G648" s="13">
        <v>421202</v>
      </c>
      <c r="H648" s="13" t="s">
        <v>2407</v>
      </c>
      <c r="I648" s="13" t="s">
        <v>2407</v>
      </c>
      <c r="J648" s="25">
        <v>25000</v>
      </c>
      <c r="K648" s="23">
        <v>3750</v>
      </c>
      <c r="L648" s="6">
        <v>0.15</v>
      </c>
      <c r="M648" s="23">
        <v>21250</v>
      </c>
      <c r="N648" s="7">
        <v>7.4999999999999997E-3</v>
      </c>
      <c r="O648" s="9">
        <v>45691</v>
      </c>
      <c r="P648" s="15">
        <v>45723</v>
      </c>
      <c r="Q648" s="9">
        <v>45703</v>
      </c>
      <c r="R648" s="28">
        <v>-20</v>
      </c>
      <c r="S648" s="10">
        <v>33</v>
      </c>
      <c r="T648" s="23">
        <v>31187.5</v>
      </c>
    </row>
    <row r="649" spans="1:20" ht="18.75" x14ac:dyDescent="0.25">
      <c r="A649" s="13" t="s">
        <v>555</v>
      </c>
      <c r="B649" s="5"/>
      <c r="C649" s="13" t="s">
        <v>2515</v>
      </c>
      <c r="D649" s="13" t="s">
        <v>1589</v>
      </c>
      <c r="E649" s="13">
        <v>8800208895</v>
      </c>
      <c r="F649" s="13">
        <v>9879948023</v>
      </c>
      <c r="G649" s="13">
        <v>110092</v>
      </c>
      <c r="H649" s="13" t="s">
        <v>2516</v>
      </c>
      <c r="I649" s="13" t="s">
        <v>2516</v>
      </c>
      <c r="J649" s="25">
        <v>17000</v>
      </c>
      <c r="K649" s="23">
        <v>2550</v>
      </c>
      <c r="L649" s="6">
        <v>0.15</v>
      </c>
      <c r="M649" s="23">
        <v>14450</v>
      </c>
      <c r="N649" s="7">
        <v>7.4999999999999997E-3</v>
      </c>
      <c r="O649" s="9">
        <v>45693</v>
      </c>
      <c r="P649" s="15">
        <v>45723</v>
      </c>
      <c r="Q649" s="9">
        <v>45703</v>
      </c>
      <c r="R649" s="28">
        <v>-20</v>
      </c>
      <c r="S649" s="10">
        <v>31</v>
      </c>
      <c r="T649" s="23">
        <v>20952.5</v>
      </c>
    </row>
    <row r="650" spans="1:20" ht="18.75" x14ac:dyDescent="0.25">
      <c r="A650" s="13" t="s">
        <v>586</v>
      </c>
      <c r="B650" s="5"/>
      <c r="C650" s="13" t="s">
        <v>2599</v>
      </c>
      <c r="D650" s="13" t="s">
        <v>2600</v>
      </c>
      <c r="E650" s="13">
        <v>8898853668</v>
      </c>
      <c r="F650" s="13">
        <v>9892658993</v>
      </c>
      <c r="G650" s="13">
        <v>421306</v>
      </c>
      <c r="H650" s="13" t="s">
        <v>2601</v>
      </c>
      <c r="I650" s="13" t="s">
        <v>2602</v>
      </c>
      <c r="J650" s="25">
        <v>35000</v>
      </c>
      <c r="K650" s="23">
        <v>5250</v>
      </c>
      <c r="L650" s="6">
        <v>0.15</v>
      </c>
      <c r="M650" s="23">
        <v>29750</v>
      </c>
      <c r="N650" s="7">
        <v>7.4999999999999997E-3</v>
      </c>
      <c r="O650" s="9">
        <v>45694</v>
      </c>
      <c r="P650" s="15">
        <v>45723</v>
      </c>
      <c r="Q650" s="9">
        <v>45703</v>
      </c>
      <c r="R650" s="28">
        <v>-20</v>
      </c>
      <c r="S650" s="10">
        <v>30</v>
      </c>
      <c r="T650" s="23">
        <v>42875</v>
      </c>
    </row>
    <row r="651" spans="1:20" ht="18.75" x14ac:dyDescent="0.25">
      <c r="A651" s="5" t="s">
        <v>589</v>
      </c>
      <c r="B651" s="5"/>
      <c r="C651" s="5" t="s">
        <v>2610</v>
      </c>
      <c r="D651" s="5" t="s">
        <v>2611</v>
      </c>
      <c r="E651" s="5">
        <v>7718889599</v>
      </c>
      <c r="F651" s="5">
        <v>8591277193</v>
      </c>
      <c r="G651" s="5">
        <v>400092</v>
      </c>
      <c r="H651" s="5" t="s">
        <v>2612</v>
      </c>
      <c r="I651" s="5" t="s">
        <v>2613</v>
      </c>
      <c r="J651" s="23">
        <v>14000</v>
      </c>
      <c r="K651" s="23">
        <v>2100</v>
      </c>
      <c r="L651" s="6">
        <v>0.15</v>
      </c>
      <c r="M651" s="23">
        <v>11900</v>
      </c>
      <c r="N651" s="7">
        <v>7.4999999999999997E-3</v>
      </c>
      <c r="O651" s="9">
        <v>45694</v>
      </c>
      <c r="P651" s="9">
        <v>45723</v>
      </c>
      <c r="Q651" s="9">
        <v>45703</v>
      </c>
      <c r="R651" s="28">
        <v>-20</v>
      </c>
      <c r="S651" s="10">
        <v>30</v>
      </c>
      <c r="T651" s="23">
        <v>17150</v>
      </c>
    </row>
    <row r="652" spans="1:20" ht="18.75" x14ac:dyDescent="0.25">
      <c r="A652" s="13" t="s">
        <v>590</v>
      </c>
      <c r="B652" s="5"/>
      <c r="C652" s="13" t="s">
        <v>2614</v>
      </c>
      <c r="D652" s="13" t="s">
        <v>1840</v>
      </c>
      <c r="E652" s="13">
        <v>8169494492</v>
      </c>
      <c r="F652" s="13">
        <v>8850035259</v>
      </c>
      <c r="G652" s="13">
        <v>400068</v>
      </c>
      <c r="H652" s="13" t="s">
        <v>2615</v>
      </c>
      <c r="I652" s="13" t="s">
        <v>2616</v>
      </c>
      <c r="J652" s="25">
        <v>18000</v>
      </c>
      <c r="K652" s="23">
        <v>2700</v>
      </c>
      <c r="L652" s="6">
        <v>0.15</v>
      </c>
      <c r="M652" s="23">
        <v>15300</v>
      </c>
      <c r="N652" s="7">
        <v>7.4999999999999997E-3</v>
      </c>
      <c r="O652" s="9">
        <v>45695</v>
      </c>
      <c r="P652" s="15">
        <v>45723</v>
      </c>
      <c r="Q652" s="9">
        <v>45703</v>
      </c>
      <c r="R652" s="28">
        <v>-20</v>
      </c>
      <c r="S652" s="10">
        <v>29</v>
      </c>
      <c r="T652" s="23">
        <v>21915</v>
      </c>
    </row>
    <row r="653" spans="1:20" ht="18.75" x14ac:dyDescent="0.25">
      <c r="A653" s="13" t="s">
        <v>591</v>
      </c>
      <c r="B653" s="5"/>
      <c r="C653" s="13" t="s">
        <v>1721</v>
      </c>
      <c r="D653" s="13" t="s">
        <v>1722</v>
      </c>
      <c r="E653" s="13">
        <v>9920057798</v>
      </c>
      <c r="F653" s="13">
        <v>8879164789</v>
      </c>
      <c r="G653" s="13">
        <v>400052</v>
      </c>
      <c r="H653" s="13" t="s">
        <v>1723</v>
      </c>
      <c r="I653" s="13" t="s">
        <v>1724</v>
      </c>
      <c r="J653" s="25">
        <v>15000</v>
      </c>
      <c r="K653" s="23">
        <v>2250</v>
      </c>
      <c r="L653" s="6">
        <v>0.15</v>
      </c>
      <c r="M653" s="23">
        <v>12750</v>
      </c>
      <c r="N653" s="7">
        <v>7.4999999999999997E-3</v>
      </c>
      <c r="O653" s="9">
        <v>45695</v>
      </c>
      <c r="P653" s="15">
        <v>45723</v>
      </c>
      <c r="Q653" s="9">
        <v>45703</v>
      </c>
      <c r="R653" s="28">
        <v>-20</v>
      </c>
      <c r="S653" s="10">
        <v>29</v>
      </c>
      <c r="T653" s="23">
        <v>18262.5</v>
      </c>
    </row>
    <row r="654" spans="1:20" ht="18.75" x14ac:dyDescent="0.25">
      <c r="A654" s="13" t="s">
        <v>594</v>
      </c>
      <c r="B654" s="5"/>
      <c r="C654" s="13" t="s">
        <v>2620</v>
      </c>
      <c r="D654" s="13" t="s">
        <v>1984</v>
      </c>
      <c r="E654" s="13">
        <v>9860368494</v>
      </c>
      <c r="F654" s="13">
        <v>7021279744</v>
      </c>
      <c r="G654" s="13">
        <v>421302</v>
      </c>
      <c r="H654" s="13" t="s">
        <v>1985</v>
      </c>
      <c r="I654" s="13" t="s">
        <v>1986</v>
      </c>
      <c r="J654" s="25">
        <v>13000</v>
      </c>
      <c r="K654" s="23">
        <v>1950</v>
      </c>
      <c r="L654" s="6">
        <v>0.15</v>
      </c>
      <c r="M654" s="23">
        <v>11050</v>
      </c>
      <c r="N654" s="7">
        <v>7.4999999999999997E-3</v>
      </c>
      <c r="O654" s="9">
        <v>45695</v>
      </c>
      <c r="P654" s="15">
        <v>45723</v>
      </c>
      <c r="Q654" s="9">
        <v>45703</v>
      </c>
      <c r="R654" s="28">
        <v>-20</v>
      </c>
      <c r="S654" s="10">
        <v>29</v>
      </c>
      <c r="T654" s="23">
        <v>15827.5</v>
      </c>
    </row>
    <row r="655" spans="1:20" ht="18.75" x14ac:dyDescent="0.25">
      <c r="A655" s="5" t="s">
        <v>597</v>
      </c>
      <c r="B655" s="5"/>
      <c r="C655" s="5" t="s">
        <v>1623</v>
      </c>
      <c r="D655" s="5" t="s">
        <v>1624</v>
      </c>
      <c r="E655" s="5">
        <v>9310305674</v>
      </c>
      <c r="F655" s="5">
        <v>9711903943</v>
      </c>
      <c r="G655" s="5">
        <v>110024</v>
      </c>
      <c r="H655" s="5" t="s">
        <v>2629</v>
      </c>
      <c r="I655" s="5" t="s">
        <v>2630</v>
      </c>
      <c r="J655" s="23">
        <v>15000</v>
      </c>
      <c r="K655" s="23">
        <v>2250</v>
      </c>
      <c r="L655" s="6">
        <v>0.15</v>
      </c>
      <c r="M655" s="23">
        <v>12750</v>
      </c>
      <c r="N655" s="7">
        <v>7.4999999999999997E-3</v>
      </c>
      <c r="O655" s="9">
        <v>45698</v>
      </c>
      <c r="P655" s="9">
        <v>45723</v>
      </c>
      <c r="Q655" s="9">
        <v>45703</v>
      </c>
      <c r="R655" s="28">
        <v>-20</v>
      </c>
      <c r="S655" s="10">
        <v>26</v>
      </c>
      <c r="T655" s="23">
        <v>17925</v>
      </c>
    </row>
    <row r="656" spans="1:20" ht="18.75" x14ac:dyDescent="0.25">
      <c r="A656" s="5" t="s">
        <v>598</v>
      </c>
      <c r="B656" s="5"/>
      <c r="C656" s="5" t="s">
        <v>710</v>
      </c>
      <c r="D656" s="5" t="s">
        <v>711</v>
      </c>
      <c r="E656" s="5">
        <v>9311879739</v>
      </c>
      <c r="F656" s="5">
        <v>9667475417</v>
      </c>
      <c r="G656" s="5">
        <v>110062</v>
      </c>
      <c r="H656" s="5" t="s">
        <v>713</v>
      </c>
      <c r="I656" s="5" t="s">
        <v>2631</v>
      </c>
      <c r="J656" s="23">
        <v>15000</v>
      </c>
      <c r="K656" s="23">
        <v>2250</v>
      </c>
      <c r="L656" s="6">
        <v>0.15</v>
      </c>
      <c r="M656" s="23">
        <v>12750</v>
      </c>
      <c r="N656" s="7">
        <v>7.4999999999999997E-3</v>
      </c>
      <c r="O656" s="9">
        <v>45698</v>
      </c>
      <c r="P656" s="9">
        <v>45723</v>
      </c>
      <c r="Q656" s="9">
        <v>45703</v>
      </c>
      <c r="R656" s="28">
        <v>-20</v>
      </c>
      <c r="S656" s="10">
        <v>26</v>
      </c>
      <c r="T656" s="23">
        <v>17925</v>
      </c>
    </row>
    <row r="657" spans="1:20" ht="18.75" x14ac:dyDescent="0.25">
      <c r="A657" s="5" t="s">
        <v>599</v>
      </c>
      <c r="B657" s="5"/>
      <c r="C657" s="5" t="s">
        <v>2632</v>
      </c>
      <c r="D657" s="5" t="s">
        <v>1854</v>
      </c>
      <c r="E657" s="5">
        <v>9893111570</v>
      </c>
      <c r="F657" s="5">
        <v>9111110308</v>
      </c>
      <c r="G657" s="5">
        <v>452010</v>
      </c>
      <c r="H657" s="5" t="s">
        <v>1855</v>
      </c>
      <c r="I657" s="5" t="s">
        <v>2633</v>
      </c>
      <c r="J657" s="23">
        <v>50000</v>
      </c>
      <c r="K657" s="23">
        <v>7500</v>
      </c>
      <c r="L657" s="6">
        <v>0.15</v>
      </c>
      <c r="M657" s="23">
        <v>42500</v>
      </c>
      <c r="N657" s="7">
        <v>7.4999999999999997E-3</v>
      </c>
      <c r="O657" s="9">
        <v>45698</v>
      </c>
      <c r="P657" s="9">
        <v>45723</v>
      </c>
      <c r="Q657" s="9">
        <v>45703</v>
      </c>
      <c r="R657" s="28">
        <v>-20</v>
      </c>
      <c r="S657" s="10">
        <v>26</v>
      </c>
      <c r="T657" s="23">
        <v>59750</v>
      </c>
    </row>
    <row r="658" spans="1:20" ht="18.75" x14ac:dyDescent="0.25">
      <c r="A658" s="5" t="s">
        <v>602</v>
      </c>
      <c r="B658" s="5"/>
      <c r="C658" s="5" t="s">
        <v>2642</v>
      </c>
      <c r="D658" s="5" t="s">
        <v>2643</v>
      </c>
      <c r="E658" s="5">
        <v>8897659742</v>
      </c>
      <c r="F658" s="5">
        <v>9391960701</v>
      </c>
      <c r="G658" s="5">
        <v>501401</v>
      </c>
      <c r="H658" s="5" t="s">
        <v>2644</v>
      </c>
      <c r="I658" s="5" t="s">
        <v>2645</v>
      </c>
      <c r="J658" s="23">
        <v>20000</v>
      </c>
      <c r="K658" s="23">
        <v>3000</v>
      </c>
      <c r="L658" s="6">
        <v>0.15</v>
      </c>
      <c r="M658" s="23">
        <v>17000</v>
      </c>
      <c r="N658" s="7">
        <v>7.4999999999999997E-3</v>
      </c>
      <c r="O658" s="9">
        <v>45698</v>
      </c>
      <c r="P658" s="9">
        <v>45723</v>
      </c>
      <c r="Q658" s="9">
        <v>45703</v>
      </c>
      <c r="R658" s="28">
        <v>-20</v>
      </c>
      <c r="S658" s="10">
        <v>26</v>
      </c>
      <c r="T658" s="23">
        <v>23900</v>
      </c>
    </row>
    <row r="659" spans="1:20" ht="18.75" x14ac:dyDescent="0.25">
      <c r="A659" s="5" t="s">
        <v>605</v>
      </c>
      <c r="B659" s="5"/>
      <c r="C659" s="5" t="s">
        <v>2647</v>
      </c>
      <c r="D659" s="5" t="s">
        <v>1362</v>
      </c>
      <c r="E659" s="5">
        <v>9871553341</v>
      </c>
      <c r="F659" s="5">
        <v>9868896094</v>
      </c>
      <c r="G659" s="5">
        <v>201010</v>
      </c>
      <c r="H659" s="5" t="s">
        <v>1363</v>
      </c>
      <c r="I659" s="5" t="s">
        <v>1364</v>
      </c>
      <c r="J659" s="23">
        <v>17000</v>
      </c>
      <c r="K659" s="23">
        <v>2550</v>
      </c>
      <c r="L659" s="6">
        <v>0.15</v>
      </c>
      <c r="M659" s="23">
        <v>14450</v>
      </c>
      <c r="N659" s="7">
        <v>7.4999999999999997E-3</v>
      </c>
      <c r="O659" s="9">
        <v>45698</v>
      </c>
      <c r="P659" s="9">
        <v>45723</v>
      </c>
      <c r="Q659" s="9">
        <v>45703</v>
      </c>
      <c r="R659" s="28">
        <v>-20</v>
      </c>
      <c r="S659" s="10">
        <v>26</v>
      </c>
      <c r="T659" s="23">
        <v>20315</v>
      </c>
    </row>
    <row r="660" spans="1:20" ht="18.75" x14ac:dyDescent="0.25">
      <c r="A660" s="5" t="s">
        <v>606</v>
      </c>
      <c r="B660" s="5"/>
      <c r="C660" s="5" t="s">
        <v>2648</v>
      </c>
      <c r="D660" s="5" t="s">
        <v>862</v>
      </c>
      <c r="E660" s="5">
        <v>9810445748</v>
      </c>
      <c r="F660" s="5">
        <v>7838896225</v>
      </c>
      <c r="G660" s="5">
        <v>110092</v>
      </c>
      <c r="H660" s="5" t="s">
        <v>863</v>
      </c>
      <c r="I660" s="5" t="s">
        <v>864</v>
      </c>
      <c r="J660" s="23">
        <v>60000</v>
      </c>
      <c r="K660" s="23">
        <v>9000</v>
      </c>
      <c r="L660" s="6">
        <v>0.15</v>
      </c>
      <c r="M660" s="23">
        <v>51000</v>
      </c>
      <c r="N660" s="7">
        <v>7.4999999999999997E-3</v>
      </c>
      <c r="O660" s="9">
        <v>45698</v>
      </c>
      <c r="P660" s="9">
        <v>45723</v>
      </c>
      <c r="Q660" s="9">
        <v>45703</v>
      </c>
      <c r="R660" s="28">
        <v>-20</v>
      </c>
      <c r="S660" s="10">
        <v>26</v>
      </c>
      <c r="T660" s="23">
        <v>71700</v>
      </c>
    </row>
    <row r="661" spans="1:20" ht="18.75" x14ac:dyDescent="0.25">
      <c r="A661" s="5" t="s">
        <v>610</v>
      </c>
      <c r="B661" s="5"/>
      <c r="C661" s="5" t="s">
        <v>2661</v>
      </c>
      <c r="D661" s="5" t="s">
        <v>940</v>
      </c>
      <c r="E661" s="5">
        <v>7499200521</v>
      </c>
      <c r="F661" s="5">
        <v>7218426026</v>
      </c>
      <c r="G661" s="5">
        <v>411017</v>
      </c>
      <c r="H661" s="5" t="s">
        <v>941</v>
      </c>
      <c r="I661" s="5" t="s">
        <v>942</v>
      </c>
      <c r="J661" s="23">
        <v>31000</v>
      </c>
      <c r="K661" s="23">
        <v>4650</v>
      </c>
      <c r="L661" s="6">
        <v>0.15</v>
      </c>
      <c r="M661" s="23">
        <v>26350</v>
      </c>
      <c r="N661" s="7">
        <v>7.4999999999999997E-3</v>
      </c>
      <c r="O661" s="9">
        <v>45698</v>
      </c>
      <c r="P661" s="9">
        <v>45723</v>
      </c>
      <c r="Q661" s="9">
        <v>45703</v>
      </c>
      <c r="R661" s="28">
        <v>-20</v>
      </c>
      <c r="S661" s="10">
        <v>26</v>
      </c>
      <c r="T661" s="23">
        <v>37045</v>
      </c>
    </row>
    <row r="662" spans="1:20" ht="18.75" x14ac:dyDescent="0.25">
      <c r="A662" s="5" t="s">
        <v>619</v>
      </c>
      <c r="B662" s="5"/>
      <c r="C662" s="5" t="s">
        <v>2684</v>
      </c>
      <c r="D662" s="5" t="s">
        <v>1011</v>
      </c>
      <c r="E662" s="5">
        <v>8130353204</v>
      </c>
      <c r="F662" s="5">
        <v>9313417715</v>
      </c>
      <c r="G662" s="5">
        <v>201301</v>
      </c>
      <c r="H662" s="5" t="s">
        <v>1012</v>
      </c>
      <c r="I662" s="5" t="s">
        <v>1012</v>
      </c>
      <c r="J662" s="23">
        <v>14000</v>
      </c>
      <c r="K662" s="23">
        <v>2100</v>
      </c>
      <c r="L662" s="6">
        <v>0.15</v>
      </c>
      <c r="M662" s="23">
        <v>11900</v>
      </c>
      <c r="N662" s="7">
        <v>7.4999999999999997E-3</v>
      </c>
      <c r="O662" s="9">
        <v>45698</v>
      </c>
      <c r="P662" s="9">
        <v>45723</v>
      </c>
      <c r="Q662" s="9">
        <v>45703</v>
      </c>
      <c r="R662" s="28">
        <v>-20</v>
      </c>
      <c r="S662" s="10">
        <v>26</v>
      </c>
      <c r="T662" s="23">
        <v>16730</v>
      </c>
    </row>
    <row r="663" spans="1:20" ht="18.75" x14ac:dyDescent="0.25">
      <c r="A663" s="5" t="s">
        <v>622</v>
      </c>
      <c r="B663" s="5"/>
      <c r="C663" s="5" t="s">
        <v>2693</v>
      </c>
      <c r="D663" s="5" t="s">
        <v>838</v>
      </c>
      <c r="E663" s="5">
        <v>8308790211</v>
      </c>
      <c r="F663" s="5">
        <v>8329945446</v>
      </c>
      <c r="G663" s="5">
        <v>412105</v>
      </c>
      <c r="H663" s="5" t="s">
        <v>839</v>
      </c>
      <c r="I663" s="5" t="s">
        <v>840</v>
      </c>
      <c r="J663" s="23">
        <v>40000</v>
      </c>
      <c r="K663" s="23">
        <v>6000</v>
      </c>
      <c r="L663" s="6">
        <v>0.15</v>
      </c>
      <c r="M663" s="23">
        <v>34000</v>
      </c>
      <c r="N663" s="7">
        <v>7.4999999999999997E-3</v>
      </c>
      <c r="O663" s="9">
        <v>45698</v>
      </c>
      <c r="P663" s="9">
        <v>45723</v>
      </c>
      <c r="Q663" s="9">
        <v>45703</v>
      </c>
      <c r="R663" s="28">
        <v>-20</v>
      </c>
      <c r="S663" s="10">
        <v>26</v>
      </c>
      <c r="T663" s="23">
        <v>47800</v>
      </c>
    </row>
    <row r="664" spans="1:20" ht="18.75" x14ac:dyDescent="0.25">
      <c r="A664" s="13" t="s">
        <v>628</v>
      </c>
      <c r="B664" s="5"/>
      <c r="C664" s="13" t="s">
        <v>2712</v>
      </c>
      <c r="D664" s="13" t="s">
        <v>1583</v>
      </c>
      <c r="E664" s="13">
        <v>9108392210</v>
      </c>
      <c r="F664" s="13">
        <v>8722248051</v>
      </c>
      <c r="G664" s="13">
        <v>560045</v>
      </c>
      <c r="H664" s="13" t="s">
        <v>1584</v>
      </c>
      <c r="I664" s="13" t="s">
        <v>1584</v>
      </c>
      <c r="J664" s="25">
        <v>12000</v>
      </c>
      <c r="K664" s="23">
        <v>1800</v>
      </c>
      <c r="L664" s="6">
        <v>0.15</v>
      </c>
      <c r="M664" s="23">
        <v>10200</v>
      </c>
      <c r="N664" s="7">
        <v>7.4999999999999997E-3</v>
      </c>
      <c r="O664" s="9">
        <v>45699</v>
      </c>
      <c r="P664" s="15">
        <v>45723</v>
      </c>
      <c r="Q664" s="9">
        <v>45703</v>
      </c>
      <c r="R664" s="28">
        <v>-20</v>
      </c>
      <c r="S664" s="10">
        <v>25</v>
      </c>
      <c r="T664" s="23">
        <v>14250</v>
      </c>
    </row>
    <row r="665" spans="1:20" ht="18.75" x14ac:dyDescent="0.25">
      <c r="A665" s="13" t="s">
        <v>629</v>
      </c>
      <c r="B665" s="5"/>
      <c r="C665" s="13" t="s">
        <v>1947</v>
      </c>
      <c r="D665" s="13" t="s">
        <v>1948</v>
      </c>
      <c r="E665" s="13">
        <v>7291831351</v>
      </c>
      <c r="F665" s="13">
        <v>9654604032</v>
      </c>
      <c r="G665" s="13">
        <v>134102</v>
      </c>
      <c r="H665" s="13" t="s">
        <v>1949</v>
      </c>
      <c r="I665" s="13" t="s">
        <v>1950</v>
      </c>
      <c r="J665" s="25">
        <v>35000</v>
      </c>
      <c r="K665" s="23">
        <v>5250</v>
      </c>
      <c r="L665" s="6">
        <v>0.15</v>
      </c>
      <c r="M665" s="23">
        <v>29750</v>
      </c>
      <c r="N665" s="7">
        <v>7.4999999999999997E-3</v>
      </c>
      <c r="O665" s="9">
        <v>45699</v>
      </c>
      <c r="P665" s="15">
        <v>45723</v>
      </c>
      <c r="Q665" s="9">
        <v>45703</v>
      </c>
      <c r="R665" s="28">
        <v>-20</v>
      </c>
      <c r="S665" s="10">
        <v>25</v>
      </c>
      <c r="T665" s="23">
        <v>41562.5</v>
      </c>
    </row>
    <row r="666" spans="1:20" ht="20.25" x14ac:dyDescent="0.25">
      <c r="A666" s="16" t="s">
        <v>668</v>
      </c>
      <c r="B666" s="17"/>
      <c r="C666" s="16" t="s">
        <v>2853</v>
      </c>
      <c r="D666" s="16" t="s">
        <v>2854</v>
      </c>
      <c r="E666" s="16">
        <v>7893949401</v>
      </c>
      <c r="F666" s="16">
        <v>8332036385</v>
      </c>
      <c r="G666" s="16">
        <v>500004</v>
      </c>
      <c r="H666" s="16" t="s">
        <v>2855</v>
      </c>
      <c r="I666" s="16" t="s">
        <v>2856</v>
      </c>
      <c r="J666" s="26">
        <v>20000</v>
      </c>
      <c r="K666" s="24">
        <v>3000</v>
      </c>
      <c r="L666" s="18">
        <v>0.15</v>
      </c>
      <c r="M666" s="24">
        <v>17000</v>
      </c>
      <c r="N666" s="19">
        <v>7.4999999999999997E-3</v>
      </c>
      <c r="O666" s="20">
        <v>45700</v>
      </c>
      <c r="P666" s="21">
        <v>45723</v>
      </c>
      <c r="Q666" s="9">
        <v>45703</v>
      </c>
      <c r="R666" s="28">
        <v>-20</v>
      </c>
      <c r="S666" s="22">
        <v>24</v>
      </c>
      <c r="T666" s="24">
        <v>23600</v>
      </c>
    </row>
    <row r="667" spans="1:20" ht="20.25" x14ac:dyDescent="0.25">
      <c r="A667" s="16" t="s">
        <v>671</v>
      </c>
      <c r="B667" s="17"/>
      <c r="C667" s="16" t="s">
        <v>1289</v>
      </c>
      <c r="D667" s="16" t="s">
        <v>2864</v>
      </c>
      <c r="E667" s="16">
        <v>9873631270</v>
      </c>
      <c r="F667" s="16">
        <v>9891822174</v>
      </c>
      <c r="G667" s="16">
        <v>122001</v>
      </c>
      <c r="H667" s="16" t="s">
        <v>2865</v>
      </c>
      <c r="I667" s="16" t="s">
        <v>2866</v>
      </c>
      <c r="J667" s="26">
        <v>20000</v>
      </c>
      <c r="K667" s="24">
        <v>3000</v>
      </c>
      <c r="L667" s="18">
        <v>0.15</v>
      </c>
      <c r="M667" s="24">
        <v>17000</v>
      </c>
      <c r="N667" s="19">
        <v>7.4999999999999997E-3</v>
      </c>
      <c r="O667" s="20">
        <v>45700</v>
      </c>
      <c r="P667" s="21">
        <v>45723</v>
      </c>
      <c r="Q667" s="9">
        <v>45703</v>
      </c>
      <c r="R667" s="28">
        <v>-20</v>
      </c>
      <c r="S667" s="22">
        <v>24</v>
      </c>
      <c r="T667" s="24">
        <v>23600</v>
      </c>
    </row>
    <row r="668" spans="1:20" ht="18.75" x14ac:dyDescent="0.25">
      <c r="A668" s="5" t="s">
        <v>686</v>
      </c>
      <c r="B668" s="5"/>
      <c r="C668" s="5" t="s">
        <v>2921</v>
      </c>
      <c r="D668" s="5" t="s">
        <v>2922</v>
      </c>
      <c r="E668" s="5">
        <v>8851594190</v>
      </c>
      <c r="F668" s="5">
        <v>9016457204</v>
      </c>
      <c r="G668" s="5">
        <v>110024</v>
      </c>
      <c r="H668" s="5" t="s">
        <v>2923</v>
      </c>
      <c r="I668" s="5" t="s">
        <v>2924</v>
      </c>
      <c r="J668" s="23">
        <v>24000</v>
      </c>
      <c r="K668" s="23">
        <v>3600</v>
      </c>
      <c r="L668" s="6">
        <v>0.15</v>
      </c>
      <c r="M668" s="23">
        <v>20400</v>
      </c>
      <c r="N668" s="7">
        <v>7.4999999999999997E-3</v>
      </c>
      <c r="O668" s="9">
        <v>45701</v>
      </c>
      <c r="P668" s="9">
        <v>45723</v>
      </c>
      <c r="Q668" s="9">
        <v>45703</v>
      </c>
      <c r="R668" s="28">
        <v>-20</v>
      </c>
      <c r="S668" s="10">
        <v>23</v>
      </c>
      <c r="T668" s="23">
        <v>28140</v>
      </c>
    </row>
    <row r="669" spans="1:20" ht="18.75" x14ac:dyDescent="0.25">
      <c r="A669" s="5" t="s">
        <v>688</v>
      </c>
      <c r="B669" s="5"/>
      <c r="C669" s="5" t="s">
        <v>2929</v>
      </c>
      <c r="D669" s="5" t="s">
        <v>2930</v>
      </c>
      <c r="E669" s="5">
        <v>8010366890</v>
      </c>
      <c r="F669" s="5">
        <v>9561555358</v>
      </c>
      <c r="G669" s="5">
        <v>411014</v>
      </c>
      <c r="H669" s="5" t="s">
        <v>2931</v>
      </c>
      <c r="I669" s="5" t="s">
        <v>2932</v>
      </c>
      <c r="J669" s="23">
        <v>13000</v>
      </c>
      <c r="K669" s="23">
        <v>1950</v>
      </c>
      <c r="L669" s="6">
        <v>0.15</v>
      </c>
      <c r="M669" s="23">
        <v>11050</v>
      </c>
      <c r="N669" s="7">
        <v>7.4999999999999997E-3</v>
      </c>
      <c r="O669" s="9">
        <v>45701</v>
      </c>
      <c r="P669" s="9">
        <v>45723</v>
      </c>
      <c r="Q669" s="9">
        <v>45703</v>
      </c>
      <c r="R669" s="28">
        <v>-20</v>
      </c>
      <c r="S669" s="10">
        <v>23</v>
      </c>
      <c r="T669" s="23">
        <v>15242.5</v>
      </c>
    </row>
    <row r="670" spans="1:20" ht="18.75" x14ac:dyDescent="0.25">
      <c r="A670" s="5" t="s">
        <v>616</v>
      </c>
      <c r="B670" s="5"/>
      <c r="C670" s="5" t="s">
        <v>2676</v>
      </c>
      <c r="D670" s="5" t="s">
        <v>908</v>
      </c>
      <c r="E670" s="5">
        <v>9324797192</v>
      </c>
      <c r="F670" s="5">
        <v>8898555949</v>
      </c>
      <c r="G670" s="5">
        <v>401107</v>
      </c>
      <c r="H670" s="5" t="s">
        <v>909</v>
      </c>
      <c r="I670" s="5" t="s">
        <v>2677</v>
      </c>
      <c r="J670" s="23">
        <v>25000</v>
      </c>
      <c r="K670" s="23">
        <v>3750</v>
      </c>
      <c r="L670" s="6">
        <v>0.15</v>
      </c>
      <c r="M670" s="23">
        <v>21250</v>
      </c>
      <c r="N670" s="7">
        <v>7.4999999999999997E-3</v>
      </c>
      <c r="O670" s="9">
        <v>45698</v>
      </c>
      <c r="P670" s="9">
        <v>45724</v>
      </c>
      <c r="Q670" s="9">
        <v>45703</v>
      </c>
      <c r="R670" s="28">
        <v>-21</v>
      </c>
      <c r="S670" s="10">
        <v>27</v>
      </c>
      <c r="T670" s="23">
        <v>30062.5</v>
      </c>
    </row>
    <row r="671" spans="1:20" ht="18.75" x14ac:dyDescent="0.25">
      <c r="A671" s="13" t="s">
        <v>587</v>
      </c>
      <c r="B671" s="5"/>
      <c r="C671" s="13" t="s">
        <v>2603</v>
      </c>
      <c r="D671" s="13" t="s">
        <v>2604</v>
      </c>
      <c r="E671" s="13">
        <v>7678147758</v>
      </c>
      <c r="F671" s="13">
        <v>9625452041</v>
      </c>
      <c r="G671" s="13">
        <v>122001</v>
      </c>
      <c r="H671" s="13" t="s">
        <v>2605</v>
      </c>
      <c r="I671" s="13" t="s">
        <v>2605</v>
      </c>
      <c r="J671" s="25">
        <v>36000</v>
      </c>
      <c r="K671" s="23">
        <v>5400</v>
      </c>
      <c r="L671" s="6">
        <v>0.15</v>
      </c>
      <c r="M671" s="23">
        <v>30600</v>
      </c>
      <c r="N671" s="7">
        <v>7.4999999999999997E-3</v>
      </c>
      <c r="O671" s="9">
        <v>45694</v>
      </c>
      <c r="P671" s="15">
        <v>45725</v>
      </c>
      <c r="Q671" s="9">
        <v>45703</v>
      </c>
      <c r="R671" s="28">
        <v>-22</v>
      </c>
      <c r="S671" s="10">
        <v>32</v>
      </c>
      <c r="T671" s="23">
        <v>44640</v>
      </c>
    </row>
    <row r="672" spans="1:20" ht="18.75" x14ac:dyDescent="0.25">
      <c r="A672" s="13" t="s">
        <v>387</v>
      </c>
      <c r="B672" s="5"/>
      <c r="C672" s="13" t="s">
        <v>2092</v>
      </c>
      <c r="D672" s="13" t="s">
        <v>2093</v>
      </c>
      <c r="E672" s="13">
        <v>7358466097</v>
      </c>
      <c r="F672" s="13">
        <v>9137526336</v>
      </c>
      <c r="G672" s="13">
        <v>500090</v>
      </c>
      <c r="H672" s="13" t="s">
        <v>2094</v>
      </c>
      <c r="I672" s="13" t="s">
        <v>2095</v>
      </c>
      <c r="J672" s="25">
        <v>20000</v>
      </c>
      <c r="K672" s="23">
        <v>3000</v>
      </c>
      <c r="L672" s="6">
        <v>0.15</v>
      </c>
      <c r="M672" s="23">
        <v>17000</v>
      </c>
      <c r="N672" s="7">
        <v>7.4999999999999997E-3</v>
      </c>
      <c r="O672" s="9">
        <v>45688</v>
      </c>
      <c r="P672" s="15">
        <v>45726</v>
      </c>
      <c r="Q672" s="9">
        <v>45703</v>
      </c>
      <c r="R672" s="28">
        <v>-23</v>
      </c>
      <c r="S672" s="10">
        <v>39</v>
      </c>
      <c r="T672" s="23">
        <v>25850</v>
      </c>
    </row>
    <row r="673" spans="1:20" ht="18.75" x14ac:dyDescent="0.25">
      <c r="A673" s="13" t="s">
        <v>522</v>
      </c>
      <c r="B673" s="5"/>
      <c r="C673" s="13" t="s">
        <v>2425</v>
      </c>
      <c r="D673" s="13" t="s">
        <v>2426</v>
      </c>
      <c r="E673" s="13">
        <v>9606530555</v>
      </c>
      <c r="F673" s="13">
        <v>9632858438</v>
      </c>
      <c r="G673" s="13">
        <v>560068</v>
      </c>
      <c r="H673" s="13" t="s">
        <v>2427</v>
      </c>
      <c r="I673" s="13" t="s">
        <v>2428</v>
      </c>
      <c r="J673" s="25">
        <v>12000</v>
      </c>
      <c r="K673" s="23">
        <v>1800</v>
      </c>
      <c r="L673" s="6">
        <v>0.15</v>
      </c>
      <c r="M673" s="23">
        <v>10200</v>
      </c>
      <c r="N673" s="7">
        <v>7.4999999999999997E-3</v>
      </c>
      <c r="O673" s="9">
        <v>45691</v>
      </c>
      <c r="P673" s="15">
        <v>45726</v>
      </c>
      <c r="Q673" s="9">
        <v>45703</v>
      </c>
      <c r="R673" s="28">
        <v>-23</v>
      </c>
      <c r="S673" s="10">
        <v>36</v>
      </c>
      <c r="T673" s="23">
        <v>15240</v>
      </c>
    </row>
    <row r="674" spans="1:20" ht="18.75" x14ac:dyDescent="0.25">
      <c r="A674" s="13" t="s">
        <v>528</v>
      </c>
      <c r="B674" s="5"/>
      <c r="C674" s="13" t="s">
        <v>2445</v>
      </c>
      <c r="D674" s="13" t="s">
        <v>2446</v>
      </c>
      <c r="E674" s="13">
        <v>9930026533</v>
      </c>
      <c r="F674" s="13">
        <v>9082108819</v>
      </c>
      <c r="G674" s="13">
        <v>400064</v>
      </c>
      <c r="H674" s="13" t="s">
        <v>2447</v>
      </c>
      <c r="I674" s="13" t="s">
        <v>2448</v>
      </c>
      <c r="J674" s="25">
        <v>10000</v>
      </c>
      <c r="K674" s="23">
        <v>1500</v>
      </c>
      <c r="L674" s="6">
        <v>0.15</v>
      </c>
      <c r="M674" s="23">
        <v>8500</v>
      </c>
      <c r="N674" s="7">
        <v>7.4999999999999997E-3</v>
      </c>
      <c r="O674" s="9">
        <v>45692</v>
      </c>
      <c r="P674" s="15">
        <v>45726</v>
      </c>
      <c r="Q674" s="9">
        <v>45703</v>
      </c>
      <c r="R674" s="28">
        <v>-23</v>
      </c>
      <c r="S674" s="10">
        <v>35</v>
      </c>
      <c r="T674" s="23">
        <v>12625</v>
      </c>
    </row>
    <row r="675" spans="1:20" ht="18.75" x14ac:dyDescent="0.25">
      <c r="A675" s="5" t="s">
        <v>603</v>
      </c>
      <c r="B675" s="5"/>
      <c r="C675" s="5" t="s">
        <v>1792</v>
      </c>
      <c r="D675" s="5" t="s">
        <v>1793</v>
      </c>
      <c r="E675" s="5">
        <v>9910870505</v>
      </c>
      <c r="F675" s="5">
        <v>7678307495</v>
      </c>
      <c r="G675" s="5">
        <v>110058</v>
      </c>
      <c r="H675" s="5" t="s">
        <v>1794</v>
      </c>
      <c r="I675" s="5" t="s">
        <v>1795</v>
      </c>
      <c r="J675" s="23">
        <v>25000</v>
      </c>
      <c r="K675" s="23">
        <v>3750</v>
      </c>
      <c r="L675" s="6">
        <v>0.15</v>
      </c>
      <c r="M675" s="23">
        <v>21250</v>
      </c>
      <c r="N675" s="7">
        <v>7.4999999999999997E-3</v>
      </c>
      <c r="O675" s="9">
        <v>45698</v>
      </c>
      <c r="P675" s="9">
        <v>45726</v>
      </c>
      <c r="Q675" s="9">
        <v>45703</v>
      </c>
      <c r="R675" s="28">
        <v>-23</v>
      </c>
      <c r="S675" s="10">
        <v>29</v>
      </c>
      <c r="T675" s="23">
        <v>30437.5</v>
      </c>
    </row>
    <row r="676" spans="1:20" ht="18.75" x14ac:dyDescent="0.25">
      <c r="A676" s="5" t="s">
        <v>613</v>
      </c>
      <c r="B676" s="5"/>
      <c r="C676" s="5" t="s">
        <v>2664</v>
      </c>
      <c r="D676" s="5" t="s">
        <v>2665</v>
      </c>
      <c r="E676" s="5">
        <v>8826685299</v>
      </c>
      <c r="F676" s="5">
        <v>9205170456</v>
      </c>
      <c r="G676" s="5">
        <v>201017</v>
      </c>
      <c r="H676" s="5" t="s">
        <v>2666</v>
      </c>
      <c r="I676" s="5" t="s">
        <v>2667</v>
      </c>
      <c r="J676" s="23">
        <v>15000</v>
      </c>
      <c r="K676" s="23">
        <v>2250</v>
      </c>
      <c r="L676" s="6">
        <v>0.15</v>
      </c>
      <c r="M676" s="23">
        <v>12750</v>
      </c>
      <c r="N676" s="7">
        <v>7.4999999999999997E-3</v>
      </c>
      <c r="O676" s="9">
        <v>45698</v>
      </c>
      <c r="P676" s="9">
        <v>45726</v>
      </c>
      <c r="Q676" s="9">
        <v>45703</v>
      </c>
      <c r="R676" s="28">
        <v>-23</v>
      </c>
      <c r="S676" s="10">
        <v>29</v>
      </c>
      <c r="T676" s="23">
        <v>18262.5</v>
      </c>
    </row>
    <row r="677" spans="1:20" ht="18.75" x14ac:dyDescent="0.25">
      <c r="A677" s="5" t="s">
        <v>627</v>
      </c>
      <c r="B677" s="5"/>
      <c r="C677" s="5" t="s">
        <v>2710</v>
      </c>
      <c r="D677" s="5" t="s">
        <v>2231</v>
      </c>
      <c r="E677" s="5">
        <v>8376076573</v>
      </c>
      <c r="F677" s="5">
        <v>9266410765</v>
      </c>
      <c r="G677" s="5">
        <v>110095</v>
      </c>
      <c r="H677" s="5" t="s">
        <v>2232</v>
      </c>
      <c r="I677" s="5" t="s">
        <v>2711</v>
      </c>
      <c r="J677" s="23">
        <v>14000</v>
      </c>
      <c r="K677" s="23">
        <v>2100</v>
      </c>
      <c r="L677" s="6">
        <v>0.15</v>
      </c>
      <c r="M677" s="23">
        <v>11900</v>
      </c>
      <c r="N677" s="7">
        <v>7.4999999999999997E-3</v>
      </c>
      <c r="O677" s="9">
        <v>45698</v>
      </c>
      <c r="P677" s="9">
        <v>45726</v>
      </c>
      <c r="Q677" s="9">
        <v>45703</v>
      </c>
      <c r="R677" s="28">
        <v>-23</v>
      </c>
      <c r="S677" s="10">
        <v>29</v>
      </c>
      <c r="T677" s="23">
        <v>17045</v>
      </c>
    </row>
    <row r="678" spans="1:20" ht="18.75" x14ac:dyDescent="0.25">
      <c r="A678" s="13" t="s">
        <v>643</v>
      </c>
      <c r="B678" s="5"/>
      <c r="C678" s="13" t="s">
        <v>2759</v>
      </c>
      <c r="D678" s="13" t="s">
        <v>1342</v>
      </c>
      <c r="E678" s="13">
        <v>8299634221</v>
      </c>
      <c r="F678" s="13">
        <v>8299634221</v>
      </c>
      <c r="G678" s="13">
        <v>201005</v>
      </c>
      <c r="H678" s="13" t="s">
        <v>1343</v>
      </c>
      <c r="I678" s="13" t="s">
        <v>1344</v>
      </c>
      <c r="J678" s="25">
        <v>14000</v>
      </c>
      <c r="K678" s="23">
        <v>2100</v>
      </c>
      <c r="L678" s="6">
        <v>0.15</v>
      </c>
      <c r="M678" s="23">
        <v>11900</v>
      </c>
      <c r="N678" s="7">
        <v>7.4999999999999997E-3</v>
      </c>
      <c r="O678" s="9">
        <v>45699</v>
      </c>
      <c r="P678" s="15">
        <v>45726</v>
      </c>
      <c r="Q678" s="9">
        <v>45703</v>
      </c>
      <c r="R678" s="28">
        <v>-23</v>
      </c>
      <c r="S678" s="10">
        <v>28</v>
      </c>
      <c r="T678" s="23">
        <v>16940</v>
      </c>
    </row>
    <row r="679" spans="1:20" ht="18.75" x14ac:dyDescent="0.25">
      <c r="A679" s="13" t="s">
        <v>648</v>
      </c>
      <c r="B679" s="5"/>
      <c r="C679" s="13" t="s">
        <v>2776</v>
      </c>
      <c r="D679" s="13" t="s">
        <v>2777</v>
      </c>
      <c r="E679" s="13">
        <v>9328895850</v>
      </c>
      <c r="F679" s="13">
        <v>6351148422</v>
      </c>
      <c r="G679" s="13">
        <v>380058</v>
      </c>
      <c r="H679" s="13" t="s">
        <v>2778</v>
      </c>
      <c r="I679" s="13" t="s">
        <v>2779</v>
      </c>
      <c r="J679" s="25">
        <v>15000</v>
      </c>
      <c r="K679" s="23">
        <v>2250</v>
      </c>
      <c r="L679" s="6">
        <v>0.15</v>
      </c>
      <c r="M679" s="23">
        <v>12750</v>
      </c>
      <c r="N679" s="7">
        <v>7.4999999999999997E-3</v>
      </c>
      <c r="O679" s="9">
        <v>45699</v>
      </c>
      <c r="P679" s="15">
        <v>45726</v>
      </c>
      <c r="Q679" s="9">
        <v>45703</v>
      </c>
      <c r="R679" s="28">
        <v>-23</v>
      </c>
      <c r="S679" s="10">
        <v>28</v>
      </c>
      <c r="T679" s="23">
        <v>18150</v>
      </c>
    </row>
    <row r="680" spans="1:20" ht="20.25" x14ac:dyDescent="0.25">
      <c r="A680" s="16" t="s">
        <v>662</v>
      </c>
      <c r="B680" s="17"/>
      <c r="C680" s="16" t="s">
        <v>2829</v>
      </c>
      <c r="D680" s="16" t="s">
        <v>2830</v>
      </c>
      <c r="E680" s="16">
        <v>9164050584</v>
      </c>
      <c r="F680" s="16">
        <v>9900518085</v>
      </c>
      <c r="G680" s="16">
        <v>560062</v>
      </c>
      <c r="H680" s="16" t="s">
        <v>2831</v>
      </c>
      <c r="I680" s="16" t="s">
        <v>2832</v>
      </c>
      <c r="J680" s="26">
        <v>10000</v>
      </c>
      <c r="K680" s="24">
        <v>1500</v>
      </c>
      <c r="L680" s="18">
        <v>0.15</v>
      </c>
      <c r="M680" s="24">
        <v>8500</v>
      </c>
      <c r="N680" s="19">
        <v>7.4999999999999997E-3</v>
      </c>
      <c r="O680" s="20">
        <v>45700</v>
      </c>
      <c r="P680" s="21">
        <v>45726</v>
      </c>
      <c r="Q680" s="9">
        <v>45703</v>
      </c>
      <c r="R680" s="28">
        <v>-23</v>
      </c>
      <c r="S680" s="22">
        <v>27</v>
      </c>
      <c r="T680" s="24">
        <v>12025</v>
      </c>
    </row>
    <row r="681" spans="1:20" ht="20.25" x14ac:dyDescent="0.25">
      <c r="A681" s="16" t="s">
        <v>663</v>
      </c>
      <c r="B681" s="17"/>
      <c r="C681" s="16" t="s">
        <v>2833</v>
      </c>
      <c r="D681" s="16" t="s">
        <v>2834</v>
      </c>
      <c r="E681" s="16">
        <v>9911226717</v>
      </c>
      <c r="F681" s="16">
        <v>7011093723</v>
      </c>
      <c r="G681" s="16">
        <v>201014</v>
      </c>
      <c r="H681" s="16" t="s">
        <v>2835</v>
      </c>
      <c r="I681" s="16" t="s">
        <v>2836</v>
      </c>
      <c r="J681" s="26">
        <v>40000</v>
      </c>
      <c r="K681" s="24">
        <v>6000</v>
      </c>
      <c r="L681" s="18">
        <v>0.15</v>
      </c>
      <c r="M681" s="24">
        <v>34000</v>
      </c>
      <c r="N681" s="19">
        <v>7.4999999999999997E-3</v>
      </c>
      <c r="O681" s="20">
        <v>45700</v>
      </c>
      <c r="P681" s="21">
        <v>45726</v>
      </c>
      <c r="Q681" s="9">
        <v>45703</v>
      </c>
      <c r="R681" s="28">
        <v>-23</v>
      </c>
      <c r="S681" s="22">
        <v>27</v>
      </c>
      <c r="T681" s="24">
        <v>48100</v>
      </c>
    </row>
    <row r="682" spans="1:20" ht="18.75" x14ac:dyDescent="0.25">
      <c r="A682" s="13" t="s">
        <v>632</v>
      </c>
      <c r="B682" s="5"/>
      <c r="C682" s="13" t="s">
        <v>1951</v>
      </c>
      <c r="D682" s="13" t="s">
        <v>1952</v>
      </c>
      <c r="E682" s="13">
        <v>8920727186</v>
      </c>
      <c r="F682" s="13">
        <v>7827811380</v>
      </c>
      <c r="G682" s="13">
        <v>110051</v>
      </c>
      <c r="H682" s="13" t="s">
        <v>1953</v>
      </c>
      <c r="I682" s="13" t="s">
        <v>2721</v>
      </c>
      <c r="J682" s="25">
        <v>12000</v>
      </c>
      <c r="K682" s="23">
        <v>1800</v>
      </c>
      <c r="L682" s="6">
        <v>0.15</v>
      </c>
      <c r="M682" s="23">
        <v>10200</v>
      </c>
      <c r="N682" s="7">
        <v>7.4999999999999997E-3</v>
      </c>
      <c r="O682" s="9">
        <v>45699</v>
      </c>
      <c r="P682" s="15">
        <v>45727</v>
      </c>
      <c r="Q682" s="9">
        <v>45703</v>
      </c>
      <c r="R682" s="28">
        <v>-24</v>
      </c>
      <c r="S682" s="10">
        <v>29</v>
      </c>
      <c r="T682" s="23">
        <v>14610</v>
      </c>
    </row>
    <row r="683" spans="1:20" ht="20.25" x14ac:dyDescent="0.25">
      <c r="A683" s="16" t="s">
        <v>677</v>
      </c>
      <c r="B683" s="17"/>
      <c r="C683" s="16" t="s">
        <v>2887</v>
      </c>
      <c r="D683" s="16" t="s">
        <v>1692</v>
      </c>
      <c r="E683" s="16">
        <v>9773661422</v>
      </c>
      <c r="F683" s="16">
        <v>7042648456</v>
      </c>
      <c r="G683" s="16">
        <v>201009</v>
      </c>
      <c r="H683" s="16" t="s">
        <v>2888</v>
      </c>
      <c r="I683" s="16" t="s">
        <v>2888</v>
      </c>
      <c r="J683" s="26">
        <v>12000</v>
      </c>
      <c r="K683" s="24">
        <v>1800</v>
      </c>
      <c r="L683" s="18">
        <v>0.15</v>
      </c>
      <c r="M683" s="24">
        <v>10200</v>
      </c>
      <c r="N683" s="19">
        <v>7.4999999999999997E-3</v>
      </c>
      <c r="O683" s="20">
        <v>45700</v>
      </c>
      <c r="P683" s="21">
        <v>45727</v>
      </c>
      <c r="Q683" s="9">
        <v>45703</v>
      </c>
      <c r="R683" s="28">
        <v>-24</v>
      </c>
      <c r="S683" s="22">
        <v>28</v>
      </c>
      <c r="T683" s="24">
        <v>14520</v>
      </c>
    </row>
    <row r="684" spans="1:20" ht="18.75" x14ac:dyDescent="0.25">
      <c r="A684" s="5" t="s">
        <v>692</v>
      </c>
      <c r="B684" s="5"/>
      <c r="C684" s="5" t="s">
        <v>2945</v>
      </c>
      <c r="D684" s="5" t="s">
        <v>2946</v>
      </c>
      <c r="E684" s="5">
        <v>9811258907</v>
      </c>
      <c r="F684" s="5">
        <v>9899808007</v>
      </c>
      <c r="G684" s="5">
        <v>110085</v>
      </c>
      <c r="H684" s="5" t="s">
        <v>2947</v>
      </c>
      <c r="I684" s="5" t="s">
        <v>2948</v>
      </c>
      <c r="J684" s="23">
        <v>30000</v>
      </c>
      <c r="K684" s="23">
        <v>4500</v>
      </c>
      <c r="L684" s="6">
        <v>0.15</v>
      </c>
      <c r="M684" s="23">
        <v>25500</v>
      </c>
      <c r="N684" s="7">
        <v>7.4999999999999997E-3</v>
      </c>
      <c r="O684" s="9">
        <v>45701</v>
      </c>
      <c r="P684" s="9">
        <v>45727</v>
      </c>
      <c r="Q684" s="9">
        <v>45703</v>
      </c>
      <c r="R684" s="28">
        <v>-24</v>
      </c>
      <c r="S684" s="10">
        <v>27</v>
      </c>
      <c r="T684" s="23">
        <v>36075</v>
      </c>
    </row>
    <row r="685" spans="1:20" ht="20.25" x14ac:dyDescent="0.25">
      <c r="A685" s="16" t="s">
        <v>654</v>
      </c>
      <c r="B685" s="17"/>
      <c r="C685" s="16" t="s">
        <v>2057</v>
      </c>
      <c r="D685" s="16" t="s">
        <v>2058</v>
      </c>
      <c r="E685" s="16">
        <v>9880900187</v>
      </c>
      <c r="F685" s="16">
        <v>9008464073</v>
      </c>
      <c r="G685" s="16">
        <v>560016</v>
      </c>
      <c r="H685" s="16" t="s">
        <v>2059</v>
      </c>
      <c r="I685" s="16" t="s">
        <v>2059</v>
      </c>
      <c r="J685" s="26">
        <v>16000</v>
      </c>
      <c r="K685" s="24">
        <v>2400</v>
      </c>
      <c r="L685" s="18">
        <v>0.15</v>
      </c>
      <c r="M685" s="24">
        <v>13600</v>
      </c>
      <c r="N685" s="19">
        <v>7.4999999999999997E-3</v>
      </c>
      <c r="O685" s="20">
        <v>45700</v>
      </c>
      <c r="P685" s="21">
        <v>45729</v>
      </c>
      <c r="Q685" s="9">
        <v>45703</v>
      </c>
      <c r="R685" s="28">
        <v>-26</v>
      </c>
      <c r="S685" s="22">
        <v>30</v>
      </c>
      <c r="T685" s="24">
        <v>19600</v>
      </c>
    </row>
    <row r="686" spans="1:20" ht="18.75" x14ac:dyDescent="0.25">
      <c r="A686" s="5" t="s">
        <v>699</v>
      </c>
      <c r="B686" s="5"/>
      <c r="C686" s="5" t="s">
        <v>2973</v>
      </c>
      <c r="D686" s="5" t="s">
        <v>2974</v>
      </c>
      <c r="E686" s="5">
        <v>8851759923</v>
      </c>
      <c r="F686" s="5">
        <v>9319668923</v>
      </c>
      <c r="G686" s="5">
        <v>110085</v>
      </c>
      <c r="H686" s="5" t="s">
        <v>2975</v>
      </c>
      <c r="I686" s="5" t="s">
        <v>2976</v>
      </c>
      <c r="J686" s="23">
        <v>17000</v>
      </c>
      <c r="K686" s="23">
        <v>2550</v>
      </c>
      <c r="L686" s="6">
        <v>0.15</v>
      </c>
      <c r="M686" s="23">
        <v>14450</v>
      </c>
      <c r="N686" s="7">
        <v>7.4999999999999997E-3</v>
      </c>
      <c r="O686" s="9">
        <v>45701</v>
      </c>
      <c r="P686" s="9">
        <v>45729</v>
      </c>
      <c r="Q686" s="9">
        <v>45703</v>
      </c>
      <c r="R686" s="28">
        <v>-26</v>
      </c>
      <c r="S686" s="10">
        <v>29</v>
      </c>
      <c r="T686" s="23">
        <v>20697.5</v>
      </c>
    </row>
    <row r="687" spans="1:20" ht="18.75" x14ac:dyDescent="0.25">
      <c r="A687" s="13" t="s">
        <v>651</v>
      </c>
      <c r="B687" s="5"/>
      <c r="C687" s="13" t="s">
        <v>2788</v>
      </c>
      <c r="D687" s="13" t="s">
        <v>2789</v>
      </c>
      <c r="E687" s="13">
        <v>9502225934</v>
      </c>
      <c r="F687" s="13">
        <v>7989408922</v>
      </c>
      <c r="G687" s="13">
        <v>500020</v>
      </c>
      <c r="H687" s="13" t="s">
        <v>2790</v>
      </c>
      <c r="I687" s="13" t="s">
        <v>2791</v>
      </c>
      <c r="J687" s="25">
        <v>20000</v>
      </c>
      <c r="K687" s="23">
        <v>3000</v>
      </c>
      <c r="L687" s="6">
        <v>0.15</v>
      </c>
      <c r="M687" s="23">
        <v>17000</v>
      </c>
      <c r="N687" s="7">
        <v>7.4999999999999997E-3</v>
      </c>
      <c r="O687" s="9">
        <v>45700</v>
      </c>
      <c r="P687" s="15">
        <v>45731</v>
      </c>
      <c r="Q687" s="9">
        <v>45703</v>
      </c>
      <c r="R687" s="28">
        <v>-28</v>
      </c>
      <c r="S687" s="10">
        <v>32</v>
      </c>
      <c r="T687" s="23">
        <v>24800</v>
      </c>
    </row>
  </sheetData>
  <dataValidations count="2">
    <dataValidation type="list" allowBlank="1" showErrorMessage="1" sqref="I162">
      <formula1>"Ajay,Megha,Kajal,Anjali,Pooja,Rajan,Ayush,Varun,Harsh,Naina,Preeti"</formula1>
    </dataValidation>
    <dataValidation type="list" allowBlank="1" showErrorMessage="1" sqref="B2:B687">
      <formula1>"FRESH,REPEAT"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7"/>
  <sheetViews>
    <sheetView tabSelected="1" workbookViewId="0"/>
  </sheetViews>
  <sheetFormatPr defaultRowHeight="15" x14ac:dyDescent="0.25"/>
  <cols>
    <col min="1" max="1" width="23" bestFit="1" customWidth="1"/>
    <col min="2" max="2" width="10.7109375" bestFit="1" customWidth="1"/>
    <col min="3" max="3" width="63.7109375" bestFit="1" customWidth="1"/>
    <col min="4" max="4" width="18.42578125" bestFit="1" customWidth="1"/>
    <col min="5" max="5" width="16.28515625" bestFit="1" customWidth="1"/>
    <col min="6" max="6" width="19" bestFit="1" customWidth="1"/>
    <col min="7" max="7" width="11.5703125" bestFit="1" customWidth="1"/>
    <col min="8" max="8" width="48.7109375" bestFit="1" customWidth="1"/>
    <col min="9" max="9" width="61.85546875" bestFit="1" customWidth="1"/>
    <col min="10" max="10" width="12.7109375" bestFit="1" customWidth="1"/>
    <col min="11" max="11" width="15.5703125" bestFit="1" customWidth="1"/>
    <col min="12" max="12" width="6.140625" bestFit="1" customWidth="1"/>
    <col min="13" max="13" width="22.28515625" bestFit="1" customWidth="1"/>
    <col min="14" max="14" width="8.28515625" bestFit="1" customWidth="1"/>
    <col min="15" max="15" width="16" bestFit="1" customWidth="1"/>
    <col min="16" max="16" width="16.5703125" bestFit="1" customWidth="1"/>
    <col min="17" max="17" width="6.140625" bestFit="1" customWidth="1"/>
    <col min="18" max="18" width="10.28515625" bestFit="1" customWidth="1"/>
    <col min="19" max="19" width="22.7109375" bestFit="1" customWidth="1"/>
    <col min="20" max="20" width="13.5703125" bestFit="1" customWidth="1"/>
    <col min="21" max="21" width="12.85546875" bestFit="1" customWidth="1"/>
  </cols>
  <sheetData>
    <row r="1" spans="1:21" ht="18.75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2" t="s">
        <v>10</v>
      </c>
      <c r="L1" s="31" t="s">
        <v>11</v>
      </c>
      <c r="M1" s="31" t="s">
        <v>12</v>
      </c>
      <c r="N1" s="31" t="s">
        <v>13</v>
      </c>
      <c r="O1" s="33" t="s">
        <v>14</v>
      </c>
      <c r="P1" s="33" t="s">
        <v>15</v>
      </c>
      <c r="Q1" s="34" t="s">
        <v>2994</v>
      </c>
      <c r="R1" s="31" t="s">
        <v>16</v>
      </c>
      <c r="S1" s="31" t="s">
        <v>17</v>
      </c>
      <c r="T1" s="35" t="s">
        <v>2996</v>
      </c>
      <c r="U1" s="36" t="s">
        <v>2997</v>
      </c>
    </row>
    <row r="2" spans="1:21" ht="15.75" x14ac:dyDescent="0.25">
      <c r="A2" s="37" t="s">
        <v>136</v>
      </c>
      <c r="B2" s="38" t="s">
        <v>2998</v>
      </c>
      <c r="C2" s="37" t="s">
        <v>1165</v>
      </c>
      <c r="D2" s="37" t="s">
        <v>1166</v>
      </c>
      <c r="E2" s="37">
        <v>9923875756</v>
      </c>
      <c r="F2" s="37">
        <v>9834325367</v>
      </c>
      <c r="G2" s="37">
        <v>400024</v>
      </c>
      <c r="H2" s="37" t="s">
        <v>1167</v>
      </c>
      <c r="I2" s="37" t="s">
        <v>1168</v>
      </c>
      <c r="J2" s="39">
        <v>15000</v>
      </c>
      <c r="K2" s="39">
        <v>2250</v>
      </c>
      <c r="L2" s="40">
        <v>0.15</v>
      </c>
      <c r="M2" s="39">
        <v>12750</v>
      </c>
      <c r="N2" s="41">
        <v>7.4999999999999997E-3</v>
      </c>
      <c r="O2" s="42">
        <v>45673</v>
      </c>
      <c r="P2" s="42">
        <v>45682</v>
      </c>
      <c r="Q2" s="43">
        <v>21</v>
      </c>
      <c r="R2" s="44">
        <v>10</v>
      </c>
      <c r="S2" s="39">
        <v>16125</v>
      </c>
      <c r="T2" s="45">
        <v>45682</v>
      </c>
      <c r="U2" s="38">
        <v>16125</v>
      </c>
    </row>
    <row r="3" spans="1:21" ht="15.75" x14ac:dyDescent="0.25">
      <c r="A3" s="37" t="s">
        <v>158</v>
      </c>
      <c r="B3" s="38" t="s">
        <v>2999</v>
      </c>
      <c r="C3" s="37" t="s">
        <v>1254</v>
      </c>
      <c r="D3" s="37" t="s">
        <v>1255</v>
      </c>
      <c r="E3" s="37">
        <v>9589990249</v>
      </c>
      <c r="F3" s="37">
        <v>8080332294</v>
      </c>
      <c r="G3" s="37">
        <v>411057</v>
      </c>
      <c r="H3" s="37" t="s">
        <v>1256</v>
      </c>
      <c r="I3" s="37" t="s">
        <v>1257</v>
      </c>
      <c r="J3" s="39">
        <v>60000</v>
      </c>
      <c r="K3" s="39">
        <v>9000</v>
      </c>
      <c r="L3" s="40">
        <v>0.15</v>
      </c>
      <c r="M3" s="39">
        <v>51000</v>
      </c>
      <c r="N3" s="41">
        <v>7.4999999999999997E-3</v>
      </c>
      <c r="O3" s="42">
        <v>45674</v>
      </c>
      <c r="P3" s="42">
        <v>45682</v>
      </c>
      <c r="Q3" s="43">
        <v>21</v>
      </c>
      <c r="R3" s="44">
        <v>9</v>
      </c>
      <c r="S3" s="39">
        <v>64050</v>
      </c>
      <c r="T3" s="45">
        <v>45687</v>
      </c>
      <c r="U3" s="38">
        <v>20000</v>
      </c>
    </row>
    <row r="4" spans="1:21" ht="15.75" x14ac:dyDescent="0.25">
      <c r="A4" s="37" t="s">
        <v>180</v>
      </c>
      <c r="B4" s="38" t="s">
        <v>3000</v>
      </c>
      <c r="C4" s="37" t="s">
        <v>1337</v>
      </c>
      <c r="D4" s="37" t="s">
        <v>1338</v>
      </c>
      <c r="E4" s="37">
        <v>9944529795</v>
      </c>
      <c r="F4" s="37">
        <v>9094494948</v>
      </c>
      <c r="G4" s="37">
        <v>560094</v>
      </c>
      <c r="H4" s="37" t="s">
        <v>1339</v>
      </c>
      <c r="I4" s="37" t="s">
        <v>1340</v>
      </c>
      <c r="J4" s="39">
        <v>22000</v>
      </c>
      <c r="K4" s="39">
        <v>3300</v>
      </c>
      <c r="L4" s="40">
        <v>0.15</v>
      </c>
      <c r="M4" s="39">
        <v>18700</v>
      </c>
      <c r="N4" s="41">
        <v>7.4999999999999997E-3</v>
      </c>
      <c r="O4" s="42">
        <v>45677</v>
      </c>
      <c r="P4" s="42">
        <v>45684</v>
      </c>
      <c r="Q4" s="43">
        <v>19</v>
      </c>
      <c r="R4" s="44">
        <v>8</v>
      </c>
      <c r="S4" s="39">
        <v>23320</v>
      </c>
      <c r="T4" s="45"/>
      <c r="U4" s="38"/>
    </row>
    <row r="5" spans="1:21" ht="15.75" x14ac:dyDescent="0.25">
      <c r="A5" s="46" t="s">
        <v>19</v>
      </c>
      <c r="B5" s="38" t="s">
        <v>2998</v>
      </c>
      <c r="C5" s="37" t="s">
        <v>706</v>
      </c>
      <c r="D5" s="37" t="s">
        <v>707</v>
      </c>
      <c r="E5" s="37">
        <v>8660617476</v>
      </c>
      <c r="F5" s="37">
        <v>9448676180</v>
      </c>
      <c r="G5" s="37">
        <v>560040</v>
      </c>
      <c r="H5" s="37" t="s">
        <v>708</v>
      </c>
      <c r="I5" s="37" t="s">
        <v>709</v>
      </c>
      <c r="J5" s="39">
        <v>50000</v>
      </c>
      <c r="K5" s="39">
        <v>7500</v>
      </c>
      <c r="L5" s="40">
        <v>0.15</v>
      </c>
      <c r="M5" s="39">
        <v>42500</v>
      </c>
      <c r="N5" s="41">
        <v>7.4999999999999997E-3</v>
      </c>
      <c r="O5" s="47">
        <v>45663</v>
      </c>
      <c r="P5" s="42">
        <v>45685</v>
      </c>
      <c r="Q5" s="43">
        <v>18</v>
      </c>
      <c r="R5" s="44">
        <v>23</v>
      </c>
      <c r="S5" s="39">
        <v>58625</v>
      </c>
      <c r="T5" s="45">
        <v>45685</v>
      </c>
      <c r="U5" s="38">
        <v>58625</v>
      </c>
    </row>
    <row r="6" spans="1:21" ht="15.75" x14ac:dyDescent="0.25">
      <c r="A6" s="46" t="s">
        <v>25</v>
      </c>
      <c r="B6" s="38" t="s">
        <v>2998</v>
      </c>
      <c r="C6" s="37" t="s">
        <v>729</v>
      </c>
      <c r="D6" s="37" t="s">
        <v>730</v>
      </c>
      <c r="E6" s="37">
        <v>7738880358</v>
      </c>
      <c r="F6" s="37">
        <v>9669007530</v>
      </c>
      <c r="G6" s="37">
        <v>421204</v>
      </c>
      <c r="H6" s="37" t="s">
        <v>731</v>
      </c>
      <c r="I6" s="37" t="s">
        <v>732</v>
      </c>
      <c r="J6" s="39">
        <v>100000</v>
      </c>
      <c r="K6" s="39">
        <v>15000</v>
      </c>
      <c r="L6" s="40">
        <v>0.15</v>
      </c>
      <c r="M6" s="39">
        <v>85000</v>
      </c>
      <c r="N6" s="41">
        <v>7.4999999999999997E-3</v>
      </c>
      <c r="O6" s="47">
        <v>45664</v>
      </c>
      <c r="P6" s="42">
        <v>45685</v>
      </c>
      <c r="Q6" s="43">
        <v>18</v>
      </c>
      <c r="R6" s="44">
        <v>22</v>
      </c>
      <c r="S6" s="39">
        <v>116500</v>
      </c>
      <c r="T6" s="45">
        <v>45685</v>
      </c>
      <c r="U6" s="38">
        <v>116500</v>
      </c>
    </row>
    <row r="7" spans="1:21" ht="15.75" x14ac:dyDescent="0.25">
      <c r="A7" s="46" t="s">
        <v>30</v>
      </c>
      <c r="B7" s="38" t="s">
        <v>2999</v>
      </c>
      <c r="C7" s="37" t="s">
        <v>749</v>
      </c>
      <c r="D7" s="37" t="s">
        <v>750</v>
      </c>
      <c r="E7" s="37">
        <v>9911873599</v>
      </c>
      <c r="F7" s="37">
        <v>8826060694</v>
      </c>
      <c r="G7" s="37">
        <v>121001</v>
      </c>
      <c r="H7" s="37" t="s">
        <v>751</v>
      </c>
      <c r="I7" s="37" t="s">
        <v>752</v>
      </c>
      <c r="J7" s="39">
        <v>45000</v>
      </c>
      <c r="K7" s="39">
        <v>6750</v>
      </c>
      <c r="L7" s="40">
        <v>0.15</v>
      </c>
      <c r="M7" s="39">
        <v>38250</v>
      </c>
      <c r="N7" s="41">
        <v>7.4999999999999997E-3</v>
      </c>
      <c r="O7" s="47">
        <v>45664</v>
      </c>
      <c r="P7" s="42">
        <v>45685</v>
      </c>
      <c r="Q7" s="43">
        <v>18</v>
      </c>
      <c r="R7" s="44">
        <v>22</v>
      </c>
      <c r="S7" s="39">
        <v>52425</v>
      </c>
      <c r="T7" s="45">
        <v>45696</v>
      </c>
      <c r="U7" s="38">
        <v>23100</v>
      </c>
    </row>
    <row r="8" spans="1:21" ht="15.75" x14ac:dyDescent="0.25">
      <c r="A8" s="46" t="s">
        <v>37</v>
      </c>
      <c r="B8" s="38" t="s">
        <v>2999</v>
      </c>
      <c r="C8" s="37" t="s">
        <v>777</v>
      </c>
      <c r="D8" s="37" t="s">
        <v>778</v>
      </c>
      <c r="E8" s="37">
        <v>9703669090</v>
      </c>
      <c r="F8" s="37">
        <v>7013186990</v>
      </c>
      <c r="G8" s="37">
        <v>500072</v>
      </c>
      <c r="H8" s="37" t="s">
        <v>779</v>
      </c>
      <c r="I8" s="37" t="s">
        <v>780</v>
      </c>
      <c r="J8" s="39">
        <v>90000</v>
      </c>
      <c r="K8" s="39">
        <v>13500</v>
      </c>
      <c r="L8" s="40">
        <v>0.15</v>
      </c>
      <c r="M8" s="39">
        <v>76500</v>
      </c>
      <c r="N8" s="41">
        <v>7.4999999999999997E-3</v>
      </c>
      <c r="O8" s="47">
        <v>45665</v>
      </c>
      <c r="P8" s="42">
        <v>45685</v>
      </c>
      <c r="Q8" s="43">
        <v>18</v>
      </c>
      <c r="R8" s="44">
        <v>21</v>
      </c>
      <c r="S8" s="39">
        <v>104175</v>
      </c>
      <c r="T8" s="45">
        <v>45702</v>
      </c>
      <c r="U8" s="38">
        <v>10000</v>
      </c>
    </row>
    <row r="9" spans="1:21" ht="15.75" x14ac:dyDescent="0.25">
      <c r="A9" s="37" t="s">
        <v>139</v>
      </c>
      <c r="B9" s="38" t="s">
        <v>2998</v>
      </c>
      <c r="C9" s="37" t="s">
        <v>1177</v>
      </c>
      <c r="D9" s="37" t="s">
        <v>1178</v>
      </c>
      <c r="E9" s="37">
        <v>7738269070</v>
      </c>
      <c r="F9" s="37">
        <v>8850842572</v>
      </c>
      <c r="G9" s="48">
        <v>400080</v>
      </c>
      <c r="H9" s="37" t="s">
        <v>1179</v>
      </c>
      <c r="I9" s="37" t="s">
        <v>1180</v>
      </c>
      <c r="J9" s="39">
        <v>18000</v>
      </c>
      <c r="K9" s="39">
        <v>2700</v>
      </c>
      <c r="L9" s="40">
        <v>0.15</v>
      </c>
      <c r="M9" s="39">
        <v>15300</v>
      </c>
      <c r="N9" s="41">
        <v>7.4999999999999997E-3</v>
      </c>
      <c r="O9" s="42">
        <v>45674</v>
      </c>
      <c r="P9" s="42">
        <v>45685</v>
      </c>
      <c r="Q9" s="43">
        <v>18</v>
      </c>
      <c r="R9" s="44">
        <v>12</v>
      </c>
      <c r="S9" s="39">
        <v>19620</v>
      </c>
      <c r="T9" s="45">
        <v>45681</v>
      </c>
      <c r="U9" s="38">
        <v>19620</v>
      </c>
    </row>
    <row r="10" spans="1:21" ht="15.75" x14ac:dyDescent="0.25">
      <c r="A10" s="46" t="s">
        <v>28</v>
      </c>
      <c r="B10" s="38" t="s">
        <v>2998</v>
      </c>
      <c r="C10" s="37" t="s">
        <v>741</v>
      </c>
      <c r="D10" s="37" t="s">
        <v>742</v>
      </c>
      <c r="E10" s="37">
        <v>9701623690</v>
      </c>
      <c r="F10" s="37">
        <v>9900023663</v>
      </c>
      <c r="G10" s="37">
        <v>524003</v>
      </c>
      <c r="H10" s="37" t="s">
        <v>743</v>
      </c>
      <c r="I10" s="37" t="s">
        <v>744</v>
      </c>
      <c r="J10" s="39">
        <v>40000</v>
      </c>
      <c r="K10" s="39">
        <v>6000</v>
      </c>
      <c r="L10" s="40">
        <v>0.15</v>
      </c>
      <c r="M10" s="39">
        <v>34000</v>
      </c>
      <c r="N10" s="41">
        <v>7.4999999999999997E-3</v>
      </c>
      <c r="O10" s="47">
        <v>45664</v>
      </c>
      <c r="P10" s="42">
        <v>45687</v>
      </c>
      <c r="Q10" s="43">
        <v>16</v>
      </c>
      <c r="R10" s="44">
        <v>24</v>
      </c>
      <c r="S10" s="39">
        <v>47200</v>
      </c>
      <c r="T10" s="45">
        <v>45686</v>
      </c>
      <c r="U10" s="38">
        <v>46900</v>
      </c>
    </row>
    <row r="11" spans="1:21" ht="15.75" x14ac:dyDescent="0.25">
      <c r="A11" s="46" t="s">
        <v>36</v>
      </c>
      <c r="B11" s="38" t="s">
        <v>2998</v>
      </c>
      <c r="C11" s="37" t="s">
        <v>773</v>
      </c>
      <c r="D11" s="37" t="s">
        <v>774</v>
      </c>
      <c r="E11" s="37">
        <v>8012942112</v>
      </c>
      <c r="F11" s="37">
        <v>7358636059</v>
      </c>
      <c r="G11" s="37">
        <v>641035</v>
      </c>
      <c r="H11" s="37" t="s">
        <v>775</v>
      </c>
      <c r="I11" s="37" t="s">
        <v>776</v>
      </c>
      <c r="J11" s="39">
        <v>90000</v>
      </c>
      <c r="K11" s="39">
        <v>13500</v>
      </c>
      <c r="L11" s="40">
        <v>0.15</v>
      </c>
      <c r="M11" s="39">
        <v>76500</v>
      </c>
      <c r="N11" s="41">
        <v>7.4999999999999997E-3</v>
      </c>
      <c r="O11" s="47">
        <v>45665</v>
      </c>
      <c r="P11" s="42">
        <v>45687</v>
      </c>
      <c r="Q11" s="43">
        <v>16</v>
      </c>
      <c r="R11" s="44">
        <v>23</v>
      </c>
      <c r="S11" s="39">
        <v>105525</v>
      </c>
      <c r="T11" s="45">
        <v>45687</v>
      </c>
      <c r="U11" s="38">
        <v>105525</v>
      </c>
    </row>
    <row r="12" spans="1:21" ht="15.75" x14ac:dyDescent="0.25">
      <c r="A12" s="46" t="s">
        <v>43</v>
      </c>
      <c r="B12" s="38" t="s">
        <v>2998</v>
      </c>
      <c r="C12" s="37" t="s">
        <v>801</v>
      </c>
      <c r="D12" s="37" t="s">
        <v>802</v>
      </c>
      <c r="E12" s="37">
        <v>8291235431</v>
      </c>
      <c r="F12" s="37">
        <v>9004836401</v>
      </c>
      <c r="G12" s="37">
        <v>400079</v>
      </c>
      <c r="H12" s="37" t="s">
        <v>803</v>
      </c>
      <c r="I12" s="37" t="s">
        <v>804</v>
      </c>
      <c r="J12" s="39">
        <v>40000</v>
      </c>
      <c r="K12" s="39">
        <v>6000</v>
      </c>
      <c r="L12" s="40">
        <v>0.15</v>
      </c>
      <c r="M12" s="39">
        <v>34000</v>
      </c>
      <c r="N12" s="41">
        <v>7.4999999999999997E-3</v>
      </c>
      <c r="O12" s="47">
        <v>45666</v>
      </c>
      <c r="P12" s="42">
        <v>45687</v>
      </c>
      <c r="Q12" s="43">
        <v>16</v>
      </c>
      <c r="R12" s="44">
        <v>22</v>
      </c>
      <c r="S12" s="39">
        <v>46600</v>
      </c>
      <c r="T12" s="45">
        <v>45686</v>
      </c>
      <c r="U12" s="38">
        <v>46300</v>
      </c>
    </row>
    <row r="13" spans="1:21" ht="15.75" x14ac:dyDescent="0.25">
      <c r="A13" s="48" t="s">
        <v>107</v>
      </c>
      <c r="B13" s="38" t="s">
        <v>2998</v>
      </c>
      <c r="C13" s="37" t="s">
        <v>1053</v>
      </c>
      <c r="D13" s="37" t="s">
        <v>1054</v>
      </c>
      <c r="E13" s="37">
        <v>9818988084</v>
      </c>
      <c r="F13" s="37">
        <v>8700005289</v>
      </c>
      <c r="G13" s="37">
        <v>110017</v>
      </c>
      <c r="H13" s="37" t="s">
        <v>1055</v>
      </c>
      <c r="I13" s="37" t="s">
        <v>1056</v>
      </c>
      <c r="J13" s="39">
        <v>20000</v>
      </c>
      <c r="K13" s="39">
        <v>3000</v>
      </c>
      <c r="L13" s="40">
        <v>0.15</v>
      </c>
      <c r="M13" s="39">
        <v>17000</v>
      </c>
      <c r="N13" s="41">
        <v>7.4999999999999997E-3</v>
      </c>
      <c r="O13" s="42">
        <v>45672</v>
      </c>
      <c r="P13" s="42">
        <v>45687</v>
      </c>
      <c r="Q13" s="43">
        <v>16</v>
      </c>
      <c r="R13" s="44">
        <v>16</v>
      </c>
      <c r="S13" s="39">
        <v>22400</v>
      </c>
      <c r="T13" s="45">
        <v>45680</v>
      </c>
      <c r="U13" s="38">
        <v>21350</v>
      </c>
    </row>
    <row r="14" spans="1:21" ht="15.75" x14ac:dyDescent="0.25">
      <c r="A14" s="37" t="s">
        <v>128</v>
      </c>
      <c r="B14" s="38" t="s">
        <v>2998</v>
      </c>
      <c r="C14" s="37" t="s">
        <v>1133</v>
      </c>
      <c r="D14" s="37" t="s">
        <v>1134</v>
      </c>
      <c r="E14" s="37">
        <v>7760002211</v>
      </c>
      <c r="F14" s="37">
        <v>9136742053</v>
      </c>
      <c r="G14" s="37">
        <v>400615</v>
      </c>
      <c r="H14" s="37" t="s">
        <v>1135</v>
      </c>
      <c r="I14" s="37" t="s">
        <v>1136</v>
      </c>
      <c r="J14" s="39">
        <v>60000</v>
      </c>
      <c r="K14" s="39">
        <v>9000</v>
      </c>
      <c r="L14" s="40">
        <v>0.15</v>
      </c>
      <c r="M14" s="39">
        <v>51000</v>
      </c>
      <c r="N14" s="41">
        <v>7.4999999999999997E-3</v>
      </c>
      <c r="O14" s="42">
        <v>45673</v>
      </c>
      <c r="P14" s="42">
        <v>45687</v>
      </c>
      <c r="Q14" s="43">
        <v>16</v>
      </c>
      <c r="R14" s="44">
        <v>15</v>
      </c>
      <c r="S14" s="39">
        <v>66750</v>
      </c>
      <c r="T14" s="45">
        <v>45686</v>
      </c>
      <c r="U14" s="38">
        <v>66300</v>
      </c>
    </row>
    <row r="15" spans="1:21" ht="15.75" x14ac:dyDescent="0.25">
      <c r="A15" s="37" t="s">
        <v>156</v>
      </c>
      <c r="B15" s="38" t="s">
        <v>2998</v>
      </c>
      <c r="C15" s="37" t="s">
        <v>1246</v>
      </c>
      <c r="D15" s="37" t="s">
        <v>1247</v>
      </c>
      <c r="E15" s="37">
        <v>9765408713</v>
      </c>
      <c r="F15" s="37">
        <v>8928933999</v>
      </c>
      <c r="G15" s="37">
        <v>411048</v>
      </c>
      <c r="H15" s="37" t="s">
        <v>1248</v>
      </c>
      <c r="I15" s="37" t="s">
        <v>1249</v>
      </c>
      <c r="J15" s="39">
        <v>50000</v>
      </c>
      <c r="K15" s="39">
        <v>7500</v>
      </c>
      <c r="L15" s="40">
        <v>0.15</v>
      </c>
      <c r="M15" s="39">
        <v>42500</v>
      </c>
      <c r="N15" s="41">
        <v>7.4999999999999997E-3</v>
      </c>
      <c r="O15" s="42">
        <v>45674</v>
      </c>
      <c r="P15" s="42">
        <v>45687</v>
      </c>
      <c r="Q15" s="43">
        <v>16</v>
      </c>
      <c r="R15" s="44">
        <v>14</v>
      </c>
      <c r="S15" s="39">
        <v>55250</v>
      </c>
      <c r="T15" s="45">
        <v>45681</v>
      </c>
      <c r="U15" s="38">
        <v>52650</v>
      </c>
    </row>
    <row r="16" spans="1:21" ht="15.75" x14ac:dyDescent="0.25">
      <c r="A16" s="48" t="s">
        <v>197</v>
      </c>
      <c r="B16" s="38" t="s">
        <v>2998</v>
      </c>
      <c r="C16" s="48" t="s">
        <v>1404</v>
      </c>
      <c r="D16" s="48" t="s">
        <v>1405</v>
      </c>
      <c r="E16" s="37">
        <v>9035330902</v>
      </c>
      <c r="F16" s="37">
        <v>9154758108</v>
      </c>
      <c r="G16" s="37">
        <v>560036</v>
      </c>
      <c r="H16" s="37" t="s">
        <v>1406</v>
      </c>
      <c r="I16" s="48" t="s">
        <v>1407</v>
      </c>
      <c r="J16" s="49">
        <v>11000</v>
      </c>
      <c r="K16" s="39">
        <v>1650</v>
      </c>
      <c r="L16" s="40">
        <v>0.15</v>
      </c>
      <c r="M16" s="39">
        <v>9350</v>
      </c>
      <c r="N16" s="41">
        <v>7.4999999999999997E-3</v>
      </c>
      <c r="O16" s="42">
        <v>45678</v>
      </c>
      <c r="P16" s="50">
        <v>45687</v>
      </c>
      <c r="Q16" s="43">
        <v>16</v>
      </c>
      <c r="R16" s="44">
        <v>10</v>
      </c>
      <c r="S16" s="39">
        <v>11825</v>
      </c>
      <c r="T16" s="45">
        <v>45689</v>
      </c>
      <c r="U16" s="38">
        <v>11908</v>
      </c>
    </row>
    <row r="17" spans="1:21" ht="15.75" x14ac:dyDescent="0.25">
      <c r="A17" s="46" t="s">
        <v>62</v>
      </c>
      <c r="B17" s="38" t="s">
        <v>2998</v>
      </c>
      <c r="C17" s="37" t="s">
        <v>877</v>
      </c>
      <c r="D17" s="37" t="s">
        <v>878</v>
      </c>
      <c r="E17" s="37">
        <v>9370320831</v>
      </c>
      <c r="F17" s="37">
        <v>7038292990</v>
      </c>
      <c r="G17" s="37">
        <v>411028</v>
      </c>
      <c r="H17" s="37" t="s">
        <v>879</v>
      </c>
      <c r="I17" s="37" t="s">
        <v>880</v>
      </c>
      <c r="J17" s="39">
        <v>100000</v>
      </c>
      <c r="K17" s="39">
        <v>15000</v>
      </c>
      <c r="L17" s="40">
        <v>0.15</v>
      </c>
      <c r="M17" s="39">
        <v>85000</v>
      </c>
      <c r="N17" s="41">
        <v>7.4999999999999997E-3</v>
      </c>
      <c r="O17" s="51">
        <v>45667</v>
      </c>
      <c r="P17" s="42">
        <v>45688</v>
      </c>
      <c r="Q17" s="43">
        <v>15</v>
      </c>
      <c r="R17" s="44">
        <v>22</v>
      </c>
      <c r="S17" s="39">
        <v>116500</v>
      </c>
      <c r="T17" s="45">
        <v>45688</v>
      </c>
      <c r="U17" s="38">
        <v>116500</v>
      </c>
    </row>
    <row r="18" spans="1:21" ht="15.75" x14ac:dyDescent="0.25">
      <c r="A18" s="46" t="s">
        <v>79</v>
      </c>
      <c r="B18" s="38" t="s">
        <v>2998</v>
      </c>
      <c r="C18" s="37" t="s">
        <v>943</v>
      </c>
      <c r="D18" s="37" t="s">
        <v>944</v>
      </c>
      <c r="E18" s="37">
        <v>8657950468</v>
      </c>
      <c r="F18" s="37">
        <v>9676661878</v>
      </c>
      <c r="G18" s="37">
        <v>400065</v>
      </c>
      <c r="H18" s="37" t="s">
        <v>945</v>
      </c>
      <c r="I18" s="37" t="s">
        <v>946</v>
      </c>
      <c r="J18" s="39">
        <v>25000</v>
      </c>
      <c r="K18" s="39">
        <v>3750</v>
      </c>
      <c r="L18" s="40">
        <v>0.15</v>
      </c>
      <c r="M18" s="39">
        <v>21250</v>
      </c>
      <c r="N18" s="41">
        <v>7.4999999999999997E-3</v>
      </c>
      <c r="O18" s="51">
        <v>45668</v>
      </c>
      <c r="P18" s="42">
        <v>45688</v>
      </c>
      <c r="Q18" s="43">
        <v>15</v>
      </c>
      <c r="R18" s="44">
        <v>21</v>
      </c>
      <c r="S18" s="39">
        <v>28937.5</v>
      </c>
      <c r="T18" s="45">
        <v>45682</v>
      </c>
      <c r="U18" s="38">
        <v>27813</v>
      </c>
    </row>
    <row r="19" spans="1:21" ht="15.75" x14ac:dyDescent="0.25">
      <c r="A19" s="48" t="s">
        <v>88</v>
      </c>
      <c r="B19" s="38" t="s">
        <v>2998</v>
      </c>
      <c r="C19" s="37" t="s">
        <v>978</v>
      </c>
      <c r="D19" s="37" t="s">
        <v>979</v>
      </c>
      <c r="E19" s="37">
        <v>9920282351</v>
      </c>
      <c r="F19" s="37">
        <v>8104253709</v>
      </c>
      <c r="G19" s="37">
        <v>400701</v>
      </c>
      <c r="H19" s="37" t="s">
        <v>980</v>
      </c>
      <c r="I19" s="37" t="s">
        <v>981</v>
      </c>
      <c r="J19" s="39">
        <v>30000</v>
      </c>
      <c r="K19" s="39">
        <v>4500</v>
      </c>
      <c r="L19" s="40">
        <v>0.15</v>
      </c>
      <c r="M19" s="39">
        <v>25500</v>
      </c>
      <c r="N19" s="41">
        <v>7.4999999999999997E-3</v>
      </c>
      <c r="O19" s="42">
        <v>45670</v>
      </c>
      <c r="P19" s="42">
        <v>45688</v>
      </c>
      <c r="Q19" s="43">
        <v>15</v>
      </c>
      <c r="R19" s="44">
        <v>19</v>
      </c>
      <c r="S19" s="39">
        <v>34275</v>
      </c>
      <c r="T19" s="45">
        <v>45688</v>
      </c>
      <c r="U19" s="38">
        <v>34275</v>
      </c>
    </row>
    <row r="20" spans="1:21" ht="15.75" x14ac:dyDescent="0.25">
      <c r="A20" s="48" t="s">
        <v>94</v>
      </c>
      <c r="B20" s="38" t="s">
        <v>2998</v>
      </c>
      <c r="C20" s="37" t="s">
        <v>1002</v>
      </c>
      <c r="D20" s="37" t="s">
        <v>1003</v>
      </c>
      <c r="E20" s="37">
        <v>7774085000</v>
      </c>
      <c r="F20" s="37">
        <v>9205240400</v>
      </c>
      <c r="G20" s="37">
        <v>201301</v>
      </c>
      <c r="H20" s="37" t="s">
        <v>1004</v>
      </c>
      <c r="I20" s="37" t="s">
        <v>1005</v>
      </c>
      <c r="J20" s="39">
        <v>50000</v>
      </c>
      <c r="K20" s="39">
        <v>7500</v>
      </c>
      <c r="L20" s="40">
        <v>0.15</v>
      </c>
      <c r="M20" s="39">
        <v>42500</v>
      </c>
      <c r="N20" s="41">
        <v>7.4999999999999997E-3</v>
      </c>
      <c r="O20" s="42">
        <v>45671</v>
      </c>
      <c r="P20" s="42">
        <v>45688</v>
      </c>
      <c r="Q20" s="43">
        <v>15</v>
      </c>
      <c r="R20" s="44">
        <v>18</v>
      </c>
      <c r="S20" s="39">
        <v>56750</v>
      </c>
      <c r="T20" s="45">
        <v>45688</v>
      </c>
      <c r="U20" s="38">
        <v>56750</v>
      </c>
    </row>
    <row r="21" spans="1:21" ht="15.75" x14ac:dyDescent="0.25">
      <c r="A21" s="48" t="s">
        <v>98</v>
      </c>
      <c r="B21" s="38" t="s">
        <v>2999</v>
      </c>
      <c r="C21" s="37" t="s">
        <v>1017</v>
      </c>
      <c r="D21" s="37" t="s">
        <v>1018</v>
      </c>
      <c r="E21" s="37">
        <v>8892985955</v>
      </c>
      <c r="F21" s="37">
        <v>8971072379</v>
      </c>
      <c r="G21" s="37">
        <v>560056</v>
      </c>
      <c r="H21" s="37" t="s">
        <v>1019</v>
      </c>
      <c r="I21" s="37" t="s">
        <v>1020</v>
      </c>
      <c r="J21" s="39">
        <v>20000</v>
      </c>
      <c r="K21" s="39">
        <v>3000</v>
      </c>
      <c r="L21" s="40">
        <v>0.15</v>
      </c>
      <c r="M21" s="39">
        <v>17000</v>
      </c>
      <c r="N21" s="41">
        <v>7.4999999999999997E-3</v>
      </c>
      <c r="O21" s="42">
        <v>45671</v>
      </c>
      <c r="P21" s="42">
        <v>45688</v>
      </c>
      <c r="Q21" s="43">
        <v>15</v>
      </c>
      <c r="R21" s="44">
        <v>18</v>
      </c>
      <c r="S21" s="39">
        <v>22700</v>
      </c>
      <c r="T21" s="45">
        <v>45700</v>
      </c>
      <c r="U21" s="38">
        <v>2000</v>
      </c>
    </row>
    <row r="22" spans="1:21" ht="15.75" x14ac:dyDescent="0.25">
      <c r="A22" s="48" t="s">
        <v>112</v>
      </c>
      <c r="B22" s="38" t="s">
        <v>3000</v>
      </c>
      <c r="C22" s="37" t="s">
        <v>1072</v>
      </c>
      <c r="D22" s="37" t="s">
        <v>1073</v>
      </c>
      <c r="E22" s="37">
        <v>9953172929</v>
      </c>
      <c r="F22" s="37">
        <v>9310771709</v>
      </c>
      <c r="G22" s="37">
        <v>110063</v>
      </c>
      <c r="H22" s="37" t="s">
        <v>1074</v>
      </c>
      <c r="I22" s="37" t="s">
        <v>1075</v>
      </c>
      <c r="J22" s="39">
        <v>18000</v>
      </c>
      <c r="K22" s="39">
        <v>2700</v>
      </c>
      <c r="L22" s="40">
        <v>0.15</v>
      </c>
      <c r="M22" s="39">
        <v>15300</v>
      </c>
      <c r="N22" s="41">
        <v>7.4999999999999997E-3</v>
      </c>
      <c r="O22" s="42">
        <v>45672</v>
      </c>
      <c r="P22" s="42">
        <v>45688</v>
      </c>
      <c r="Q22" s="43">
        <v>15</v>
      </c>
      <c r="R22" s="44">
        <v>17</v>
      </c>
      <c r="S22" s="39">
        <v>20295</v>
      </c>
      <c r="T22" s="45"/>
      <c r="U22" s="38"/>
    </row>
    <row r="23" spans="1:21" ht="15.75" x14ac:dyDescent="0.25">
      <c r="A23" s="48" t="s">
        <v>118</v>
      </c>
      <c r="B23" s="38" t="s">
        <v>2998</v>
      </c>
      <c r="C23" s="37" t="s">
        <v>1094</v>
      </c>
      <c r="D23" s="37" t="s">
        <v>1095</v>
      </c>
      <c r="E23" s="37">
        <v>8682937332</v>
      </c>
      <c r="F23" s="37">
        <v>9884847332</v>
      </c>
      <c r="G23" s="37">
        <v>600088</v>
      </c>
      <c r="H23" s="37" t="s">
        <v>1096</v>
      </c>
      <c r="I23" s="37" t="s">
        <v>1097</v>
      </c>
      <c r="J23" s="39">
        <v>20000</v>
      </c>
      <c r="K23" s="39">
        <v>3000</v>
      </c>
      <c r="L23" s="40">
        <v>0.15</v>
      </c>
      <c r="M23" s="39">
        <v>17000</v>
      </c>
      <c r="N23" s="41">
        <v>7.4999999999999997E-3</v>
      </c>
      <c r="O23" s="42">
        <v>45672</v>
      </c>
      <c r="P23" s="42">
        <v>45688</v>
      </c>
      <c r="Q23" s="43">
        <v>15</v>
      </c>
      <c r="R23" s="44">
        <v>17</v>
      </c>
      <c r="S23" s="39">
        <v>22550</v>
      </c>
      <c r="T23" s="45">
        <v>45688</v>
      </c>
      <c r="U23" s="38">
        <v>22550</v>
      </c>
    </row>
    <row r="24" spans="1:21" ht="15.75" x14ac:dyDescent="0.25">
      <c r="A24" s="48" t="s">
        <v>120</v>
      </c>
      <c r="B24" s="38" t="s">
        <v>2999</v>
      </c>
      <c r="C24" s="37" t="s">
        <v>1102</v>
      </c>
      <c r="D24" s="37" t="s">
        <v>1103</v>
      </c>
      <c r="E24" s="37">
        <v>7207562048</v>
      </c>
      <c r="F24" s="37">
        <v>9849962048</v>
      </c>
      <c r="G24" s="37">
        <v>502032</v>
      </c>
      <c r="H24" s="37" t="s">
        <v>1104</v>
      </c>
      <c r="I24" s="37" t="s">
        <v>1105</v>
      </c>
      <c r="J24" s="39">
        <v>52000</v>
      </c>
      <c r="K24" s="39">
        <v>7800</v>
      </c>
      <c r="L24" s="40">
        <v>0.15</v>
      </c>
      <c r="M24" s="39">
        <v>44200</v>
      </c>
      <c r="N24" s="41">
        <v>7.4999999999999997E-3</v>
      </c>
      <c r="O24" s="42">
        <v>45672</v>
      </c>
      <c r="P24" s="42">
        <v>45688</v>
      </c>
      <c r="Q24" s="43">
        <v>15</v>
      </c>
      <c r="R24" s="44">
        <v>17</v>
      </c>
      <c r="S24" s="39">
        <v>58630</v>
      </c>
      <c r="T24" s="45">
        <v>45695</v>
      </c>
      <c r="U24" s="38">
        <v>10000</v>
      </c>
    </row>
    <row r="25" spans="1:21" ht="15.75" x14ac:dyDescent="0.25">
      <c r="A25" s="37" t="s">
        <v>121</v>
      </c>
      <c r="B25" s="38" t="s">
        <v>2998</v>
      </c>
      <c r="C25" s="37" t="s">
        <v>1106</v>
      </c>
      <c r="D25" s="37" t="s">
        <v>1107</v>
      </c>
      <c r="E25" s="37">
        <v>8792431787</v>
      </c>
      <c r="F25" s="37">
        <v>7019257800</v>
      </c>
      <c r="G25" s="37">
        <v>560078</v>
      </c>
      <c r="H25" s="37" t="s">
        <v>1108</v>
      </c>
      <c r="I25" s="37" t="s">
        <v>1109</v>
      </c>
      <c r="J25" s="39">
        <v>50000</v>
      </c>
      <c r="K25" s="39">
        <v>7500</v>
      </c>
      <c r="L25" s="40">
        <v>0.15</v>
      </c>
      <c r="M25" s="39">
        <v>42500</v>
      </c>
      <c r="N25" s="41">
        <v>7.4999999999999997E-3</v>
      </c>
      <c r="O25" s="42">
        <v>45673</v>
      </c>
      <c r="P25" s="42">
        <v>45688</v>
      </c>
      <c r="Q25" s="43">
        <v>15</v>
      </c>
      <c r="R25" s="44">
        <v>16</v>
      </c>
      <c r="S25" s="39">
        <v>56000</v>
      </c>
      <c r="T25" s="45">
        <v>45688</v>
      </c>
      <c r="U25" s="38">
        <v>56000</v>
      </c>
    </row>
    <row r="26" spans="1:21" ht="15.75" x14ac:dyDescent="0.25">
      <c r="A26" s="37" t="s">
        <v>126</v>
      </c>
      <c r="B26" s="38" t="s">
        <v>2998</v>
      </c>
      <c r="C26" s="37" t="s">
        <v>1125</v>
      </c>
      <c r="D26" s="37" t="s">
        <v>1126</v>
      </c>
      <c r="E26" s="37">
        <v>7993139141</v>
      </c>
      <c r="F26" s="37">
        <v>9833221617</v>
      </c>
      <c r="G26" s="37">
        <v>421202</v>
      </c>
      <c r="H26" s="37" t="s">
        <v>1127</v>
      </c>
      <c r="I26" s="37" t="s">
        <v>1128</v>
      </c>
      <c r="J26" s="39">
        <v>16000</v>
      </c>
      <c r="K26" s="39">
        <v>2400</v>
      </c>
      <c r="L26" s="40">
        <v>0.15</v>
      </c>
      <c r="M26" s="39">
        <v>13600</v>
      </c>
      <c r="N26" s="41">
        <v>7.4999999999999997E-3</v>
      </c>
      <c r="O26" s="42">
        <v>45673</v>
      </c>
      <c r="P26" s="42">
        <v>45688</v>
      </c>
      <c r="Q26" s="43">
        <v>15</v>
      </c>
      <c r="R26" s="44">
        <v>16</v>
      </c>
      <c r="S26" s="39">
        <v>17920</v>
      </c>
      <c r="T26" s="45">
        <v>45688</v>
      </c>
      <c r="U26" s="38">
        <v>17920</v>
      </c>
    </row>
    <row r="27" spans="1:21" ht="15.75" x14ac:dyDescent="0.25">
      <c r="A27" s="37" t="s">
        <v>130</v>
      </c>
      <c r="B27" s="38" t="s">
        <v>2998</v>
      </c>
      <c r="C27" s="37" t="s">
        <v>1141</v>
      </c>
      <c r="D27" s="37" t="s">
        <v>1142</v>
      </c>
      <c r="E27" s="37">
        <v>7506269516</v>
      </c>
      <c r="F27" s="37">
        <v>7738972721</v>
      </c>
      <c r="G27" s="37">
        <v>400069</v>
      </c>
      <c r="H27" s="37" t="s">
        <v>1143</v>
      </c>
      <c r="I27" s="37" t="s">
        <v>1144</v>
      </c>
      <c r="J27" s="39">
        <v>50000</v>
      </c>
      <c r="K27" s="39">
        <v>7500</v>
      </c>
      <c r="L27" s="40">
        <v>0.15</v>
      </c>
      <c r="M27" s="39">
        <v>42500</v>
      </c>
      <c r="N27" s="41">
        <v>7.4999999999999997E-3</v>
      </c>
      <c r="O27" s="42">
        <v>45673</v>
      </c>
      <c r="P27" s="42">
        <v>45688</v>
      </c>
      <c r="Q27" s="43">
        <v>15</v>
      </c>
      <c r="R27" s="44">
        <v>16</v>
      </c>
      <c r="S27" s="39">
        <v>56000</v>
      </c>
      <c r="T27" s="45">
        <v>45688</v>
      </c>
      <c r="U27" s="38">
        <v>56000</v>
      </c>
    </row>
    <row r="28" spans="1:21" ht="15.75" x14ac:dyDescent="0.25">
      <c r="A28" s="37" t="s">
        <v>137</v>
      </c>
      <c r="B28" s="38" t="s">
        <v>2998</v>
      </c>
      <c r="C28" s="37" t="s">
        <v>1169</v>
      </c>
      <c r="D28" s="37" t="s">
        <v>1170</v>
      </c>
      <c r="E28" s="37">
        <v>7975860230</v>
      </c>
      <c r="F28" s="37">
        <v>7829085475</v>
      </c>
      <c r="G28" s="37">
        <v>560053</v>
      </c>
      <c r="H28" s="37" t="s">
        <v>1171</v>
      </c>
      <c r="I28" s="37" t="s">
        <v>1172</v>
      </c>
      <c r="J28" s="39">
        <v>15000</v>
      </c>
      <c r="K28" s="39">
        <v>2250</v>
      </c>
      <c r="L28" s="40">
        <v>0.15</v>
      </c>
      <c r="M28" s="39">
        <v>12750</v>
      </c>
      <c r="N28" s="41">
        <v>7.4999999999999997E-3</v>
      </c>
      <c r="O28" s="42">
        <v>45673</v>
      </c>
      <c r="P28" s="42">
        <v>45688</v>
      </c>
      <c r="Q28" s="43">
        <v>15</v>
      </c>
      <c r="R28" s="44">
        <v>16</v>
      </c>
      <c r="S28" s="39">
        <v>16800</v>
      </c>
      <c r="T28" s="45">
        <v>45688</v>
      </c>
      <c r="U28" s="38">
        <v>16800</v>
      </c>
    </row>
    <row r="29" spans="1:21" ht="15.75" x14ac:dyDescent="0.25">
      <c r="A29" s="37" t="s">
        <v>138</v>
      </c>
      <c r="B29" s="38" t="s">
        <v>2998</v>
      </c>
      <c r="C29" s="37" t="s">
        <v>1173</v>
      </c>
      <c r="D29" s="37" t="s">
        <v>1174</v>
      </c>
      <c r="E29" s="37">
        <v>7718883849</v>
      </c>
      <c r="F29" s="37">
        <v>8639895234</v>
      </c>
      <c r="G29" s="48">
        <v>502032</v>
      </c>
      <c r="H29" s="37" t="s">
        <v>1175</v>
      </c>
      <c r="I29" s="37" t="s">
        <v>1176</v>
      </c>
      <c r="J29" s="39">
        <v>20000</v>
      </c>
      <c r="K29" s="39">
        <v>3000</v>
      </c>
      <c r="L29" s="40">
        <v>0.15</v>
      </c>
      <c r="M29" s="39">
        <v>17000</v>
      </c>
      <c r="N29" s="41">
        <v>7.4999999999999997E-3</v>
      </c>
      <c r="O29" s="42">
        <v>45674</v>
      </c>
      <c r="P29" s="42">
        <v>45688</v>
      </c>
      <c r="Q29" s="43">
        <v>15</v>
      </c>
      <c r="R29" s="44">
        <v>15</v>
      </c>
      <c r="S29" s="39">
        <v>22250</v>
      </c>
      <c r="T29" s="45">
        <v>45686</v>
      </c>
      <c r="U29" s="38">
        <v>21950</v>
      </c>
    </row>
    <row r="30" spans="1:21" ht="15.75" x14ac:dyDescent="0.25">
      <c r="A30" s="37" t="s">
        <v>142</v>
      </c>
      <c r="B30" s="38" t="s">
        <v>2998</v>
      </c>
      <c r="C30" s="37" t="s">
        <v>1189</v>
      </c>
      <c r="D30" s="37" t="s">
        <v>1190</v>
      </c>
      <c r="E30" s="37">
        <v>9986617777</v>
      </c>
      <c r="F30" s="37">
        <v>9901673999</v>
      </c>
      <c r="G30" s="48">
        <v>560100</v>
      </c>
      <c r="H30" s="37" t="s">
        <v>1191</v>
      </c>
      <c r="I30" s="37" t="s">
        <v>1192</v>
      </c>
      <c r="J30" s="39">
        <v>60000</v>
      </c>
      <c r="K30" s="39">
        <v>9000</v>
      </c>
      <c r="L30" s="40">
        <v>0.15</v>
      </c>
      <c r="M30" s="39">
        <v>51000</v>
      </c>
      <c r="N30" s="41">
        <v>7.4999999999999997E-3</v>
      </c>
      <c r="O30" s="42">
        <v>45674</v>
      </c>
      <c r="P30" s="42">
        <v>45688</v>
      </c>
      <c r="Q30" s="43">
        <v>15</v>
      </c>
      <c r="R30" s="44">
        <v>15</v>
      </c>
      <c r="S30" s="39">
        <v>66750</v>
      </c>
      <c r="T30" s="45">
        <v>45688</v>
      </c>
      <c r="U30" s="38">
        <v>66750</v>
      </c>
    </row>
    <row r="31" spans="1:21" ht="15.75" x14ac:dyDescent="0.25">
      <c r="A31" s="37" t="s">
        <v>145</v>
      </c>
      <c r="B31" s="38" t="s">
        <v>2998</v>
      </c>
      <c r="C31" s="37" t="s">
        <v>1201</v>
      </c>
      <c r="D31" s="37" t="s">
        <v>1202</v>
      </c>
      <c r="E31" s="37">
        <v>7982287912</v>
      </c>
      <c r="F31" s="37">
        <v>6387518109</v>
      </c>
      <c r="G31" s="37">
        <v>560099</v>
      </c>
      <c r="H31" s="37" t="s">
        <v>1203</v>
      </c>
      <c r="I31" s="37" t="s">
        <v>1204</v>
      </c>
      <c r="J31" s="39">
        <v>80000</v>
      </c>
      <c r="K31" s="39">
        <v>12000</v>
      </c>
      <c r="L31" s="40">
        <v>0.15</v>
      </c>
      <c r="M31" s="39">
        <v>68000</v>
      </c>
      <c r="N31" s="41">
        <v>7.4999999999999997E-3</v>
      </c>
      <c r="O31" s="42">
        <v>45674</v>
      </c>
      <c r="P31" s="42">
        <v>45688</v>
      </c>
      <c r="Q31" s="43">
        <v>15</v>
      </c>
      <c r="R31" s="44">
        <v>15</v>
      </c>
      <c r="S31" s="39">
        <v>89000</v>
      </c>
      <c r="T31" s="45">
        <v>45688</v>
      </c>
      <c r="U31" s="38">
        <v>89000</v>
      </c>
    </row>
    <row r="32" spans="1:21" ht="15.75" x14ac:dyDescent="0.25">
      <c r="A32" s="37" t="s">
        <v>150</v>
      </c>
      <c r="B32" s="38" t="s">
        <v>2998</v>
      </c>
      <c r="C32" s="37" t="s">
        <v>1221</v>
      </c>
      <c r="D32" s="37" t="s">
        <v>1222</v>
      </c>
      <c r="E32" s="37">
        <v>9920672304</v>
      </c>
      <c r="F32" s="37">
        <v>8169459112</v>
      </c>
      <c r="G32" s="37">
        <v>400079</v>
      </c>
      <c r="H32" s="37" t="s">
        <v>1223</v>
      </c>
      <c r="I32" s="37" t="s">
        <v>1224</v>
      </c>
      <c r="J32" s="39">
        <v>15000</v>
      </c>
      <c r="K32" s="39">
        <v>2250</v>
      </c>
      <c r="L32" s="40">
        <v>0.15</v>
      </c>
      <c r="M32" s="39">
        <v>12750</v>
      </c>
      <c r="N32" s="41">
        <v>7.4999999999999997E-3</v>
      </c>
      <c r="O32" s="42">
        <v>45674</v>
      </c>
      <c r="P32" s="42">
        <v>45688</v>
      </c>
      <c r="Q32" s="43">
        <v>15</v>
      </c>
      <c r="R32" s="44">
        <v>15</v>
      </c>
      <c r="S32" s="39">
        <v>16687.5</v>
      </c>
      <c r="T32" s="45">
        <v>45688</v>
      </c>
      <c r="U32" s="38">
        <v>16687.5</v>
      </c>
    </row>
    <row r="33" spans="1:21" ht="15.75" x14ac:dyDescent="0.25">
      <c r="A33" s="37" t="s">
        <v>155</v>
      </c>
      <c r="B33" s="38" t="s">
        <v>2998</v>
      </c>
      <c r="C33" s="37" t="s">
        <v>1242</v>
      </c>
      <c r="D33" s="37" t="s">
        <v>1243</v>
      </c>
      <c r="E33" s="37">
        <v>7769070200</v>
      </c>
      <c r="F33" s="37">
        <v>8197837327</v>
      </c>
      <c r="G33" s="37">
        <v>560064</v>
      </c>
      <c r="H33" s="37" t="s">
        <v>1244</v>
      </c>
      <c r="I33" s="37" t="s">
        <v>1245</v>
      </c>
      <c r="J33" s="39">
        <v>24995</v>
      </c>
      <c r="K33" s="39">
        <v>3749.25</v>
      </c>
      <c r="L33" s="40">
        <v>0.15</v>
      </c>
      <c r="M33" s="39">
        <v>21245.75</v>
      </c>
      <c r="N33" s="41">
        <v>7.4999999999999997E-3</v>
      </c>
      <c r="O33" s="42">
        <v>45674</v>
      </c>
      <c r="P33" s="42">
        <v>45688</v>
      </c>
      <c r="Q33" s="43">
        <v>15</v>
      </c>
      <c r="R33" s="44">
        <v>15</v>
      </c>
      <c r="S33" s="39">
        <v>27806.9375</v>
      </c>
      <c r="T33" s="45">
        <v>45688</v>
      </c>
      <c r="U33" s="38">
        <v>27806.9375</v>
      </c>
    </row>
    <row r="34" spans="1:21" ht="15.75" x14ac:dyDescent="0.25">
      <c r="A34" s="37" t="s">
        <v>160</v>
      </c>
      <c r="B34" s="38" t="s">
        <v>2998</v>
      </c>
      <c r="C34" s="37" t="s">
        <v>1262</v>
      </c>
      <c r="D34" s="37" t="s">
        <v>1263</v>
      </c>
      <c r="E34" s="37">
        <v>7387854005</v>
      </c>
      <c r="F34" s="37">
        <v>9518318135</v>
      </c>
      <c r="G34" s="37">
        <v>411015</v>
      </c>
      <c r="H34" s="37" t="s">
        <v>1264</v>
      </c>
      <c r="I34" s="37" t="s">
        <v>1265</v>
      </c>
      <c r="J34" s="39">
        <v>35000</v>
      </c>
      <c r="K34" s="39">
        <v>5250</v>
      </c>
      <c r="L34" s="40">
        <v>0.15</v>
      </c>
      <c r="M34" s="39">
        <v>29750</v>
      </c>
      <c r="N34" s="41">
        <v>7.4999999999999997E-3</v>
      </c>
      <c r="O34" s="42">
        <v>45675</v>
      </c>
      <c r="P34" s="42">
        <v>45688</v>
      </c>
      <c r="Q34" s="43">
        <v>15</v>
      </c>
      <c r="R34" s="44">
        <v>14</v>
      </c>
      <c r="S34" s="39">
        <v>38675</v>
      </c>
      <c r="T34" s="45">
        <v>45688</v>
      </c>
      <c r="U34" s="38">
        <v>38675</v>
      </c>
    </row>
    <row r="35" spans="1:21" ht="15.75" x14ac:dyDescent="0.25">
      <c r="A35" s="37" t="s">
        <v>167</v>
      </c>
      <c r="B35" s="38" t="s">
        <v>2998</v>
      </c>
      <c r="C35" s="37" t="s">
        <v>1289</v>
      </c>
      <c r="D35" s="37" t="s">
        <v>1290</v>
      </c>
      <c r="E35" s="37">
        <v>9022340770</v>
      </c>
      <c r="F35" s="37">
        <v>9940678870</v>
      </c>
      <c r="G35" s="37">
        <v>421204</v>
      </c>
      <c r="H35" s="37" t="s">
        <v>1291</v>
      </c>
      <c r="I35" s="37" t="s">
        <v>1292</v>
      </c>
      <c r="J35" s="39">
        <v>50000</v>
      </c>
      <c r="K35" s="39">
        <v>7500</v>
      </c>
      <c r="L35" s="40">
        <v>0.15</v>
      </c>
      <c r="M35" s="39">
        <v>42500</v>
      </c>
      <c r="N35" s="41">
        <v>7.4999999999999997E-3</v>
      </c>
      <c r="O35" s="42">
        <v>45675</v>
      </c>
      <c r="P35" s="42">
        <v>45688</v>
      </c>
      <c r="Q35" s="43">
        <v>15</v>
      </c>
      <c r="R35" s="44">
        <v>14</v>
      </c>
      <c r="S35" s="39">
        <v>55250</v>
      </c>
      <c r="T35" s="45">
        <v>45688</v>
      </c>
      <c r="U35" s="38">
        <v>55250</v>
      </c>
    </row>
    <row r="36" spans="1:21" ht="15.75" x14ac:dyDescent="0.25">
      <c r="A36" s="37" t="s">
        <v>171</v>
      </c>
      <c r="B36" s="38" t="s">
        <v>2998</v>
      </c>
      <c r="C36" s="37" t="s">
        <v>1303</v>
      </c>
      <c r="D36" s="37" t="s">
        <v>1304</v>
      </c>
      <c r="E36" s="37">
        <v>9964542003</v>
      </c>
      <c r="F36" s="37">
        <v>9901942760</v>
      </c>
      <c r="G36" s="37">
        <v>560085</v>
      </c>
      <c r="H36" s="37" t="s">
        <v>1305</v>
      </c>
      <c r="I36" s="37" t="s">
        <v>1306</v>
      </c>
      <c r="J36" s="39">
        <v>27000</v>
      </c>
      <c r="K36" s="39">
        <v>4050</v>
      </c>
      <c r="L36" s="40">
        <v>0.15</v>
      </c>
      <c r="M36" s="39">
        <v>22950</v>
      </c>
      <c r="N36" s="41">
        <v>7.4999999999999997E-3</v>
      </c>
      <c r="O36" s="42">
        <v>45675</v>
      </c>
      <c r="P36" s="42">
        <v>45688</v>
      </c>
      <c r="Q36" s="43">
        <v>15</v>
      </c>
      <c r="R36" s="44">
        <v>14</v>
      </c>
      <c r="S36" s="39">
        <v>29835</v>
      </c>
      <c r="T36" s="45">
        <v>45688</v>
      </c>
      <c r="U36" s="38">
        <v>29835</v>
      </c>
    </row>
    <row r="37" spans="1:21" ht="15.75" x14ac:dyDescent="0.25">
      <c r="A37" s="37" t="s">
        <v>176</v>
      </c>
      <c r="B37" s="38" t="s">
        <v>2998</v>
      </c>
      <c r="C37" s="37" t="s">
        <v>1323</v>
      </c>
      <c r="D37" s="37" t="s">
        <v>1324</v>
      </c>
      <c r="E37" s="37">
        <v>8368984388</v>
      </c>
      <c r="F37" s="37"/>
      <c r="G37" s="37">
        <v>110059</v>
      </c>
      <c r="H37" s="37" t="s">
        <v>1325</v>
      </c>
      <c r="I37" s="37" t="s">
        <v>1326</v>
      </c>
      <c r="J37" s="39">
        <v>15000</v>
      </c>
      <c r="K37" s="39">
        <v>2250</v>
      </c>
      <c r="L37" s="40">
        <v>0.15</v>
      </c>
      <c r="M37" s="39">
        <v>12750</v>
      </c>
      <c r="N37" s="41">
        <v>7.4999999999999997E-3</v>
      </c>
      <c r="O37" s="42">
        <v>45677</v>
      </c>
      <c r="P37" s="42">
        <v>45688</v>
      </c>
      <c r="Q37" s="43">
        <v>15</v>
      </c>
      <c r="R37" s="44">
        <v>12</v>
      </c>
      <c r="S37" s="39">
        <v>16350</v>
      </c>
      <c r="T37" s="45">
        <v>45681</v>
      </c>
      <c r="U37" s="38">
        <v>15563</v>
      </c>
    </row>
    <row r="38" spans="1:21" ht="15.75" x14ac:dyDescent="0.25">
      <c r="A38" s="37" t="s">
        <v>196</v>
      </c>
      <c r="B38" s="38" t="s">
        <v>3000</v>
      </c>
      <c r="C38" s="37" t="s">
        <v>1400</v>
      </c>
      <c r="D38" s="37" t="s">
        <v>1401</v>
      </c>
      <c r="E38" s="37">
        <v>9930096426</v>
      </c>
      <c r="F38" s="37">
        <v>9769264262</v>
      </c>
      <c r="G38" s="37">
        <v>400612</v>
      </c>
      <c r="H38" s="37" t="s">
        <v>1402</v>
      </c>
      <c r="I38" s="37" t="s">
        <v>1403</v>
      </c>
      <c r="J38" s="39">
        <v>12000</v>
      </c>
      <c r="K38" s="39">
        <v>1800</v>
      </c>
      <c r="L38" s="40">
        <v>0.15</v>
      </c>
      <c r="M38" s="39">
        <v>10200</v>
      </c>
      <c r="N38" s="41">
        <v>7.4999999999999997E-3</v>
      </c>
      <c r="O38" s="42">
        <v>45678</v>
      </c>
      <c r="P38" s="42">
        <v>45688</v>
      </c>
      <c r="Q38" s="43">
        <v>15</v>
      </c>
      <c r="R38" s="44">
        <v>11</v>
      </c>
      <c r="S38" s="39">
        <v>12990</v>
      </c>
      <c r="T38" s="45"/>
      <c r="U38" s="38"/>
    </row>
    <row r="39" spans="1:21" ht="15.75" x14ac:dyDescent="0.25">
      <c r="A39" s="48" t="s">
        <v>200</v>
      </c>
      <c r="B39" s="38" t="s">
        <v>2998</v>
      </c>
      <c r="C39" s="48" t="s">
        <v>1416</v>
      </c>
      <c r="D39" s="48" t="s">
        <v>1417</v>
      </c>
      <c r="E39" s="37">
        <v>8425886635</v>
      </c>
      <c r="F39" s="37">
        <v>7045845686</v>
      </c>
      <c r="G39" s="37">
        <v>400066</v>
      </c>
      <c r="H39" s="37" t="s">
        <v>1418</v>
      </c>
      <c r="I39" s="48" t="s">
        <v>1419</v>
      </c>
      <c r="J39" s="49">
        <v>14000</v>
      </c>
      <c r="K39" s="39">
        <v>2100</v>
      </c>
      <c r="L39" s="40">
        <v>0.15</v>
      </c>
      <c r="M39" s="39">
        <v>11900</v>
      </c>
      <c r="N39" s="41">
        <v>7.4999999999999997E-3</v>
      </c>
      <c r="O39" s="42">
        <v>45678</v>
      </c>
      <c r="P39" s="50">
        <v>45688</v>
      </c>
      <c r="Q39" s="43">
        <v>15</v>
      </c>
      <c r="R39" s="44">
        <v>11</v>
      </c>
      <c r="S39" s="39">
        <v>15155</v>
      </c>
      <c r="T39" s="45">
        <v>45696</v>
      </c>
      <c r="U39" s="38">
        <v>16625</v>
      </c>
    </row>
    <row r="40" spans="1:21" ht="15.75" x14ac:dyDescent="0.25">
      <c r="A40" s="48" t="s">
        <v>213</v>
      </c>
      <c r="B40" s="38" t="s">
        <v>3000</v>
      </c>
      <c r="C40" s="48" t="s">
        <v>1465</v>
      </c>
      <c r="D40" s="48" t="s">
        <v>1466</v>
      </c>
      <c r="E40" s="37">
        <v>9022325242</v>
      </c>
      <c r="F40" s="37">
        <v>8217844497</v>
      </c>
      <c r="G40" s="37">
        <v>560037</v>
      </c>
      <c r="H40" s="37" t="s">
        <v>1467</v>
      </c>
      <c r="I40" s="48" t="s">
        <v>712</v>
      </c>
      <c r="J40" s="49">
        <v>20000</v>
      </c>
      <c r="K40" s="39">
        <v>3000</v>
      </c>
      <c r="L40" s="40">
        <v>0.15</v>
      </c>
      <c r="M40" s="39">
        <v>17000</v>
      </c>
      <c r="N40" s="41">
        <v>7.4999999999999997E-3</v>
      </c>
      <c r="O40" s="42">
        <v>45678</v>
      </c>
      <c r="P40" s="50">
        <v>45688</v>
      </c>
      <c r="Q40" s="43">
        <v>15</v>
      </c>
      <c r="R40" s="44">
        <v>11</v>
      </c>
      <c r="S40" s="39">
        <v>21650</v>
      </c>
      <c r="T40" s="45"/>
      <c r="U40" s="38"/>
    </row>
    <row r="41" spans="1:21" ht="15.75" x14ac:dyDescent="0.25">
      <c r="A41" s="37" t="s">
        <v>231</v>
      </c>
      <c r="B41" s="38" t="s">
        <v>2998</v>
      </c>
      <c r="C41" s="37" t="s">
        <v>1536</v>
      </c>
      <c r="D41" s="37" t="s">
        <v>1537</v>
      </c>
      <c r="E41" s="37">
        <v>9810374542</v>
      </c>
      <c r="F41" s="37">
        <v>9599600198</v>
      </c>
      <c r="G41" s="37">
        <v>201304</v>
      </c>
      <c r="H41" s="37" t="s">
        <v>1538</v>
      </c>
      <c r="I41" s="37" t="s">
        <v>1539</v>
      </c>
      <c r="J41" s="39">
        <v>68000</v>
      </c>
      <c r="K41" s="39">
        <v>10200</v>
      </c>
      <c r="L41" s="40">
        <v>0.15</v>
      </c>
      <c r="M41" s="39">
        <v>57800</v>
      </c>
      <c r="N41" s="41">
        <v>7.4999999999999997E-3</v>
      </c>
      <c r="O41" s="42">
        <v>45680</v>
      </c>
      <c r="P41" s="42">
        <v>45688</v>
      </c>
      <c r="Q41" s="43">
        <v>15</v>
      </c>
      <c r="R41" s="44">
        <v>9</v>
      </c>
      <c r="S41" s="39">
        <v>72590</v>
      </c>
      <c r="T41" s="45">
        <v>45691</v>
      </c>
      <c r="U41" s="38">
        <v>72590</v>
      </c>
    </row>
    <row r="42" spans="1:21" ht="15.75" x14ac:dyDescent="0.25">
      <c r="A42" s="37" t="s">
        <v>234</v>
      </c>
      <c r="B42" s="38" t="s">
        <v>3000</v>
      </c>
      <c r="C42" s="37" t="s">
        <v>1548</v>
      </c>
      <c r="D42" s="37" t="s">
        <v>1549</v>
      </c>
      <c r="E42" s="37">
        <v>8100128091</v>
      </c>
      <c r="F42" s="37">
        <v>8240637163</v>
      </c>
      <c r="G42" s="37">
        <v>700129</v>
      </c>
      <c r="H42" s="37" t="s">
        <v>1550</v>
      </c>
      <c r="I42" s="37" t="s">
        <v>1550</v>
      </c>
      <c r="J42" s="39">
        <v>25000</v>
      </c>
      <c r="K42" s="39">
        <v>3750</v>
      </c>
      <c r="L42" s="40">
        <v>0.15</v>
      </c>
      <c r="M42" s="39">
        <v>21250</v>
      </c>
      <c r="N42" s="41">
        <v>7.4999999999999997E-3</v>
      </c>
      <c r="O42" s="42">
        <v>45680</v>
      </c>
      <c r="P42" s="42">
        <v>45688</v>
      </c>
      <c r="Q42" s="43">
        <v>15</v>
      </c>
      <c r="R42" s="44">
        <v>9</v>
      </c>
      <c r="S42" s="39">
        <v>26687.5</v>
      </c>
      <c r="T42" s="45"/>
      <c r="U42" s="38"/>
    </row>
    <row r="43" spans="1:21" ht="15.75" x14ac:dyDescent="0.25">
      <c r="A43" s="52" t="s">
        <v>18</v>
      </c>
      <c r="B43" s="38" t="s">
        <v>3000</v>
      </c>
      <c r="C43" s="37" t="s">
        <v>702</v>
      </c>
      <c r="D43" s="37" t="s">
        <v>703</v>
      </c>
      <c r="E43" s="37">
        <v>8310543306</v>
      </c>
      <c r="F43" s="37">
        <v>8374103962</v>
      </c>
      <c r="G43" s="37">
        <v>560100</v>
      </c>
      <c r="H43" s="37" t="s">
        <v>704</v>
      </c>
      <c r="I43" s="37" t="s">
        <v>705</v>
      </c>
      <c r="J43" s="39">
        <v>30000</v>
      </c>
      <c r="K43" s="39">
        <v>4500</v>
      </c>
      <c r="L43" s="40">
        <v>0.15</v>
      </c>
      <c r="M43" s="39">
        <v>25500</v>
      </c>
      <c r="N43" s="41">
        <v>7.4999999999999997E-3</v>
      </c>
      <c r="O43" s="47">
        <v>45663</v>
      </c>
      <c r="P43" s="42">
        <v>45689</v>
      </c>
      <c r="Q43" s="43">
        <v>14</v>
      </c>
      <c r="R43" s="44">
        <v>27</v>
      </c>
      <c r="S43" s="39">
        <v>36075</v>
      </c>
      <c r="T43" s="45"/>
      <c r="U43" s="38"/>
    </row>
    <row r="44" spans="1:21" ht="15.75" x14ac:dyDescent="0.25">
      <c r="A44" s="46" t="s">
        <v>21</v>
      </c>
      <c r="B44" s="38" t="s">
        <v>2998</v>
      </c>
      <c r="C44" s="37" t="s">
        <v>714</v>
      </c>
      <c r="D44" s="37" t="s">
        <v>715</v>
      </c>
      <c r="E44" s="37">
        <v>8888139731</v>
      </c>
      <c r="F44" s="37">
        <v>7350237384</v>
      </c>
      <c r="G44" s="37">
        <v>412207</v>
      </c>
      <c r="H44" s="37" t="s">
        <v>716</v>
      </c>
      <c r="I44" s="37" t="s">
        <v>712</v>
      </c>
      <c r="J44" s="39">
        <v>20000</v>
      </c>
      <c r="K44" s="39">
        <v>3000</v>
      </c>
      <c r="L44" s="40">
        <v>0.15</v>
      </c>
      <c r="M44" s="39">
        <v>17000</v>
      </c>
      <c r="N44" s="41">
        <v>7.4999999999999997E-3</v>
      </c>
      <c r="O44" s="47">
        <v>45663</v>
      </c>
      <c r="P44" s="42">
        <v>45689</v>
      </c>
      <c r="Q44" s="43">
        <v>14</v>
      </c>
      <c r="R44" s="44">
        <v>27</v>
      </c>
      <c r="S44" s="39">
        <v>24050</v>
      </c>
      <c r="T44" s="45">
        <v>45689</v>
      </c>
      <c r="U44" s="38">
        <v>24050</v>
      </c>
    </row>
    <row r="45" spans="1:21" ht="15.75" x14ac:dyDescent="0.25">
      <c r="A45" s="46" t="s">
        <v>24</v>
      </c>
      <c r="B45" s="38" t="s">
        <v>3000</v>
      </c>
      <c r="C45" s="37" t="s">
        <v>725</v>
      </c>
      <c r="D45" s="37" t="s">
        <v>726</v>
      </c>
      <c r="E45" s="37">
        <v>9621222668</v>
      </c>
      <c r="F45" s="37">
        <v>9891952763</v>
      </c>
      <c r="G45" s="37">
        <v>110044</v>
      </c>
      <c r="H45" s="37" t="s">
        <v>727</v>
      </c>
      <c r="I45" s="37" t="s">
        <v>728</v>
      </c>
      <c r="J45" s="39">
        <v>18000</v>
      </c>
      <c r="K45" s="39">
        <v>2700</v>
      </c>
      <c r="L45" s="40">
        <v>0.15</v>
      </c>
      <c r="M45" s="39">
        <v>15300</v>
      </c>
      <c r="N45" s="41">
        <v>7.4999999999999997E-3</v>
      </c>
      <c r="O45" s="47">
        <v>45664</v>
      </c>
      <c r="P45" s="42">
        <v>45689</v>
      </c>
      <c r="Q45" s="43">
        <v>14</v>
      </c>
      <c r="R45" s="44">
        <v>26</v>
      </c>
      <c r="S45" s="39">
        <v>21510</v>
      </c>
      <c r="T45" s="45"/>
      <c r="U45" s="38"/>
    </row>
    <row r="46" spans="1:21" ht="15.75" x14ac:dyDescent="0.25">
      <c r="A46" s="46" t="s">
        <v>29</v>
      </c>
      <c r="B46" s="38" t="s">
        <v>3000</v>
      </c>
      <c r="C46" s="37" t="s">
        <v>745</v>
      </c>
      <c r="D46" s="37" t="s">
        <v>746</v>
      </c>
      <c r="E46" s="37">
        <v>7799593660</v>
      </c>
      <c r="F46" s="37">
        <v>6301158244</v>
      </c>
      <c r="G46" s="37">
        <v>560037</v>
      </c>
      <c r="H46" s="37" t="s">
        <v>747</v>
      </c>
      <c r="I46" s="37" t="s">
        <v>748</v>
      </c>
      <c r="J46" s="39">
        <v>40000</v>
      </c>
      <c r="K46" s="39">
        <v>6000</v>
      </c>
      <c r="L46" s="40">
        <v>0.15</v>
      </c>
      <c r="M46" s="39">
        <v>34000</v>
      </c>
      <c r="N46" s="41">
        <v>7.4999999999999997E-3</v>
      </c>
      <c r="O46" s="47">
        <v>45664</v>
      </c>
      <c r="P46" s="42">
        <v>45689</v>
      </c>
      <c r="Q46" s="43">
        <v>14</v>
      </c>
      <c r="R46" s="44">
        <v>26</v>
      </c>
      <c r="S46" s="39">
        <v>47800</v>
      </c>
      <c r="T46" s="45"/>
      <c r="U46" s="38"/>
    </row>
    <row r="47" spans="1:21" ht="15.75" x14ac:dyDescent="0.25">
      <c r="A47" s="46" t="s">
        <v>32</v>
      </c>
      <c r="B47" s="38" t="s">
        <v>2998</v>
      </c>
      <c r="C47" s="37" t="s">
        <v>757</v>
      </c>
      <c r="D47" s="37" t="s">
        <v>758</v>
      </c>
      <c r="E47" s="37">
        <v>8217674013</v>
      </c>
      <c r="F47" s="37">
        <v>9620114334</v>
      </c>
      <c r="G47" s="37">
        <v>560056</v>
      </c>
      <c r="H47" s="37" t="s">
        <v>759</v>
      </c>
      <c r="I47" s="37" t="s">
        <v>760</v>
      </c>
      <c r="J47" s="39">
        <v>60000</v>
      </c>
      <c r="K47" s="39">
        <v>9000</v>
      </c>
      <c r="L47" s="40">
        <v>0.15</v>
      </c>
      <c r="M47" s="39">
        <v>51000</v>
      </c>
      <c r="N47" s="41">
        <v>7.4999999999999997E-3</v>
      </c>
      <c r="O47" s="47">
        <v>45664</v>
      </c>
      <c r="P47" s="42">
        <v>45689</v>
      </c>
      <c r="Q47" s="43">
        <v>14</v>
      </c>
      <c r="R47" s="44">
        <v>26</v>
      </c>
      <c r="S47" s="39">
        <v>71700</v>
      </c>
      <c r="T47" s="45">
        <v>45688</v>
      </c>
      <c r="U47" s="38">
        <v>71250</v>
      </c>
    </row>
    <row r="48" spans="1:21" ht="15.75" x14ac:dyDescent="0.25">
      <c r="A48" s="46" t="s">
        <v>54</v>
      </c>
      <c r="B48" s="38" t="s">
        <v>2998</v>
      </c>
      <c r="C48" s="37" t="s">
        <v>845</v>
      </c>
      <c r="D48" s="37" t="s">
        <v>846</v>
      </c>
      <c r="E48" s="37">
        <v>7874467350</v>
      </c>
      <c r="F48" s="37">
        <v>8160904055</v>
      </c>
      <c r="G48" s="37">
        <v>382421</v>
      </c>
      <c r="H48" s="37" t="s">
        <v>847</v>
      </c>
      <c r="I48" s="37" t="s">
        <v>848</v>
      </c>
      <c r="J48" s="39">
        <v>90000</v>
      </c>
      <c r="K48" s="39">
        <v>13500</v>
      </c>
      <c r="L48" s="40">
        <v>0.15</v>
      </c>
      <c r="M48" s="39">
        <v>76500</v>
      </c>
      <c r="N48" s="41">
        <v>7.4999999999999997E-3</v>
      </c>
      <c r="O48" s="51">
        <v>45666</v>
      </c>
      <c r="P48" s="42">
        <v>45689</v>
      </c>
      <c r="Q48" s="43">
        <v>14</v>
      </c>
      <c r="R48" s="44">
        <v>24</v>
      </c>
      <c r="S48" s="39">
        <v>106200</v>
      </c>
      <c r="T48" s="45">
        <v>45688</v>
      </c>
      <c r="U48" s="38">
        <v>105525</v>
      </c>
    </row>
    <row r="49" spans="1:21" ht="15.75" x14ac:dyDescent="0.25">
      <c r="A49" s="46" t="s">
        <v>74</v>
      </c>
      <c r="B49" s="38" t="s">
        <v>2998</v>
      </c>
      <c r="C49" s="37" t="s">
        <v>923</v>
      </c>
      <c r="D49" s="37" t="s">
        <v>924</v>
      </c>
      <c r="E49" s="37">
        <v>7993594601</v>
      </c>
      <c r="F49" s="37">
        <v>8247874274</v>
      </c>
      <c r="G49" s="37">
        <v>500040</v>
      </c>
      <c r="H49" s="37" t="s">
        <v>925</v>
      </c>
      <c r="I49" s="37" t="s">
        <v>926</v>
      </c>
      <c r="J49" s="39">
        <v>30000</v>
      </c>
      <c r="K49" s="39">
        <v>4500</v>
      </c>
      <c r="L49" s="40">
        <v>0.15</v>
      </c>
      <c r="M49" s="39">
        <v>25500</v>
      </c>
      <c r="N49" s="41">
        <v>7.4999999999999997E-3</v>
      </c>
      <c r="O49" s="51">
        <v>45668</v>
      </c>
      <c r="P49" s="42">
        <v>45689</v>
      </c>
      <c r="Q49" s="43">
        <v>14</v>
      </c>
      <c r="R49" s="44">
        <v>22</v>
      </c>
      <c r="S49" s="39">
        <v>34950</v>
      </c>
      <c r="T49" s="45">
        <v>45688</v>
      </c>
      <c r="U49" s="38">
        <v>34725</v>
      </c>
    </row>
    <row r="50" spans="1:21" ht="15.75" x14ac:dyDescent="0.25">
      <c r="A50" s="46" t="s">
        <v>77</v>
      </c>
      <c r="B50" s="38" t="s">
        <v>2998</v>
      </c>
      <c r="C50" s="37" t="s">
        <v>935</v>
      </c>
      <c r="D50" s="37" t="s">
        <v>936</v>
      </c>
      <c r="E50" s="37">
        <v>7995615107</v>
      </c>
      <c r="F50" s="37">
        <v>7995510745</v>
      </c>
      <c r="G50" s="37">
        <v>500090</v>
      </c>
      <c r="H50" s="37" t="s">
        <v>937</v>
      </c>
      <c r="I50" s="37" t="s">
        <v>938</v>
      </c>
      <c r="J50" s="39">
        <v>40000</v>
      </c>
      <c r="K50" s="39">
        <v>6000</v>
      </c>
      <c r="L50" s="40">
        <v>0.15</v>
      </c>
      <c r="M50" s="39">
        <v>34000</v>
      </c>
      <c r="N50" s="41">
        <v>7.4999999999999997E-3</v>
      </c>
      <c r="O50" s="51">
        <v>45668</v>
      </c>
      <c r="P50" s="42">
        <v>45689</v>
      </c>
      <c r="Q50" s="43">
        <v>14</v>
      </c>
      <c r="R50" s="44">
        <v>22</v>
      </c>
      <c r="S50" s="39">
        <v>46600</v>
      </c>
      <c r="T50" s="45">
        <v>45689</v>
      </c>
      <c r="U50" s="38">
        <v>46600</v>
      </c>
    </row>
    <row r="51" spans="1:21" ht="15.75" x14ac:dyDescent="0.25">
      <c r="A51" s="48" t="s">
        <v>84</v>
      </c>
      <c r="B51" s="38" t="s">
        <v>2998</v>
      </c>
      <c r="C51" s="37" t="s">
        <v>962</v>
      </c>
      <c r="D51" s="37" t="s">
        <v>963</v>
      </c>
      <c r="E51" s="37">
        <v>9310685210</v>
      </c>
      <c r="F51" s="37">
        <v>9560869168</v>
      </c>
      <c r="G51" s="37">
        <v>110062</v>
      </c>
      <c r="H51" s="37" t="s">
        <v>964</v>
      </c>
      <c r="I51" s="37" t="s">
        <v>965</v>
      </c>
      <c r="J51" s="39">
        <v>15000</v>
      </c>
      <c r="K51" s="39">
        <v>2250</v>
      </c>
      <c r="L51" s="40">
        <v>0.15</v>
      </c>
      <c r="M51" s="39">
        <v>12750</v>
      </c>
      <c r="N51" s="41">
        <v>7.4999999999999997E-3</v>
      </c>
      <c r="O51" s="42">
        <v>45670</v>
      </c>
      <c r="P51" s="42">
        <v>45689</v>
      </c>
      <c r="Q51" s="43">
        <v>14</v>
      </c>
      <c r="R51" s="44">
        <v>20</v>
      </c>
      <c r="S51" s="39">
        <v>17250</v>
      </c>
      <c r="T51" s="45">
        <v>45687</v>
      </c>
      <c r="U51" s="38">
        <v>17025</v>
      </c>
    </row>
    <row r="52" spans="1:21" ht="15.75" x14ac:dyDescent="0.25">
      <c r="A52" s="48" t="s">
        <v>92</v>
      </c>
      <c r="B52" s="38" t="s">
        <v>2998</v>
      </c>
      <c r="C52" s="37" t="s">
        <v>994</v>
      </c>
      <c r="D52" s="37" t="s">
        <v>995</v>
      </c>
      <c r="E52" s="37">
        <v>7349530472</v>
      </c>
      <c r="F52" s="37">
        <v>8904011075</v>
      </c>
      <c r="G52" s="37">
        <v>560067</v>
      </c>
      <c r="H52" s="37" t="s">
        <v>996</v>
      </c>
      <c r="I52" s="37" t="s">
        <v>997</v>
      </c>
      <c r="J52" s="39">
        <v>17000</v>
      </c>
      <c r="K52" s="39">
        <v>2550</v>
      </c>
      <c r="L52" s="40">
        <v>0.15</v>
      </c>
      <c r="M52" s="39">
        <v>14450</v>
      </c>
      <c r="N52" s="41">
        <v>7.4999999999999997E-3</v>
      </c>
      <c r="O52" s="42">
        <v>45671</v>
      </c>
      <c r="P52" s="42">
        <v>45689</v>
      </c>
      <c r="Q52" s="43">
        <v>14</v>
      </c>
      <c r="R52" s="44">
        <v>19</v>
      </c>
      <c r="S52" s="39">
        <v>19422.5</v>
      </c>
      <c r="T52" s="45">
        <v>45688</v>
      </c>
      <c r="U52" s="38">
        <v>19295</v>
      </c>
    </row>
    <row r="53" spans="1:21" ht="15.75" x14ac:dyDescent="0.25">
      <c r="A53" s="48" t="s">
        <v>93</v>
      </c>
      <c r="B53" s="38" t="s">
        <v>2998</v>
      </c>
      <c r="C53" s="37" t="s">
        <v>998</v>
      </c>
      <c r="D53" s="37" t="s">
        <v>999</v>
      </c>
      <c r="E53" s="37">
        <v>9871696655</v>
      </c>
      <c r="F53" s="37">
        <v>9319033044</v>
      </c>
      <c r="G53" s="37">
        <v>122001</v>
      </c>
      <c r="H53" s="37" t="s">
        <v>1000</v>
      </c>
      <c r="I53" s="37" t="s">
        <v>1001</v>
      </c>
      <c r="J53" s="39">
        <v>17000</v>
      </c>
      <c r="K53" s="39">
        <v>2550</v>
      </c>
      <c r="L53" s="40">
        <v>0.15</v>
      </c>
      <c r="M53" s="39">
        <v>14450</v>
      </c>
      <c r="N53" s="41">
        <v>7.4999999999999997E-3</v>
      </c>
      <c r="O53" s="42">
        <v>45671</v>
      </c>
      <c r="P53" s="42">
        <v>45689</v>
      </c>
      <c r="Q53" s="43">
        <v>14</v>
      </c>
      <c r="R53" s="44">
        <v>19</v>
      </c>
      <c r="S53" s="39">
        <v>19422.5</v>
      </c>
      <c r="T53" s="45">
        <v>45696</v>
      </c>
      <c r="U53" s="38">
        <v>20315</v>
      </c>
    </row>
    <row r="54" spans="1:21" ht="15.75" x14ac:dyDescent="0.25">
      <c r="A54" s="48" t="s">
        <v>95</v>
      </c>
      <c r="B54" s="38" t="s">
        <v>3000</v>
      </c>
      <c r="C54" s="37" t="s">
        <v>1006</v>
      </c>
      <c r="D54" s="37" t="s">
        <v>1007</v>
      </c>
      <c r="E54" s="37">
        <v>8910588304</v>
      </c>
      <c r="F54" s="37">
        <v>9830788792</v>
      </c>
      <c r="G54" s="37">
        <v>700070</v>
      </c>
      <c r="H54" s="37" t="s">
        <v>1008</v>
      </c>
      <c r="I54" s="37" t="s">
        <v>1009</v>
      </c>
      <c r="J54" s="39">
        <v>35000</v>
      </c>
      <c r="K54" s="39">
        <v>5250</v>
      </c>
      <c r="L54" s="40">
        <v>0.15</v>
      </c>
      <c r="M54" s="39">
        <v>29750</v>
      </c>
      <c r="N54" s="41">
        <v>7.4999999999999997E-3</v>
      </c>
      <c r="O54" s="42">
        <v>45671</v>
      </c>
      <c r="P54" s="42">
        <v>45689</v>
      </c>
      <c r="Q54" s="43">
        <v>14</v>
      </c>
      <c r="R54" s="44">
        <v>19</v>
      </c>
      <c r="S54" s="39">
        <v>39987.5</v>
      </c>
      <c r="T54" s="45"/>
      <c r="U54" s="38"/>
    </row>
    <row r="55" spans="1:21" ht="15.75" x14ac:dyDescent="0.25">
      <c r="A55" s="48" t="s">
        <v>97</v>
      </c>
      <c r="B55" s="38" t="s">
        <v>2998</v>
      </c>
      <c r="C55" s="37" t="s">
        <v>1013</v>
      </c>
      <c r="D55" s="37" t="s">
        <v>1014</v>
      </c>
      <c r="E55" s="37">
        <v>9958113259</v>
      </c>
      <c r="F55" s="37">
        <v>9871500589</v>
      </c>
      <c r="G55" s="37">
        <v>110085</v>
      </c>
      <c r="H55" s="37" t="s">
        <v>1015</v>
      </c>
      <c r="I55" s="37" t="s">
        <v>1016</v>
      </c>
      <c r="J55" s="39">
        <v>15000</v>
      </c>
      <c r="K55" s="39">
        <v>2250</v>
      </c>
      <c r="L55" s="40">
        <v>0.15</v>
      </c>
      <c r="M55" s="39">
        <v>12750</v>
      </c>
      <c r="N55" s="41">
        <v>7.4999999999999997E-3</v>
      </c>
      <c r="O55" s="42">
        <v>45671</v>
      </c>
      <c r="P55" s="42">
        <v>45689</v>
      </c>
      <c r="Q55" s="43">
        <v>14</v>
      </c>
      <c r="R55" s="44">
        <v>19</v>
      </c>
      <c r="S55" s="39">
        <v>17137.5</v>
      </c>
      <c r="T55" s="45">
        <v>45689</v>
      </c>
      <c r="U55" s="38">
        <v>17138</v>
      </c>
    </row>
    <row r="56" spans="1:21" ht="15.75" x14ac:dyDescent="0.25">
      <c r="A56" s="48" t="s">
        <v>99</v>
      </c>
      <c r="B56" s="38" t="s">
        <v>3000</v>
      </c>
      <c r="C56" s="37" t="s">
        <v>1021</v>
      </c>
      <c r="D56" s="37" t="s">
        <v>1022</v>
      </c>
      <c r="E56" s="37">
        <v>7597601635</v>
      </c>
      <c r="F56" s="37">
        <v>7737101067</v>
      </c>
      <c r="G56" s="37">
        <v>302020</v>
      </c>
      <c r="H56" s="37" t="s">
        <v>1023</v>
      </c>
      <c r="I56" s="37" t="s">
        <v>1024</v>
      </c>
      <c r="J56" s="39">
        <v>13000</v>
      </c>
      <c r="K56" s="39">
        <v>1950</v>
      </c>
      <c r="L56" s="40">
        <v>0.15</v>
      </c>
      <c r="M56" s="39">
        <v>11050</v>
      </c>
      <c r="N56" s="41">
        <v>7.4999999999999997E-3</v>
      </c>
      <c r="O56" s="42">
        <v>45671</v>
      </c>
      <c r="P56" s="42">
        <v>45689</v>
      </c>
      <c r="Q56" s="43">
        <v>14</v>
      </c>
      <c r="R56" s="44">
        <v>19</v>
      </c>
      <c r="S56" s="39">
        <v>14852.5</v>
      </c>
      <c r="T56" s="45"/>
      <c r="U56" s="38"/>
    </row>
    <row r="57" spans="1:21" ht="15.75" x14ac:dyDescent="0.25">
      <c r="A57" s="48" t="s">
        <v>108</v>
      </c>
      <c r="B57" s="38" t="s">
        <v>2998</v>
      </c>
      <c r="C57" s="37" t="s">
        <v>1057</v>
      </c>
      <c r="D57" s="37" t="s">
        <v>1058</v>
      </c>
      <c r="E57" s="37">
        <v>9833820707</v>
      </c>
      <c r="F57" s="37">
        <v>9103403889</v>
      </c>
      <c r="G57" s="37">
        <v>421503</v>
      </c>
      <c r="H57" s="37" t="s">
        <v>1059</v>
      </c>
      <c r="I57" s="37" t="s">
        <v>1060</v>
      </c>
      <c r="J57" s="39">
        <v>22000</v>
      </c>
      <c r="K57" s="39">
        <v>3300</v>
      </c>
      <c r="L57" s="40">
        <v>0.15</v>
      </c>
      <c r="M57" s="39">
        <v>18700</v>
      </c>
      <c r="N57" s="41">
        <v>7.4999999999999997E-3</v>
      </c>
      <c r="O57" s="42">
        <v>45672</v>
      </c>
      <c r="P57" s="42">
        <v>45689</v>
      </c>
      <c r="Q57" s="43">
        <v>14</v>
      </c>
      <c r="R57" s="44">
        <v>18</v>
      </c>
      <c r="S57" s="39">
        <v>24970</v>
      </c>
      <c r="T57" s="45">
        <v>45688</v>
      </c>
      <c r="U57" s="38">
        <v>24970</v>
      </c>
    </row>
    <row r="58" spans="1:21" ht="15.75" x14ac:dyDescent="0.25">
      <c r="A58" s="37" t="s">
        <v>132</v>
      </c>
      <c r="B58" s="38" t="s">
        <v>2998</v>
      </c>
      <c r="C58" s="37" t="s">
        <v>1149</v>
      </c>
      <c r="D58" s="37" t="s">
        <v>1150</v>
      </c>
      <c r="E58" s="37">
        <v>9560585433</v>
      </c>
      <c r="F58" s="37">
        <v>7602228662</v>
      </c>
      <c r="G58" s="37">
        <v>500052</v>
      </c>
      <c r="H58" s="37" t="s">
        <v>1151</v>
      </c>
      <c r="I58" s="37" t="s">
        <v>1152</v>
      </c>
      <c r="J58" s="39">
        <v>50000</v>
      </c>
      <c r="K58" s="39">
        <v>7500</v>
      </c>
      <c r="L58" s="40">
        <v>0.15</v>
      </c>
      <c r="M58" s="39">
        <v>42500</v>
      </c>
      <c r="N58" s="41">
        <v>7.4999999999999997E-3</v>
      </c>
      <c r="O58" s="42">
        <v>45673</v>
      </c>
      <c r="P58" s="42">
        <v>45689</v>
      </c>
      <c r="Q58" s="43">
        <v>14</v>
      </c>
      <c r="R58" s="44">
        <v>17</v>
      </c>
      <c r="S58" s="39">
        <v>56375</v>
      </c>
      <c r="T58" s="45">
        <v>45689</v>
      </c>
      <c r="U58" s="38">
        <v>56375</v>
      </c>
    </row>
    <row r="59" spans="1:21" ht="15.75" x14ac:dyDescent="0.25">
      <c r="A59" s="37" t="s">
        <v>134</v>
      </c>
      <c r="B59" s="38" t="s">
        <v>2998</v>
      </c>
      <c r="C59" s="37" t="s">
        <v>1157</v>
      </c>
      <c r="D59" s="37" t="s">
        <v>1158</v>
      </c>
      <c r="E59" s="37">
        <v>9738689977</v>
      </c>
      <c r="F59" s="37">
        <v>9928873998</v>
      </c>
      <c r="G59" s="37">
        <v>302019</v>
      </c>
      <c r="H59" s="37" t="s">
        <v>1159</v>
      </c>
      <c r="I59" s="37" t="s">
        <v>1160</v>
      </c>
      <c r="J59" s="39">
        <v>26000</v>
      </c>
      <c r="K59" s="39">
        <v>3900</v>
      </c>
      <c r="L59" s="40">
        <v>0.15</v>
      </c>
      <c r="M59" s="39">
        <v>22100</v>
      </c>
      <c r="N59" s="41">
        <v>7.4999999999999997E-3</v>
      </c>
      <c r="O59" s="42">
        <v>45673</v>
      </c>
      <c r="P59" s="42">
        <v>45689</v>
      </c>
      <c r="Q59" s="43">
        <v>14</v>
      </c>
      <c r="R59" s="44">
        <v>17</v>
      </c>
      <c r="S59" s="39">
        <v>29315</v>
      </c>
      <c r="T59" s="45">
        <v>45691</v>
      </c>
      <c r="U59" s="38">
        <v>30095</v>
      </c>
    </row>
    <row r="60" spans="1:21" ht="15.75" x14ac:dyDescent="0.25">
      <c r="A60" s="37" t="s">
        <v>135</v>
      </c>
      <c r="B60" s="38" t="s">
        <v>2998</v>
      </c>
      <c r="C60" s="37" t="s">
        <v>1161</v>
      </c>
      <c r="D60" s="37" t="s">
        <v>1162</v>
      </c>
      <c r="E60" s="37">
        <v>9999856506</v>
      </c>
      <c r="F60" s="37">
        <v>9718099880</v>
      </c>
      <c r="G60" s="37">
        <v>110018</v>
      </c>
      <c r="H60" s="37" t="s">
        <v>1163</v>
      </c>
      <c r="I60" s="37" t="s">
        <v>1164</v>
      </c>
      <c r="J60" s="39">
        <v>10000</v>
      </c>
      <c r="K60" s="39">
        <v>1500</v>
      </c>
      <c r="L60" s="40">
        <v>0.15</v>
      </c>
      <c r="M60" s="39">
        <v>8500</v>
      </c>
      <c r="N60" s="41">
        <v>7.4999999999999997E-3</v>
      </c>
      <c r="O60" s="42">
        <v>45673</v>
      </c>
      <c r="P60" s="42">
        <v>45689</v>
      </c>
      <c r="Q60" s="43">
        <v>14</v>
      </c>
      <c r="R60" s="44">
        <v>17</v>
      </c>
      <c r="S60" s="39">
        <v>11275</v>
      </c>
      <c r="T60" s="45">
        <v>45689</v>
      </c>
      <c r="U60" s="38">
        <v>11275</v>
      </c>
    </row>
    <row r="61" spans="1:21" ht="15.75" x14ac:dyDescent="0.25">
      <c r="A61" s="37" t="s">
        <v>144</v>
      </c>
      <c r="B61" s="38" t="s">
        <v>2998</v>
      </c>
      <c r="C61" s="37" t="s">
        <v>1197</v>
      </c>
      <c r="D61" s="37" t="s">
        <v>1198</v>
      </c>
      <c r="E61" s="37">
        <v>9552546602</v>
      </c>
      <c r="F61" s="37">
        <v>9172046898</v>
      </c>
      <c r="G61" s="48">
        <v>411045</v>
      </c>
      <c r="H61" s="37" t="s">
        <v>1199</v>
      </c>
      <c r="I61" s="37" t="s">
        <v>1200</v>
      </c>
      <c r="J61" s="39">
        <v>70000</v>
      </c>
      <c r="K61" s="39">
        <v>10500</v>
      </c>
      <c r="L61" s="40">
        <v>0.15</v>
      </c>
      <c r="M61" s="39">
        <v>59500</v>
      </c>
      <c r="N61" s="41">
        <v>7.4999999999999997E-3</v>
      </c>
      <c r="O61" s="42">
        <v>45674</v>
      </c>
      <c r="P61" s="42">
        <v>45689</v>
      </c>
      <c r="Q61" s="43">
        <v>14</v>
      </c>
      <c r="R61" s="44">
        <v>16</v>
      </c>
      <c r="S61" s="39">
        <v>78400</v>
      </c>
      <c r="T61" s="45">
        <v>45689</v>
      </c>
      <c r="U61" s="38">
        <v>78400</v>
      </c>
    </row>
    <row r="62" spans="1:21" ht="15.75" x14ac:dyDescent="0.25">
      <c r="A62" s="37" t="s">
        <v>146</v>
      </c>
      <c r="B62" s="38" t="s">
        <v>3000</v>
      </c>
      <c r="C62" s="37" t="s">
        <v>1205</v>
      </c>
      <c r="D62" s="37" t="s">
        <v>1206</v>
      </c>
      <c r="E62" s="37">
        <v>7710068744</v>
      </c>
      <c r="F62" s="37">
        <v>7506284176</v>
      </c>
      <c r="G62" s="37">
        <v>400072</v>
      </c>
      <c r="H62" s="37" t="s">
        <v>1207</v>
      </c>
      <c r="I62" s="37" t="s">
        <v>1208</v>
      </c>
      <c r="J62" s="39">
        <v>21000</v>
      </c>
      <c r="K62" s="39">
        <v>3150</v>
      </c>
      <c r="L62" s="40">
        <v>0.15</v>
      </c>
      <c r="M62" s="39">
        <v>17850</v>
      </c>
      <c r="N62" s="41">
        <v>7.4999999999999997E-3</v>
      </c>
      <c r="O62" s="42">
        <v>45674</v>
      </c>
      <c r="P62" s="42">
        <v>45689</v>
      </c>
      <c r="Q62" s="43">
        <v>14</v>
      </c>
      <c r="R62" s="44">
        <v>16</v>
      </c>
      <c r="S62" s="39">
        <v>23520</v>
      </c>
      <c r="T62" s="45"/>
      <c r="U62" s="38"/>
    </row>
    <row r="63" spans="1:21" ht="15.75" x14ac:dyDescent="0.25">
      <c r="A63" s="37" t="s">
        <v>147</v>
      </c>
      <c r="B63" s="38" t="s">
        <v>3000</v>
      </c>
      <c r="C63" s="37" t="s">
        <v>1209</v>
      </c>
      <c r="D63" s="37" t="s">
        <v>1210</v>
      </c>
      <c r="E63" s="37">
        <v>8007113300</v>
      </c>
      <c r="F63" s="37">
        <v>9822256372</v>
      </c>
      <c r="G63" s="37">
        <v>411028</v>
      </c>
      <c r="H63" s="37" t="s">
        <v>1211</v>
      </c>
      <c r="I63" s="37" t="s">
        <v>1212</v>
      </c>
      <c r="J63" s="39">
        <v>10000</v>
      </c>
      <c r="K63" s="39">
        <v>1500</v>
      </c>
      <c r="L63" s="40">
        <v>0.15</v>
      </c>
      <c r="M63" s="39">
        <v>8500</v>
      </c>
      <c r="N63" s="41">
        <v>7.4999999999999997E-3</v>
      </c>
      <c r="O63" s="42">
        <v>45674</v>
      </c>
      <c r="P63" s="42">
        <v>45689</v>
      </c>
      <c r="Q63" s="43">
        <v>14</v>
      </c>
      <c r="R63" s="44">
        <v>16</v>
      </c>
      <c r="S63" s="39">
        <v>11200</v>
      </c>
      <c r="T63" s="45"/>
      <c r="U63" s="38"/>
    </row>
    <row r="64" spans="1:21" ht="15.75" x14ac:dyDescent="0.25">
      <c r="A64" s="37" t="s">
        <v>148</v>
      </c>
      <c r="B64" s="38" t="s">
        <v>2998</v>
      </c>
      <c r="C64" s="37" t="s">
        <v>1213</v>
      </c>
      <c r="D64" s="37" t="s">
        <v>1214</v>
      </c>
      <c r="E64" s="37">
        <v>9920708842</v>
      </c>
      <c r="F64" s="37">
        <v>9653335133</v>
      </c>
      <c r="G64" s="37">
        <v>421202</v>
      </c>
      <c r="H64" s="37" t="s">
        <v>1215</v>
      </c>
      <c r="I64" s="37" t="s">
        <v>1216</v>
      </c>
      <c r="J64" s="39">
        <v>23000</v>
      </c>
      <c r="K64" s="39">
        <v>3450</v>
      </c>
      <c r="L64" s="40">
        <v>0.15</v>
      </c>
      <c r="M64" s="39">
        <v>19550</v>
      </c>
      <c r="N64" s="41">
        <v>7.4999999999999997E-3</v>
      </c>
      <c r="O64" s="42">
        <v>45674</v>
      </c>
      <c r="P64" s="42">
        <v>45689</v>
      </c>
      <c r="Q64" s="43">
        <v>14</v>
      </c>
      <c r="R64" s="44">
        <v>16</v>
      </c>
      <c r="S64" s="39">
        <v>25760</v>
      </c>
      <c r="T64" s="45">
        <v>45691</v>
      </c>
      <c r="U64" s="38">
        <v>26015</v>
      </c>
    </row>
    <row r="65" spans="1:21" ht="15.75" x14ac:dyDescent="0.25">
      <c r="A65" s="37" t="s">
        <v>149</v>
      </c>
      <c r="B65" s="38" t="s">
        <v>3000</v>
      </c>
      <c r="C65" s="37" t="s">
        <v>1217</v>
      </c>
      <c r="D65" s="37" t="s">
        <v>1218</v>
      </c>
      <c r="E65" s="37">
        <v>9182825458</v>
      </c>
      <c r="F65" s="37">
        <v>9392845618</v>
      </c>
      <c r="G65" s="37">
        <v>500055</v>
      </c>
      <c r="H65" s="37" t="s">
        <v>1219</v>
      </c>
      <c r="I65" s="37" t="s">
        <v>1220</v>
      </c>
      <c r="J65" s="39">
        <v>24000</v>
      </c>
      <c r="K65" s="39">
        <v>3600</v>
      </c>
      <c r="L65" s="40">
        <v>0.15</v>
      </c>
      <c r="M65" s="39">
        <v>20400</v>
      </c>
      <c r="N65" s="41">
        <v>7.4999999999999997E-3</v>
      </c>
      <c r="O65" s="42">
        <v>45674</v>
      </c>
      <c r="P65" s="42">
        <v>45689</v>
      </c>
      <c r="Q65" s="43">
        <v>14</v>
      </c>
      <c r="R65" s="44">
        <v>16</v>
      </c>
      <c r="S65" s="39">
        <v>26880</v>
      </c>
      <c r="T65" s="45"/>
      <c r="U65" s="38"/>
    </row>
    <row r="66" spans="1:21" ht="15.75" x14ac:dyDescent="0.25">
      <c r="A66" s="37" t="s">
        <v>154</v>
      </c>
      <c r="B66" s="38" t="s">
        <v>2998</v>
      </c>
      <c r="C66" s="37" t="s">
        <v>1238</v>
      </c>
      <c r="D66" s="37" t="s">
        <v>1239</v>
      </c>
      <c r="E66" s="37">
        <v>9985322334</v>
      </c>
      <c r="F66" s="37">
        <v>8919312437</v>
      </c>
      <c r="G66" s="37">
        <v>500097</v>
      </c>
      <c r="H66" s="37" t="s">
        <v>1240</v>
      </c>
      <c r="I66" s="37" t="s">
        <v>1241</v>
      </c>
      <c r="J66" s="39">
        <v>40000</v>
      </c>
      <c r="K66" s="39">
        <v>6000</v>
      </c>
      <c r="L66" s="40">
        <v>0.15</v>
      </c>
      <c r="M66" s="39">
        <v>34000</v>
      </c>
      <c r="N66" s="41">
        <v>7.4999999999999997E-3</v>
      </c>
      <c r="O66" s="42">
        <v>45674</v>
      </c>
      <c r="P66" s="42">
        <v>45689</v>
      </c>
      <c r="Q66" s="43">
        <v>14</v>
      </c>
      <c r="R66" s="44">
        <v>16</v>
      </c>
      <c r="S66" s="39">
        <v>44800</v>
      </c>
      <c r="T66" s="45">
        <v>45687</v>
      </c>
      <c r="U66" s="38">
        <v>44500</v>
      </c>
    </row>
    <row r="67" spans="1:21" ht="15.75" x14ac:dyDescent="0.25">
      <c r="A67" s="37" t="s">
        <v>157</v>
      </c>
      <c r="B67" s="38" t="s">
        <v>2998</v>
      </c>
      <c r="C67" s="37" t="s">
        <v>1250</v>
      </c>
      <c r="D67" s="37" t="s">
        <v>1251</v>
      </c>
      <c r="E67" s="37">
        <v>9987972866</v>
      </c>
      <c r="F67" s="37">
        <v>7506492472</v>
      </c>
      <c r="G67" s="37">
        <v>421301</v>
      </c>
      <c r="H67" s="37" t="s">
        <v>1252</v>
      </c>
      <c r="I67" s="37" t="s">
        <v>1253</v>
      </c>
      <c r="J67" s="39">
        <v>18000</v>
      </c>
      <c r="K67" s="39">
        <v>2700</v>
      </c>
      <c r="L67" s="40">
        <v>0.15</v>
      </c>
      <c r="M67" s="39">
        <v>15300</v>
      </c>
      <c r="N67" s="41">
        <v>7.4999999999999997E-3</v>
      </c>
      <c r="O67" s="42">
        <v>45674</v>
      </c>
      <c r="P67" s="42">
        <v>45689</v>
      </c>
      <c r="Q67" s="43">
        <v>14</v>
      </c>
      <c r="R67" s="44">
        <v>16</v>
      </c>
      <c r="S67" s="39">
        <v>20160</v>
      </c>
      <c r="T67" s="45">
        <v>45688</v>
      </c>
      <c r="U67" s="38">
        <v>20025</v>
      </c>
    </row>
    <row r="68" spans="1:21" ht="15.75" x14ac:dyDescent="0.25">
      <c r="A68" s="37" t="s">
        <v>159</v>
      </c>
      <c r="B68" s="38" t="s">
        <v>3000</v>
      </c>
      <c r="C68" s="37" t="s">
        <v>1258</v>
      </c>
      <c r="D68" s="37" t="s">
        <v>1259</v>
      </c>
      <c r="E68" s="37">
        <v>6281515758</v>
      </c>
      <c r="F68" s="37">
        <v>8886016559</v>
      </c>
      <c r="G68" s="37">
        <v>500045</v>
      </c>
      <c r="H68" s="37" t="s">
        <v>1260</v>
      </c>
      <c r="I68" s="37" t="s">
        <v>1261</v>
      </c>
      <c r="J68" s="39">
        <v>15000</v>
      </c>
      <c r="K68" s="39">
        <v>2250</v>
      </c>
      <c r="L68" s="40">
        <v>0.15</v>
      </c>
      <c r="M68" s="39">
        <v>12750</v>
      </c>
      <c r="N68" s="41">
        <v>7.4999999999999997E-3</v>
      </c>
      <c r="O68" s="42">
        <v>45675</v>
      </c>
      <c r="P68" s="42">
        <v>45689</v>
      </c>
      <c r="Q68" s="43">
        <v>14</v>
      </c>
      <c r="R68" s="44">
        <v>15</v>
      </c>
      <c r="S68" s="39">
        <v>16687.5</v>
      </c>
      <c r="T68" s="45"/>
      <c r="U68" s="38"/>
    </row>
    <row r="69" spans="1:21" ht="15.75" x14ac:dyDescent="0.25">
      <c r="A69" s="37" t="s">
        <v>161</v>
      </c>
      <c r="B69" s="38" t="s">
        <v>2998</v>
      </c>
      <c r="C69" s="37" t="s">
        <v>1266</v>
      </c>
      <c r="D69" s="37" t="s">
        <v>1267</v>
      </c>
      <c r="E69" s="37">
        <v>9884886862</v>
      </c>
      <c r="F69" s="37">
        <v>8008087292</v>
      </c>
      <c r="G69" s="37">
        <v>560067</v>
      </c>
      <c r="H69" s="37" t="s">
        <v>1268</v>
      </c>
      <c r="I69" s="37" t="s">
        <v>1269</v>
      </c>
      <c r="J69" s="39">
        <v>35000</v>
      </c>
      <c r="K69" s="39">
        <v>5250</v>
      </c>
      <c r="L69" s="40">
        <v>0.15</v>
      </c>
      <c r="M69" s="39">
        <v>29750</v>
      </c>
      <c r="N69" s="41">
        <v>7.4999999999999997E-3</v>
      </c>
      <c r="O69" s="42">
        <v>45675</v>
      </c>
      <c r="P69" s="42">
        <v>45689</v>
      </c>
      <c r="Q69" s="43">
        <v>14</v>
      </c>
      <c r="R69" s="44">
        <v>15</v>
      </c>
      <c r="S69" s="39">
        <v>38937.5</v>
      </c>
      <c r="T69" s="45">
        <v>45689</v>
      </c>
      <c r="U69" s="38">
        <v>38937.5</v>
      </c>
    </row>
    <row r="70" spans="1:21" ht="15.75" x14ac:dyDescent="0.25">
      <c r="A70" s="37" t="s">
        <v>163</v>
      </c>
      <c r="B70" s="38" t="s">
        <v>3000</v>
      </c>
      <c r="C70" s="37" t="s">
        <v>1274</v>
      </c>
      <c r="D70" s="37" t="s">
        <v>1275</v>
      </c>
      <c r="E70" s="37">
        <v>9538400623</v>
      </c>
      <c r="F70" s="37">
        <v>8095470950</v>
      </c>
      <c r="G70" s="37">
        <v>560010</v>
      </c>
      <c r="H70" s="37" t="s">
        <v>1276</v>
      </c>
      <c r="I70" s="37" t="s">
        <v>1277</v>
      </c>
      <c r="J70" s="39">
        <v>15000</v>
      </c>
      <c r="K70" s="39">
        <v>2250</v>
      </c>
      <c r="L70" s="40">
        <v>0.15</v>
      </c>
      <c r="M70" s="39">
        <v>12750</v>
      </c>
      <c r="N70" s="41">
        <v>7.4999999999999997E-3</v>
      </c>
      <c r="O70" s="42">
        <v>45675</v>
      </c>
      <c r="P70" s="42">
        <v>45689</v>
      </c>
      <c r="Q70" s="43">
        <v>14</v>
      </c>
      <c r="R70" s="44">
        <v>15</v>
      </c>
      <c r="S70" s="39">
        <v>16687.5</v>
      </c>
      <c r="T70" s="45"/>
      <c r="U70" s="38"/>
    </row>
    <row r="71" spans="1:21" ht="15.75" x14ac:dyDescent="0.25">
      <c r="A71" s="37" t="s">
        <v>166</v>
      </c>
      <c r="B71" s="38" t="s">
        <v>2998</v>
      </c>
      <c r="C71" s="37" t="s">
        <v>1285</v>
      </c>
      <c r="D71" s="37" t="s">
        <v>1286</v>
      </c>
      <c r="E71" s="37">
        <v>7798437170</v>
      </c>
      <c r="F71" s="37">
        <v>8308778334</v>
      </c>
      <c r="G71" s="37">
        <v>411040</v>
      </c>
      <c r="H71" s="37" t="s">
        <v>1287</v>
      </c>
      <c r="I71" s="37" t="s">
        <v>1288</v>
      </c>
      <c r="J71" s="39">
        <v>20000</v>
      </c>
      <c r="K71" s="39">
        <v>3000</v>
      </c>
      <c r="L71" s="40">
        <v>0.15</v>
      </c>
      <c r="M71" s="39">
        <v>17000</v>
      </c>
      <c r="N71" s="41">
        <v>7.4999999999999997E-3</v>
      </c>
      <c r="O71" s="42">
        <v>45675</v>
      </c>
      <c r="P71" s="42">
        <v>45689</v>
      </c>
      <c r="Q71" s="43">
        <v>14</v>
      </c>
      <c r="R71" s="44">
        <v>15</v>
      </c>
      <c r="S71" s="39">
        <v>22250</v>
      </c>
      <c r="T71" s="45">
        <v>45688</v>
      </c>
      <c r="U71" s="38">
        <v>22100</v>
      </c>
    </row>
    <row r="72" spans="1:21" ht="15.75" x14ac:dyDescent="0.25">
      <c r="A72" s="37" t="s">
        <v>169</v>
      </c>
      <c r="B72" s="38" t="s">
        <v>3000</v>
      </c>
      <c r="C72" s="37" t="s">
        <v>1297</v>
      </c>
      <c r="D72" s="37" t="s">
        <v>1298</v>
      </c>
      <c r="E72" s="37">
        <v>8767126164</v>
      </c>
      <c r="F72" s="37">
        <v>8149226164</v>
      </c>
      <c r="G72" s="37">
        <v>560071</v>
      </c>
      <c r="H72" s="37" t="s">
        <v>1299</v>
      </c>
      <c r="I72" s="37"/>
      <c r="J72" s="39">
        <v>10000</v>
      </c>
      <c r="K72" s="39">
        <v>1500</v>
      </c>
      <c r="L72" s="40">
        <v>0.15</v>
      </c>
      <c r="M72" s="39">
        <v>8500</v>
      </c>
      <c r="N72" s="41">
        <v>7.4999999999999997E-3</v>
      </c>
      <c r="O72" s="42">
        <v>45675</v>
      </c>
      <c r="P72" s="42">
        <v>45689</v>
      </c>
      <c r="Q72" s="43">
        <v>14</v>
      </c>
      <c r="R72" s="44">
        <v>15</v>
      </c>
      <c r="S72" s="39">
        <v>11125</v>
      </c>
      <c r="T72" s="45"/>
      <c r="U72" s="38"/>
    </row>
    <row r="73" spans="1:21" ht="15.75" x14ac:dyDescent="0.25">
      <c r="A73" s="37" t="s">
        <v>170</v>
      </c>
      <c r="B73" s="38" t="s">
        <v>2998</v>
      </c>
      <c r="C73" s="37" t="s">
        <v>1300</v>
      </c>
      <c r="D73" s="37" t="s">
        <v>1301</v>
      </c>
      <c r="E73" s="37">
        <v>8978885828</v>
      </c>
      <c r="F73" s="37">
        <v>8951258808</v>
      </c>
      <c r="G73" s="37">
        <v>560100</v>
      </c>
      <c r="H73" s="37" t="s">
        <v>1302</v>
      </c>
      <c r="I73" s="37"/>
      <c r="J73" s="39">
        <v>20000</v>
      </c>
      <c r="K73" s="39">
        <v>3000</v>
      </c>
      <c r="L73" s="40">
        <v>0.15</v>
      </c>
      <c r="M73" s="39">
        <v>17000</v>
      </c>
      <c r="N73" s="41">
        <v>7.4999999999999997E-3</v>
      </c>
      <c r="O73" s="42">
        <v>45675</v>
      </c>
      <c r="P73" s="42">
        <v>45689</v>
      </c>
      <c r="Q73" s="43">
        <v>14</v>
      </c>
      <c r="R73" s="44">
        <v>15</v>
      </c>
      <c r="S73" s="39">
        <v>22250</v>
      </c>
      <c r="T73" s="45">
        <v>45687</v>
      </c>
      <c r="U73" s="38">
        <v>21950</v>
      </c>
    </row>
    <row r="74" spans="1:21" ht="15.75" x14ac:dyDescent="0.25">
      <c r="A74" s="37" t="s">
        <v>172</v>
      </c>
      <c r="B74" s="38" t="s">
        <v>2998</v>
      </c>
      <c r="C74" s="37" t="s">
        <v>1307</v>
      </c>
      <c r="D74" s="37" t="s">
        <v>1308</v>
      </c>
      <c r="E74" s="37">
        <v>9972448229</v>
      </c>
      <c r="F74" s="37">
        <v>9923487793</v>
      </c>
      <c r="G74" s="37">
        <v>412207</v>
      </c>
      <c r="H74" s="37" t="s">
        <v>1309</v>
      </c>
      <c r="I74" s="37" t="s">
        <v>1310</v>
      </c>
      <c r="J74" s="39">
        <v>30000</v>
      </c>
      <c r="K74" s="39">
        <v>4500</v>
      </c>
      <c r="L74" s="40">
        <v>0.15</v>
      </c>
      <c r="M74" s="39">
        <v>25500</v>
      </c>
      <c r="N74" s="41">
        <v>7.4999999999999997E-3</v>
      </c>
      <c r="O74" s="42">
        <v>45675</v>
      </c>
      <c r="P74" s="42">
        <v>45689</v>
      </c>
      <c r="Q74" s="43">
        <v>14</v>
      </c>
      <c r="R74" s="44">
        <v>15</v>
      </c>
      <c r="S74" s="39">
        <v>33375</v>
      </c>
      <c r="T74" s="45">
        <v>45688</v>
      </c>
      <c r="U74" s="38">
        <v>33150</v>
      </c>
    </row>
    <row r="75" spans="1:21" ht="15.75" x14ac:dyDescent="0.25">
      <c r="A75" s="37" t="s">
        <v>175</v>
      </c>
      <c r="B75" s="38" t="s">
        <v>2998</v>
      </c>
      <c r="C75" s="37" t="s">
        <v>1319</v>
      </c>
      <c r="D75" s="37" t="s">
        <v>1320</v>
      </c>
      <c r="E75" s="37">
        <v>9731624028</v>
      </c>
      <c r="F75" s="37">
        <v>8123357754</v>
      </c>
      <c r="G75" s="37">
        <v>560085</v>
      </c>
      <c r="H75" s="37" t="s">
        <v>1321</v>
      </c>
      <c r="I75" s="37" t="s">
        <v>1322</v>
      </c>
      <c r="J75" s="39">
        <v>22000</v>
      </c>
      <c r="K75" s="39">
        <v>3300</v>
      </c>
      <c r="L75" s="40">
        <v>0.15</v>
      </c>
      <c r="M75" s="39">
        <v>18700</v>
      </c>
      <c r="N75" s="41">
        <v>7.4999999999999997E-3</v>
      </c>
      <c r="O75" s="42">
        <v>45677</v>
      </c>
      <c r="P75" s="42">
        <v>45689</v>
      </c>
      <c r="Q75" s="43">
        <v>14</v>
      </c>
      <c r="R75" s="44">
        <v>13</v>
      </c>
      <c r="S75" s="39">
        <v>24145</v>
      </c>
      <c r="T75" s="45">
        <v>45691</v>
      </c>
      <c r="U75" s="38">
        <v>24475</v>
      </c>
    </row>
    <row r="76" spans="1:21" ht="15.75" x14ac:dyDescent="0.25">
      <c r="A76" s="37" t="s">
        <v>178</v>
      </c>
      <c r="B76" s="38" t="s">
        <v>2998</v>
      </c>
      <c r="C76" s="37" t="s">
        <v>1331</v>
      </c>
      <c r="D76" s="37" t="s">
        <v>1332</v>
      </c>
      <c r="E76" s="37">
        <v>8390909297</v>
      </c>
      <c r="F76" s="37">
        <v>9529871033</v>
      </c>
      <c r="G76" s="37">
        <v>412105</v>
      </c>
      <c r="H76" s="37" t="s">
        <v>1333</v>
      </c>
      <c r="I76" s="37"/>
      <c r="J76" s="39">
        <v>18000</v>
      </c>
      <c r="K76" s="39">
        <v>2700</v>
      </c>
      <c r="L76" s="40">
        <v>0.15</v>
      </c>
      <c r="M76" s="39">
        <v>15300</v>
      </c>
      <c r="N76" s="41">
        <v>7.4999999999999997E-3</v>
      </c>
      <c r="O76" s="42">
        <v>45677</v>
      </c>
      <c r="P76" s="42">
        <v>45689</v>
      </c>
      <c r="Q76" s="43">
        <v>14</v>
      </c>
      <c r="R76" s="44">
        <v>13</v>
      </c>
      <c r="S76" s="39">
        <v>19755</v>
      </c>
      <c r="T76" s="45">
        <v>45688</v>
      </c>
      <c r="U76" s="38">
        <v>19755</v>
      </c>
    </row>
    <row r="77" spans="1:21" ht="15.75" x14ac:dyDescent="0.25">
      <c r="A77" s="37" t="s">
        <v>183</v>
      </c>
      <c r="B77" s="38" t="s">
        <v>2998</v>
      </c>
      <c r="C77" s="37" t="s">
        <v>1349</v>
      </c>
      <c r="D77" s="37" t="s">
        <v>1350</v>
      </c>
      <c r="E77" s="37">
        <v>8530388802</v>
      </c>
      <c r="F77" s="37">
        <v>8483059491</v>
      </c>
      <c r="G77" s="37">
        <v>411048</v>
      </c>
      <c r="H77" s="37" t="s">
        <v>1351</v>
      </c>
      <c r="I77" s="37" t="s">
        <v>1352</v>
      </c>
      <c r="J77" s="39">
        <v>55000</v>
      </c>
      <c r="K77" s="39">
        <v>8250</v>
      </c>
      <c r="L77" s="40">
        <v>0.15</v>
      </c>
      <c r="M77" s="39">
        <v>46750</v>
      </c>
      <c r="N77" s="41">
        <v>7.4999999999999997E-3</v>
      </c>
      <c r="O77" s="42">
        <v>45677</v>
      </c>
      <c r="P77" s="42">
        <v>45689</v>
      </c>
      <c r="Q77" s="43">
        <v>14</v>
      </c>
      <c r="R77" s="44">
        <v>13</v>
      </c>
      <c r="S77" s="39">
        <v>60362.5</v>
      </c>
      <c r="T77" s="45">
        <v>45688</v>
      </c>
      <c r="U77" s="38">
        <v>59951</v>
      </c>
    </row>
    <row r="78" spans="1:21" ht="15.75" x14ac:dyDescent="0.25">
      <c r="A78" s="37" t="s">
        <v>185</v>
      </c>
      <c r="B78" s="38" t="s">
        <v>2998</v>
      </c>
      <c r="C78" s="37" t="s">
        <v>1357</v>
      </c>
      <c r="D78" s="37" t="s">
        <v>1358</v>
      </c>
      <c r="E78" s="37">
        <v>8334888221</v>
      </c>
      <c r="F78" s="37">
        <v>9647001002</v>
      </c>
      <c r="G78" s="37">
        <v>700074</v>
      </c>
      <c r="H78" s="37" t="s">
        <v>1359</v>
      </c>
      <c r="I78" s="37" t="s">
        <v>1360</v>
      </c>
      <c r="J78" s="39">
        <v>25000</v>
      </c>
      <c r="K78" s="39">
        <v>3750</v>
      </c>
      <c r="L78" s="40">
        <v>0.15</v>
      </c>
      <c r="M78" s="39">
        <v>21250</v>
      </c>
      <c r="N78" s="41">
        <v>7.4999999999999997E-3</v>
      </c>
      <c r="O78" s="42">
        <v>45677</v>
      </c>
      <c r="P78" s="42">
        <v>45689</v>
      </c>
      <c r="Q78" s="43">
        <v>14</v>
      </c>
      <c r="R78" s="44">
        <v>13</v>
      </c>
      <c r="S78" s="39">
        <v>27437.5</v>
      </c>
      <c r="T78" s="45">
        <v>45689</v>
      </c>
      <c r="U78" s="38">
        <v>27438</v>
      </c>
    </row>
    <row r="79" spans="1:21" ht="15.75" x14ac:dyDescent="0.25">
      <c r="A79" s="37" t="s">
        <v>187</v>
      </c>
      <c r="B79" s="38" t="s">
        <v>2998</v>
      </c>
      <c r="C79" s="37" t="s">
        <v>1365</v>
      </c>
      <c r="D79" s="37" t="s">
        <v>1366</v>
      </c>
      <c r="E79" s="37">
        <v>7618767124</v>
      </c>
      <c r="F79" s="37">
        <v>8056707580</v>
      </c>
      <c r="G79" s="37">
        <v>560045</v>
      </c>
      <c r="H79" s="37" t="s">
        <v>1367</v>
      </c>
      <c r="I79" s="37" t="s">
        <v>1368</v>
      </c>
      <c r="J79" s="39">
        <v>22000</v>
      </c>
      <c r="K79" s="39">
        <v>3300</v>
      </c>
      <c r="L79" s="40">
        <v>0.15</v>
      </c>
      <c r="M79" s="39">
        <v>18700</v>
      </c>
      <c r="N79" s="41">
        <v>7.4999999999999997E-3</v>
      </c>
      <c r="O79" s="42">
        <v>45677</v>
      </c>
      <c r="P79" s="42">
        <v>45689</v>
      </c>
      <c r="Q79" s="43">
        <v>14</v>
      </c>
      <c r="R79" s="44">
        <v>13</v>
      </c>
      <c r="S79" s="39">
        <v>24145</v>
      </c>
      <c r="T79" s="45">
        <v>45688</v>
      </c>
      <c r="U79" s="38">
        <v>23980</v>
      </c>
    </row>
    <row r="80" spans="1:21" ht="15.75" x14ac:dyDescent="0.25">
      <c r="A80" s="37" t="s">
        <v>188</v>
      </c>
      <c r="B80" s="38" t="s">
        <v>3000</v>
      </c>
      <c r="C80" s="37" t="s">
        <v>1369</v>
      </c>
      <c r="D80" s="37" t="s">
        <v>1370</v>
      </c>
      <c r="E80" s="37">
        <v>9354223257</v>
      </c>
      <c r="F80" s="37">
        <v>7351738217</v>
      </c>
      <c r="G80" s="37">
        <v>122002</v>
      </c>
      <c r="H80" s="37" t="s">
        <v>1371</v>
      </c>
      <c r="I80" s="37" t="s">
        <v>1372</v>
      </c>
      <c r="J80" s="39">
        <v>12000</v>
      </c>
      <c r="K80" s="39">
        <v>1800</v>
      </c>
      <c r="L80" s="40">
        <v>0.15</v>
      </c>
      <c r="M80" s="39">
        <v>10200</v>
      </c>
      <c r="N80" s="41">
        <v>7.4999999999999997E-3</v>
      </c>
      <c r="O80" s="42">
        <v>45677</v>
      </c>
      <c r="P80" s="42">
        <v>45689</v>
      </c>
      <c r="Q80" s="43">
        <v>14</v>
      </c>
      <c r="R80" s="44">
        <v>13</v>
      </c>
      <c r="S80" s="39">
        <v>13170</v>
      </c>
      <c r="T80" s="45"/>
      <c r="U80" s="38"/>
    </row>
    <row r="81" spans="1:21" ht="15.75" x14ac:dyDescent="0.25">
      <c r="A81" s="37" t="s">
        <v>189</v>
      </c>
      <c r="B81" s="38" t="s">
        <v>2998</v>
      </c>
      <c r="C81" s="37" t="s">
        <v>1373</v>
      </c>
      <c r="D81" s="37" t="s">
        <v>1374</v>
      </c>
      <c r="E81" s="37">
        <v>9901288525</v>
      </c>
      <c r="F81" s="37">
        <v>9440136326</v>
      </c>
      <c r="G81" s="37">
        <v>560043</v>
      </c>
      <c r="H81" s="37" t="s">
        <v>1375</v>
      </c>
      <c r="I81" s="37" t="s">
        <v>1376</v>
      </c>
      <c r="J81" s="39">
        <v>40000</v>
      </c>
      <c r="K81" s="39">
        <v>6000</v>
      </c>
      <c r="L81" s="40">
        <v>0.15</v>
      </c>
      <c r="M81" s="39">
        <v>34000</v>
      </c>
      <c r="N81" s="41">
        <v>7.4999999999999997E-3</v>
      </c>
      <c r="O81" s="42">
        <v>45677</v>
      </c>
      <c r="P81" s="42">
        <v>45689</v>
      </c>
      <c r="Q81" s="43">
        <v>14</v>
      </c>
      <c r="R81" s="44">
        <v>13</v>
      </c>
      <c r="S81" s="39">
        <v>43900</v>
      </c>
      <c r="T81" s="45">
        <v>45689</v>
      </c>
      <c r="U81" s="38">
        <v>44200</v>
      </c>
    </row>
    <row r="82" spans="1:21" ht="15.75" x14ac:dyDescent="0.25">
      <c r="A82" s="37" t="s">
        <v>193</v>
      </c>
      <c r="B82" s="38" t="s">
        <v>3000</v>
      </c>
      <c r="C82" s="37" t="s">
        <v>1388</v>
      </c>
      <c r="D82" s="37" t="s">
        <v>1389</v>
      </c>
      <c r="E82" s="37">
        <v>9176356345</v>
      </c>
      <c r="F82" s="37">
        <v>9985801696</v>
      </c>
      <c r="G82" s="37">
        <v>560032</v>
      </c>
      <c r="H82" s="37" t="s">
        <v>1390</v>
      </c>
      <c r="I82" s="37" t="s">
        <v>1391</v>
      </c>
      <c r="J82" s="39">
        <v>20000</v>
      </c>
      <c r="K82" s="39">
        <v>3000</v>
      </c>
      <c r="L82" s="40">
        <v>0.15</v>
      </c>
      <c r="M82" s="39">
        <v>17000</v>
      </c>
      <c r="N82" s="41">
        <v>7.4999999999999997E-3</v>
      </c>
      <c r="O82" s="42">
        <v>45678</v>
      </c>
      <c r="P82" s="42">
        <v>45689</v>
      </c>
      <c r="Q82" s="43">
        <v>14</v>
      </c>
      <c r="R82" s="44">
        <v>12</v>
      </c>
      <c r="S82" s="39">
        <v>21800</v>
      </c>
      <c r="T82" s="45"/>
      <c r="U82" s="38"/>
    </row>
    <row r="83" spans="1:21" ht="15.75" x14ac:dyDescent="0.25">
      <c r="A83" s="37" t="s">
        <v>194</v>
      </c>
      <c r="B83" s="38" t="s">
        <v>3000</v>
      </c>
      <c r="C83" s="37" t="s">
        <v>1392</v>
      </c>
      <c r="D83" s="37" t="s">
        <v>1393</v>
      </c>
      <c r="E83" s="37">
        <v>7355407758</v>
      </c>
      <c r="F83" s="37">
        <v>7303065978</v>
      </c>
      <c r="G83" s="37">
        <v>122016</v>
      </c>
      <c r="H83" s="37" t="s">
        <v>1394</v>
      </c>
      <c r="I83" s="37" t="s">
        <v>1395</v>
      </c>
      <c r="J83" s="39">
        <v>10000</v>
      </c>
      <c r="K83" s="39">
        <v>1500</v>
      </c>
      <c r="L83" s="40">
        <v>0.15</v>
      </c>
      <c r="M83" s="39">
        <v>8500</v>
      </c>
      <c r="N83" s="41">
        <v>7.4999999999999997E-3</v>
      </c>
      <c r="O83" s="42">
        <v>45678</v>
      </c>
      <c r="P83" s="42">
        <v>45689</v>
      </c>
      <c r="Q83" s="43">
        <v>14</v>
      </c>
      <c r="R83" s="44">
        <v>12</v>
      </c>
      <c r="S83" s="39">
        <v>10900</v>
      </c>
      <c r="T83" s="45"/>
      <c r="U83" s="38"/>
    </row>
    <row r="84" spans="1:21" ht="15.75" x14ac:dyDescent="0.25">
      <c r="A84" s="48" t="s">
        <v>199</v>
      </c>
      <c r="B84" s="38" t="s">
        <v>2998</v>
      </c>
      <c r="C84" s="48" t="s">
        <v>1412</v>
      </c>
      <c r="D84" s="48" t="s">
        <v>1413</v>
      </c>
      <c r="E84" s="37">
        <v>8660665512</v>
      </c>
      <c r="F84" s="37">
        <v>9902685840</v>
      </c>
      <c r="G84" s="37">
        <v>560003</v>
      </c>
      <c r="H84" s="37" t="s">
        <v>1414</v>
      </c>
      <c r="I84" s="48" t="s">
        <v>1415</v>
      </c>
      <c r="J84" s="49">
        <v>25000</v>
      </c>
      <c r="K84" s="39">
        <v>3750</v>
      </c>
      <c r="L84" s="40">
        <v>0.15</v>
      </c>
      <c r="M84" s="39">
        <v>21250</v>
      </c>
      <c r="N84" s="41">
        <v>7.4999999999999997E-3</v>
      </c>
      <c r="O84" s="42">
        <v>45678</v>
      </c>
      <c r="P84" s="50">
        <v>45689</v>
      </c>
      <c r="Q84" s="43">
        <v>14</v>
      </c>
      <c r="R84" s="44">
        <v>12</v>
      </c>
      <c r="S84" s="39">
        <v>27250</v>
      </c>
      <c r="T84" s="45">
        <v>45689</v>
      </c>
      <c r="U84" s="38">
        <v>27250</v>
      </c>
    </row>
    <row r="85" spans="1:21" ht="15.75" x14ac:dyDescent="0.25">
      <c r="A85" s="48" t="s">
        <v>207</v>
      </c>
      <c r="B85" s="38" t="s">
        <v>2998</v>
      </c>
      <c r="C85" s="48" t="s">
        <v>1443</v>
      </c>
      <c r="D85" s="48" t="s">
        <v>1444</v>
      </c>
      <c r="E85" s="37">
        <v>9920740466</v>
      </c>
      <c r="F85" s="37">
        <v>9653398619</v>
      </c>
      <c r="G85" s="37">
        <v>401107</v>
      </c>
      <c r="H85" s="37" t="s">
        <v>1445</v>
      </c>
      <c r="I85" s="48" t="s">
        <v>1446</v>
      </c>
      <c r="J85" s="49">
        <v>45000</v>
      </c>
      <c r="K85" s="39">
        <v>6750</v>
      </c>
      <c r="L85" s="40">
        <v>0.15</v>
      </c>
      <c r="M85" s="39">
        <v>38250</v>
      </c>
      <c r="N85" s="41">
        <v>7.4999999999999997E-3</v>
      </c>
      <c r="O85" s="42">
        <v>45678</v>
      </c>
      <c r="P85" s="50">
        <v>45689</v>
      </c>
      <c r="Q85" s="43">
        <v>14</v>
      </c>
      <c r="R85" s="44">
        <v>12</v>
      </c>
      <c r="S85" s="39">
        <v>49050</v>
      </c>
      <c r="T85" s="45">
        <v>45689</v>
      </c>
      <c r="U85" s="38">
        <v>49050</v>
      </c>
    </row>
    <row r="86" spans="1:21" ht="15.75" x14ac:dyDescent="0.25">
      <c r="A86" s="48" t="s">
        <v>210</v>
      </c>
      <c r="B86" s="38" t="s">
        <v>2998</v>
      </c>
      <c r="C86" s="48" t="s">
        <v>1454</v>
      </c>
      <c r="D86" s="48" t="s">
        <v>1455</v>
      </c>
      <c r="E86" s="37">
        <v>7065771967</v>
      </c>
      <c r="F86" s="37">
        <v>8287648573</v>
      </c>
      <c r="G86" s="37">
        <v>110045</v>
      </c>
      <c r="H86" s="37" t="s">
        <v>1456</v>
      </c>
      <c r="I86" s="48" t="s">
        <v>1457</v>
      </c>
      <c r="J86" s="49">
        <v>12000</v>
      </c>
      <c r="K86" s="39">
        <v>1800</v>
      </c>
      <c r="L86" s="40">
        <v>0.15</v>
      </c>
      <c r="M86" s="39">
        <v>10200</v>
      </c>
      <c r="N86" s="41">
        <v>7.4999999999999997E-3</v>
      </c>
      <c r="O86" s="42">
        <v>45678</v>
      </c>
      <c r="P86" s="50">
        <v>45689</v>
      </c>
      <c r="Q86" s="43">
        <v>14</v>
      </c>
      <c r="R86" s="44">
        <v>12</v>
      </c>
      <c r="S86" s="39">
        <v>13080</v>
      </c>
      <c r="T86" s="45">
        <v>45689</v>
      </c>
      <c r="U86" s="38">
        <v>13080</v>
      </c>
    </row>
    <row r="87" spans="1:21" ht="15.75" x14ac:dyDescent="0.25">
      <c r="A87" s="37" t="s">
        <v>220</v>
      </c>
      <c r="B87" s="38" t="s">
        <v>2998</v>
      </c>
      <c r="C87" s="37" t="s">
        <v>1492</v>
      </c>
      <c r="D87" s="37" t="s">
        <v>1493</v>
      </c>
      <c r="E87" s="37">
        <v>9072582000</v>
      </c>
      <c r="F87" s="37">
        <v>8089662730</v>
      </c>
      <c r="G87" s="37">
        <v>560038</v>
      </c>
      <c r="H87" s="37" t="s">
        <v>1494</v>
      </c>
      <c r="I87" s="37" t="s">
        <v>1495</v>
      </c>
      <c r="J87" s="39">
        <v>25000</v>
      </c>
      <c r="K87" s="39">
        <v>3750</v>
      </c>
      <c r="L87" s="40">
        <v>0.15</v>
      </c>
      <c r="M87" s="39">
        <v>21250</v>
      </c>
      <c r="N87" s="41">
        <v>7.4999999999999997E-3</v>
      </c>
      <c r="O87" s="42">
        <v>45679</v>
      </c>
      <c r="P87" s="42">
        <v>45689</v>
      </c>
      <c r="Q87" s="43">
        <v>14</v>
      </c>
      <c r="R87" s="44">
        <v>11</v>
      </c>
      <c r="S87" s="39">
        <v>27062.5</v>
      </c>
      <c r="T87" s="45">
        <v>45689</v>
      </c>
      <c r="U87" s="38">
        <v>27063</v>
      </c>
    </row>
    <row r="88" spans="1:21" ht="15.75" x14ac:dyDescent="0.25">
      <c r="A88" s="37" t="s">
        <v>221</v>
      </c>
      <c r="B88" s="38" t="s">
        <v>2998</v>
      </c>
      <c r="C88" s="37" t="s">
        <v>1496</v>
      </c>
      <c r="D88" s="37" t="s">
        <v>1497</v>
      </c>
      <c r="E88" s="37">
        <v>9867518297</v>
      </c>
      <c r="F88" s="37">
        <v>9892620478</v>
      </c>
      <c r="G88" s="37">
        <v>400024</v>
      </c>
      <c r="H88" s="37" t="s">
        <v>1498</v>
      </c>
      <c r="I88" s="37" t="s">
        <v>1499</v>
      </c>
      <c r="J88" s="39">
        <v>15000</v>
      </c>
      <c r="K88" s="39">
        <v>2250</v>
      </c>
      <c r="L88" s="40">
        <v>0.15</v>
      </c>
      <c r="M88" s="39">
        <v>12750</v>
      </c>
      <c r="N88" s="41">
        <v>7.4999999999999997E-3</v>
      </c>
      <c r="O88" s="42">
        <v>45679</v>
      </c>
      <c r="P88" s="42">
        <v>45689</v>
      </c>
      <c r="Q88" s="43">
        <v>14</v>
      </c>
      <c r="R88" s="44">
        <v>11</v>
      </c>
      <c r="S88" s="39">
        <v>16237.5</v>
      </c>
      <c r="T88" s="45">
        <v>45689</v>
      </c>
      <c r="U88" s="38">
        <v>16237.5</v>
      </c>
    </row>
    <row r="89" spans="1:21" ht="15.75" x14ac:dyDescent="0.25">
      <c r="A89" s="37" t="s">
        <v>232</v>
      </c>
      <c r="B89" s="38" t="s">
        <v>2998</v>
      </c>
      <c r="C89" s="37" t="s">
        <v>1540</v>
      </c>
      <c r="D89" s="37" t="s">
        <v>1541</v>
      </c>
      <c r="E89" s="37">
        <v>8007555566</v>
      </c>
      <c r="F89" s="37">
        <v>9271712853</v>
      </c>
      <c r="G89" s="37">
        <v>411005</v>
      </c>
      <c r="H89" s="37" t="s">
        <v>1542</v>
      </c>
      <c r="I89" s="37" t="s">
        <v>1543</v>
      </c>
      <c r="J89" s="39">
        <v>10000</v>
      </c>
      <c r="K89" s="39">
        <v>1500</v>
      </c>
      <c r="L89" s="40">
        <v>0.15</v>
      </c>
      <c r="M89" s="39">
        <v>8500</v>
      </c>
      <c r="N89" s="41">
        <v>7.4999999999999997E-3</v>
      </c>
      <c r="O89" s="42">
        <v>45680</v>
      </c>
      <c r="P89" s="42">
        <v>45689</v>
      </c>
      <c r="Q89" s="43">
        <v>14</v>
      </c>
      <c r="R89" s="44">
        <v>10</v>
      </c>
      <c r="S89" s="39">
        <v>10750</v>
      </c>
      <c r="T89" s="45">
        <v>45686</v>
      </c>
      <c r="U89" s="38">
        <v>10525</v>
      </c>
    </row>
    <row r="90" spans="1:21" ht="15.75" x14ac:dyDescent="0.25">
      <c r="A90" s="37" t="s">
        <v>233</v>
      </c>
      <c r="B90" s="38" t="s">
        <v>2998</v>
      </c>
      <c r="C90" s="37" t="s">
        <v>1544</v>
      </c>
      <c r="D90" s="37" t="s">
        <v>1545</v>
      </c>
      <c r="E90" s="37">
        <v>9036226012</v>
      </c>
      <c r="F90" s="37">
        <v>9060848101</v>
      </c>
      <c r="G90" s="37">
        <v>560064</v>
      </c>
      <c r="H90" s="37" t="s">
        <v>1546</v>
      </c>
      <c r="I90" s="37" t="s">
        <v>1547</v>
      </c>
      <c r="J90" s="39">
        <v>11999</v>
      </c>
      <c r="K90" s="39">
        <v>1799.85</v>
      </c>
      <c r="L90" s="40">
        <v>0.15</v>
      </c>
      <c r="M90" s="39">
        <v>10199.15</v>
      </c>
      <c r="N90" s="41">
        <v>7.4999999999999997E-3</v>
      </c>
      <c r="O90" s="42">
        <v>45680</v>
      </c>
      <c r="P90" s="42">
        <v>45689</v>
      </c>
      <c r="Q90" s="43">
        <v>14</v>
      </c>
      <c r="R90" s="44">
        <v>10</v>
      </c>
      <c r="S90" s="39">
        <v>12898.924999999999</v>
      </c>
      <c r="T90" s="45">
        <v>45688</v>
      </c>
      <c r="U90" s="38">
        <v>12809</v>
      </c>
    </row>
    <row r="91" spans="1:21" ht="15.75" x14ac:dyDescent="0.25">
      <c r="A91" s="37" t="s">
        <v>239</v>
      </c>
      <c r="B91" s="38" t="s">
        <v>2998</v>
      </c>
      <c r="C91" s="37" t="s">
        <v>1567</v>
      </c>
      <c r="D91" s="37" t="s">
        <v>1568</v>
      </c>
      <c r="E91" s="37">
        <v>8217029249</v>
      </c>
      <c r="F91" s="37">
        <v>7348961997</v>
      </c>
      <c r="G91" s="37">
        <v>560043</v>
      </c>
      <c r="H91" s="37" t="s">
        <v>1569</v>
      </c>
      <c r="I91" s="37" t="s">
        <v>1570</v>
      </c>
      <c r="J91" s="39">
        <v>10000</v>
      </c>
      <c r="K91" s="39">
        <v>1500</v>
      </c>
      <c r="L91" s="40">
        <v>0.15</v>
      </c>
      <c r="M91" s="39">
        <v>8500</v>
      </c>
      <c r="N91" s="41">
        <v>7.4999999999999997E-3</v>
      </c>
      <c r="O91" s="42">
        <v>45680</v>
      </c>
      <c r="P91" s="42">
        <v>45689</v>
      </c>
      <c r="Q91" s="43">
        <v>14</v>
      </c>
      <c r="R91" s="44">
        <v>10</v>
      </c>
      <c r="S91" s="39">
        <v>10750</v>
      </c>
      <c r="T91" s="45">
        <v>45688</v>
      </c>
      <c r="U91" s="38">
        <v>10675</v>
      </c>
    </row>
    <row r="92" spans="1:21" ht="15.75" x14ac:dyDescent="0.25">
      <c r="A92" s="37" t="s">
        <v>240</v>
      </c>
      <c r="B92" s="38" t="s">
        <v>2998</v>
      </c>
      <c r="C92" s="37" t="s">
        <v>1571</v>
      </c>
      <c r="D92" s="37" t="s">
        <v>1572</v>
      </c>
      <c r="E92" s="37">
        <v>8866453072</v>
      </c>
      <c r="F92" s="37">
        <v>7990069755</v>
      </c>
      <c r="G92" s="37">
        <v>380015</v>
      </c>
      <c r="H92" s="37" t="s">
        <v>1573</v>
      </c>
      <c r="I92" s="37" t="s">
        <v>1573</v>
      </c>
      <c r="J92" s="39">
        <v>28000</v>
      </c>
      <c r="K92" s="39">
        <v>4200</v>
      </c>
      <c r="L92" s="40">
        <v>0.15</v>
      </c>
      <c r="M92" s="39">
        <v>23800</v>
      </c>
      <c r="N92" s="41">
        <v>7.4999999999999997E-3</v>
      </c>
      <c r="O92" s="42">
        <v>45680</v>
      </c>
      <c r="P92" s="42">
        <v>45689</v>
      </c>
      <c r="Q92" s="43">
        <v>14</v>
      </c>
      <c r="R92" s="44">
        <v>10</v>
      </c>
      <c r="S92" s="39">
        <v>30100</v>
      </c>
      <c r="T92" s="45">
        <v>45690</v>
      </c>
      <c r="U92" s="38">
        <v>30310</v>
      </c>
    </row>
    <row r="93" spans="1:21" ht="15.75" x14ac:dyDescent="0.25">
      <c r="A93" s="48" t="s">
        <v>86</v>
      </c>
      <c r="B93" s="38" t="s">
        <v>3000</v>
      </c>
      <c r="C93" s="37" t="s">
        <v>970</v>
      </c>
      <c r="D93" s="37" t="s">
        <v>971</v>
      </c>
      <c r="E93" s="37">
        <v>7676092266</v>
      </c>
      <c r="F93" s="37">
        <v>9844712023</v>
      </c>
      <c r="G93" s="37">
        <v>560002</v>
      </c>
      <c r="H93" s="37" t="s">
        <v>972</v>
      </c>
      <c r="I93" s="37" t="s">
        <v>973</v>
      </c>
      <c r="J93" s="39">
        <v>18000</v>
      </c>
      <c r="K93" s="39">
        <v>2700</v>
      </c>
      <c r="L93" s="40">
        <v>0.15</v>
      </c>
      <c r="M93" s="39">
        <v>15300</v>
      </c>
      <c r="N93" s="41">
        <v>7.4999999999999997E-3</v>
      </c>
      <c r="O93" s="42">
        <v>45670</v>
      </c>
      <c r="P93" s="42">
        <v>45690</v>
      </c>
      <c r="Q93" s="43">
        <v>13</v>
      </c>
      <c r="R93" s="44">
        <v>21</v>
      </c>
      <c r="S93" s="39">
        <v>20835</v>
      </c>
      <c r="T93" s="45"/>
      <c r="U93" s="38"/>
    </row>
    <row r="94" spans="1:21" ht="15.75" x14ac:dyDescent="0.25">
      <c r="A94" s="37" t="s">
        <v>195</v>
      </c>
      <c r="B94" s="38" t="s">
        <v>3000</v>
      </c>
      <c r="C94" s="37" t="s">
        <v>1396</v>
      </c>
      <c r="D94" s="37" t="s">
        <v>1397</v>
      </c>
      <c r="E94" s="37">
        <v>8143884970</v>
      </c>
      <c r="F94" s="37">
        <v>9966582458</v>
      </c>
      <c r="G94" s="37">
        <v>560049</v>
      </c>
      <c r="H94" s="37" t="s">
        <v>1398</v>
      </c>
      <c r="I94" s="37" t="s">
        <v>1399</v>
      </c>
      <c r="J94" s="39">
        <v>40000</v>
      </c>
      <c r="K94" s="39">
        <v>6000</v>
      </c>
      <c r="L94" s="40">
        <v>0.15</v>
      </c>
      <c r="M94" s="39">
        <v>34000</v>
      </c>
      <c r="N94" s="41">
        <v>7.4999999999999997E-3</v>
      </c>
      <c r="O94" s="42">
        <v>45678</v>
      </c>
      <c r="P94" s="42">
        <v>45690</v>
      </c>
      <c r="Q94" s="43">
        <v>13</v>
      </c>
      <c r="R94" s="44">
        <v>13</v>
      </c>
      <c r="S94" s="39">
        <v>43900</v>
      </c>
      <c r="T94" s="45"/>
      <c r="U94" s="38"/>
    </row>
    <row r="95" spans="1:21" ht="15.75" x14ac:dyDescent="0.25">
      <c r="A95" s="48" t="s">
        <v>90</v>
      </c>
      <c r="B95" s="38" t="s">
        <v>2998</v>
      </c>
      <c r="C95" s="37" t="s">
        <v>986</v>
      </c>
      <c r="D95" s="37" t="s">
        <v>987</v>
      </c>
      <c r="E95" s="37">
        <v>9940395397</v>
      </c>
      <c r="F95" s="37">
        <v>6381373720</v>
      </c>
      <c r="G95" s="37">
        <v>411036</v>
      </c>
      <c r="H95" s="37" t="s">
        <v>988</v>
      </c>
      <c r="I95" s="37" t="s">
        <v>989</v>
      </c>
      <c r="J95" s="39">
        <v>50000</v>
      </c>
      <c r="K95" s="39">
        <v>7500</v>
      </c>
      <c r="L95" s="40">
        <v>0.15</v>
      </c>
      <c r="M95" s="39">
        <v>42500</v>
      </c>
      <c r="N95" s="41">
        <v>7.4999999999999997E-3</v>
      </c>
      <c r="O95" s="42">
        <v>45670</v>
      </c>
      <c r="P95" s="42">
        <v>45690</v>
      </c>
      <c r="Q95" s="43">
        <v>13</v>
      </c>
      <c r="R95" s="44">
        <v>21</v>
      </c>
      <c r="S95" s="39">
        <v>57875</v>
      </c>
      <c r="T95" s="45">
        <v>45688</v>
      </c>
      <c r="U95" s="38">
        <v>57125</v>
      </c>
    </row>
    <row r="96" spans="1:21" ht="15.75" x14ac:dyDescent="0.25">
      <c r="A96" s="48" t="s">
        <v>115</v>
      </c>
      <c r="B96" s="38" t="s">
        <v>2998</v>
      </c>
      <c r="C96" s="37" t="s">
        <v>1082</v>
      </c>
      <c r="D96" s="37" t="s">
        <v>1083</v>
      </c>
      <c r="E96" s="37">
        <v>9677475476</v>
      </c>
      <c r="F96" s="37">
        <v>9585903246</v>
      </c>
      <c r="G96" s="37">
        <v>600013</v>
      </c>
      <c r="H96" s="37" t="s">
        <v>1084</v>
      </c>
      <c r="I96" s="37" t="s">
        <v>1085</v>
      </c>
      <c r="J96" s="39">
        <v>12000</v>
      </c>
      <c r="K96" s="39">
        <v>1800</v>
      </c>
      <c r="L96" s="40">
        <v>0.15</v>
      </c>
      <c r="M96" s="39">
        <v>10200</v>
      </c>
      <c r="N96" s="41">
        <v>7.4999999999999997E-3</v>
      </c>
      <c r="O96" s="42">
        <v>45672</v>
      </c>
      <c r="P96" s="42">
        <v>45690</v>
      </c>
      <c r="Q96" s="43">
        <v>13</v>
      </c>
      <c r="R96" s="44">
        <v>19</v>
      </c>
      <c r="S96" s="39">
        <v>13710</v>
      </c>
      <c r="T96" s="45">
        <v>45687</v>
      </c>
      <c r="U96" s="38">
        <v>13440</v>
      </c>
    </row>
    <row r="97" spans="1:21" ht="15.75" x14ac:dyDescent="0.25">
      <c r="A97" s="37" t="s">
        <v>141</v>
      </c>
      <c r="B97" s="38" t="s">
        <v>2998</v>
      </c>
      <c r="C97" s="37" t="s">
        <v>1185</v>
      </c>
      <c r="D97" s="37" t="s">
        <v>1186</v>
      </c>
      <c r="E97" s="37">
        <v>9990851065</v>
      </c>
      <c r="F97" s="37">
        <v>9880581065</v>
      </c>
      <c r="G97" s="48">
        <v>560064</v>
      </c>
      <c r="H97" s="37" t="s">
        <v>1187</v>
      </c>
      <c r="I97" s="37" t="s">
        <v>1188</v>
      </c>
      <c r="J97" s="39">
        <v>40000</v>
      </c>
      <c r="K97" s="39">
        <v>6000</v>
      </c>
      <c r="L97" s="40">
        <v>0.15</v>
      </c>
      <c r="M97" s="39">
        <v>34000</v>
      </c>
      <c r="N97" s="41">
        <v>7.4999999999999997E-3</v>
      </c>
      <c r="O97" s="42">
        <v>45674</v>
      </c>
      <c r="P97" s="42">
        <v>45690</v>
      </c>
      <c r="Q97" s="43">
        <v>13</v>
      </c>
      <c r="R97" s="44">
        <v>17</v>
      </c>
      <c r="S97" s="39">
        <v>45100</v>
      </c>
      <c r="T97" s="45">
        <v>45690</v>
      </c>
      <c r="U97" s="38">
        <v>45100</v>
      </c>
    </row>
    <row r="98" spans="1:21" ht="15.75" x14ac:dyDescent="0.25">
      <c r="A98" s="37" t="s">
        <v>151</v>
      </c>
      <c r="B98" s="38" t="s">
        <v>2998</v>
      </c>
      <c r="C98" s="37" t="s">
        <v>1225</v>
      </c>
      <c r="D98" s="37" t="s">
        <v>1226</v>
      </c>
      <c r="E98" s="37">
        <v>8220613386</v>
      </c>
      <c r="F98" s="37">
        <v>7338994698</v>
      </c>
      <c r="G98" s="37">
        <v>600093</v>
      </c>
      <c r="H98" s="37" t="s">
        <v>1227</v>
      </c>
      <c r="I98" s="37" t="s">
        <v>1228</v>
      </c>
      <c r="J98" s="39">
        <v>9000</v>
      </c>
      <c r="K98" s="39">
        <v>1350</v>
      </c>
      <c r="L98" s="40">
        <v>0.15</v>
      </c>
      <c r="M98" s="39">
        <v>7650</v>
      </c>
      <c r="N98" s="41">
        <v>7.4999999999999997E-3</v>
      </c>
      <c r="O98" s="42">
        <v>45674</v>
      </c>
      <c r="P98" s="42">
        <v>45690</v>
      </c>
      <c r="Q98" s="43">
        <v>13</v>
      </c>
      <c r="R98" s="44">
        <v>17</v>
      </c>
      <c r="S98" s="39">
        <v>10147.5</v>
      </c>
      <c r="T98" s="45">
        <v>45686</v>
      </c>
      <c r="U98" s="38">
        <v>9878</v>
      </c>
    </row>
    <row r="99" spans="1:21" ht="15.75" x14ac:dyDescent="0.25">
      <c r="A99" s="37" t="s">
        <v>153</v>
      </c>
      <c r="B99" s="38" t="s">
        <v>2998</v>
      </c>
      <c r="C99" s="37" t="s">
        <v>1234</v>
      </c>
      <c r="D99" s="37" t="s">
        <v>1235</v>
      </c>
      <c r="E99" s="37">
        <v>9959088612</v>
      </c>
      <c r="F99" s="37">
        <v>7013545464</v>
      </c>
      <c r="G99" s="37">
        <v>501301</v>
      </c>
      <c r="H99" s="37" t="s">
        <v>1236</v>
      </c>
      <c r="I99" s="37" t="s">
        <v>1237</v>
      </c>
      <c r="J99" s="39">
        <v>22000</v>
      </c>
      <c r="K99" s="39">
        <v>3300</v>
      </c>
      <c r="L99" s="40">
        <v>0.15</v>
      </c>
      <c r="M99" s="39">
        <v>18700</v>
      </c>
      <c r="N99" s="41">
        <v>7.4999999999999997E-3</v>
      </c>
      <c r="O99" s="42">
        <v>45674</v>
      </c>
      <c r="P99" s="42">
        <v>45690</v>
      </c>
      <c r="Q99" s="43">
        <v>13</v>
      </c>
      <c r="R99" s="44">
        <v>17</v>
      </c>
      <c r="S99" s="39">
        <v>24805</v>
      </c>
      <c r="T99" s="45">
        <v>45698</v>
      </c>
      <c r="U99" s="38">
        <v>24805</v>
      </c>
    </row>
    <row r="100" spans="1:21" ht="15.75" x14ac:dyDescent="0.25">
      <c r="A100" s="37" t="s">
        <v>168</v>
      </c>
      <c r="B100" s="38" t="s">
        <v>2998</v>
      </c>
      <c r="C100" s="37" t="s">
        <v>1293</v>
      </c>
      <c r="D100" s="37" t="s">
        <v>1294</v>
      </c>
      <c r="E100" s="37">
        <v>8789473519</v>
      </c>
      <c r="F100" s="37">
        <v>9004441676</v>
      </c>
      <c r="G100" s="37">
        <v>400067</v>
      </c>
      <c r="H100" s="37" t="s">
        <v>1295</v>
      </c>
      <c r="I100" s="37" t="s">
        <v>1296</v>
      </c>
      <c r="J100" s="39">
        <v>16000</v>
      </c>
      <c r="K100" s="39">
        <v>2400</v>
      </c>
      <c r="L100" s="40">
        <v>0.15</v>
      </c>
      <c r="M100" s="39">
        <v>13600</v>
      </c>
      <c r="N100" s="41">
        <v>7.4999999999999997E-3</v>
      </c>
      <c r="O100" s="42">
        <v>45675</v>
      </c>
      <c r="P100" s="42">
        <v>45690</v>
      </c>
      <c r="Q100" s="43">
        <v>13</v>
      </c>
      <c r="R100" s="44">
        <v>16</v>
      </c>
      <c r="S100" s="39">
        <v>17920</v>
      </c>
      <c r="T100" s="45">
        <v>45690</v>
      </c>
      <c r="U100" s="38">
        <v>17920</v>
      </c>
    </row>
    <row r="101" spans="1:21" ht="15.75" x14ac:dyDescent="0.25">
      <c r="A101" s="37" t="s">
        <v>257</v>
      </c>
      <c r="B101" s="38" t="s">
        <v>3000</v>
      </c>
      <c r="C101" s="37" t="s">
        <v>1632</v>
      </c>
      <c r="D101" s="37" t="s">
        <v>1633</v>
      </c>
      <c r="E101" s="37">
        <v>9741788525</v>
      </c>
      <c r="F101" s="37">
        <v>8660852059</v>
      </c>
      <c r="G101" s="37">
        <v>560094</v>
      </c>
      <c r="H101" s="37" t="s">
        <v>1634</v>
      </c>
      <c r="I101" s="37" t="s">
        <v>1634</v>
      </c>
      <c r="J101" s="39">
        <v>20000</v>
      </c>
      <c r="K101" s="39">
        <v>3000</v>
      </c>
      <c r="L101" s="40">
        <v>0.15</v>
      </c>
      <c r="M101" s="39">
        <v>17000</v>
      </c>
      <c r="N101" s="41">
        <v>7.4999999999999997E-3</v>
      </c>
      <c r="O101" s="42">
        <v>45681</v>
      </c>
      <c r="P101" s="42">
        <v>45690</v>
      </c>
      <c r="Q101" s="43">
        <v>13</v>
      </c>
      <c r="R101" s="44">
        <v>10</v>
      </c>
      <c r="S101" s="39">
        <v>21500</v>
      </c>
      <c r="T101" s="45"/>
      <c r="U101" s="38"/>
    </row>
    <row r="102" spans="1:21" ht="15.75" x14ac:dyDescent="0.25">
      <c r="A102" s="37" t="s">
        <v>217</v>
      </c>
      <c r="B102" s="38" t="s">
        <v>2998</v>
      </c>
      <c r="C102" s="37" t="s">
        <v>1480</v>
      </c>
      <c r="D102" s="37" t="s">
        <v>1481</v>
      </c>
      <c r="E102" s="37">
        <v>7829737990</v>
      </c>
      <c r="F102" s="37">
        <v>7829277990</v>
      </c>
      <c r="G102" s="37">
        <v>560073</v>
      </c>
      <c r="H102" s="37" t="s">
        <v>1482</v>
      </c>
      <c r="I102" s="37" t="s">
        <v>1483</v>
      </c>
      <c r="J102" s="39">
        <v>38000</v>
      </c>
      <c r="K102" s="39">
        <v>5700</v>
      </c>
      <c r="L102" s="40">
        <v>0.15</v>
      </c>
      <c r="M102" s="39">
        <v>32300</v>
      </c>
      <c r="N102" s="41">
        <v>7.4999999999999997E-3</v>
      </c>
      <c r="O102" s="42">
        <v>45679</v>
      </c>
      <c r="P102" s="42">
        <v>45690</v>
      </c>
      <c r="Q102" s="43">
        <v>13</v>
      </c>
      <c r="R102" s="44">
        <v>12</v>
      </c>
      <c r="S102" s="39">
        <v>41420</v>
      </c>
      <c r="T102" s="45">
        <v>45687</v>
      </c>
      <c r="U102" s="38">
        <v>40565</v>
      </c>
    </row>
    <row r="103" spans="1:21" ht="15.75" x14ac:dyDescent="0.25">
      <c r="A103" s="37" t="s">
        <v>223</v>
      </c>
      <c r="B103" s="38" t="s">
        <v>2998</v>
      </c>
      <c r="C103" s="37" t="s">
        <v>1504</v>
      </c>
      <c r="D103" s="37" t="s">
        <v>1505</v>
      </c>
      <c r="E103" s="37">
        <v>9650941653</v>
      </c>
      <c r="F103" s="37">
        <v>9899191604</v>
      </c>
      <c r="G103" s="37">
        <v>110059</v>
      </c>
      <c r="H103" s="37" t="s">
        <v>1506</v>
      </c>
      <c r="I103" s="37" t="s">
        <v>1507</v>
      </c>
      <c r="J103" s="39">
        <v>10000</v>
      </c>
      <c r="K103" s="39">
        <v>1500</v>
      </c>
      <c r="L103" s="40">
        <v>0.15</v>
      </c>
      <c r="M103" s="39">
        <v>8500</v>
      </c>
      <c r="N103" s="41">
        <v>7.4999999999999997E-3</v>
      </c>
      <c r="O103" s="42">
        <v>45679</v>
      </c>
      <c r="P103" s="42">
        <v>45690</v>
      </c>
      <c r="Q103" s="43">
        <v>13</v>
      </c>
      <c r="R103" s="44">
        <v>12</v>
      </c>
      <c r="S103" s="39">
        <v>10900</v>
      </c>
      <c r="T103" s="45">
        <v>45689</v>
      </c>
      <c r="U103" s="38">
        <v>10825</v>
      </c>
    </row>
    <row r="104" spans="1:21" ht="15.75" x14ac:dyDescent="0.25">
      <c r="A104" s="46" t="s">
        <v>22</v>
      </c>
      <c r="B104" s="38" t="s">
        <v>3000</v>
      </c>
      <c r="C104" s="37" t="s">
        <v>717</v>
      </c>
      <c r="D104" s="37" t="s">
        <v>718</v>
      </c>
      <c r="E104" s="37">
        <v>9834305528</v>
      </c>
      <c r="F104" s="37">
        <v>8261045043</v>
      </c>
      <c r="G104" s="37">
        <v>421503</v>
      </c>
      <c r="H104" s="37" t="s">
        <v>719</v>
      </c>
      <c r="I104" s="37" t="s">
        <v>720</v>
      </c>
      <c r="J104" s="39">
        <v>25000</v>
      </c>
      <c r="K104" s="39">
        <v>3750</v>
      </c>
      <c r="L104" s="40">
        <v>0.15</v>
      </c>
      <c r="M104" s="39">
        <v>21250</v>
      </c>
      <c r="N104" s="41">
        <v>7.4999999999999997E-3</v>
      </c>
      <c r="O104" s="47">
        <v>45663</v>
      </c>
      <c r="P104" s="42">
        <v>45691</v>
      </c>
      <c r="Q104" s="43">
        <v>12</v>
      </c>
      <c r="R104" s="44">
        <v>29</v>
      </c>
      <c r="S104" s="39">
        <v>30437.5</v>
      </c>
      <c r="T104" s="45"/>
      <c r="U104" s="38"/>
    </row>
    <row r="105" spans="1:21" ht="15.75" x14ac:dyDescent="0.25">
      <c r="A105" s="46" t="s">
        <v>35</v>
      </c>
      <c r="B105" s="38" t="s">
        <v>3000</v>
      </c>
      <c r="C105" s="37" t="s">
        <v>769</v>
      </c>
      <c r="D105" s="37" t="s">
        <v>770</v>
      </c>
      <c r="E105" s="37">
        <v>9604800004</v>
      </c>
      <c r="F105" s="37">
        <v>9877921738</v>
      </c>
      <c r="G105" s="37">
        <v>400049</v>
      </c>
      <c r="H105" s="37" t="s">
        <v>771</v>
      </c>
      <c r="I105" s="37" t="s">
        <v>772</v>
      </c>
      <c r="J105" s="39">
        <v>25000</v>
      </c>
      <c r="K105" s="39">
        <v>3750</v>
      </c>
      <c r="L105" s="40">
        <v>0.15</v>
      </c>
      <c r="M105" s="39">
        <v>21250</v>
      </c>
      <c r="N105" s="41">
        <v>7.4999999999999997E-3</v>
      </c>
      <c r="O105" s="47">
        <v>45665</v>
      </c>
      <c r="P105" s="42">
        <v>45691</v>
      </c>
      <c r="Q105" s="43">
        <v>12</v>
      </c>
      <c r="R105" s="44">
        <v>27</v>
      </c>
      <c r="S105" s="39">
        <v>30062.5</v>
      </c>
      <c r="T105" s="45"/>
      <c r="U105" s="38"/>
    </row>
    <row r="106" spans="1:21" ht="15.75" x14ac:dyDescent="0.25">
      <c r="A106" s="46" t="s">
        <v>27</v>
      </c>
      <c r="B106" s="38" t="s">
        <v>2998</v>
      </c>
      <c r="C106" s="37" t="s">
        <v>737</v>
      </c>
      <c r="D106" s="37" t="s">
        <v>738</v>
      </c>
      <c r="E106" s="37">
        <v>9565888865</v>
      </c>
      <c r="F106" s="37">
        <v>8896531712</v>
      </c>
      <c r="G106" s="37">
        <v>201301</v>
      </c>
      <c r="H106" s="37" t="s">
        <v>739</v>
      </c>
      <c r="I106" s="37" t="s">
        <v>740</v>
      </c>
      <c r="J106" s="39">
        <v>100000</v>
      </c>
      <c r="K106" s="39">
        <v>15000</v>
      </c>
      <c r="L106" s="40">
        <v>0.15</v>
      </c>
      <c r="M106" s="39">
        <v>85000</v>
      </c>
      <c r="N106" s="41">
        <v>7.4999999999999997E-3</v>
      </c>
      <c r="O106" s="47">
        <v>45664</v>
      </c>
      <c r="P106" s="42">
        <v>45691</v>
      </c>
      <c r="Q106" s="43">
        <v>12</v>
      </c>
      <c r="R106" s="44">
        <v>28</v>
      </c>
      <c r="S106" s="39">
        <v>121000</v>
      </c>
      <c r="T106" s="45">
        <v>45691</v>
      </c>
      <c r="U106" s="38">
        <v>121000</v>
      </c>
    </row>
    <row r="107" spans="1:21" ht="15.75" x14ac:dyDescent="0.25">
      <c r="A107" s="46" t="s">
        <v>33</v>
      </c>
      <c r="B107" s="38" t="s">
        <v>2998</v>
      </c>
      <c r="C107" s="37" t="s">
        <v>761</v>
      </c>
      <c r="D107" s="37" t="s">
        <v>762</v>
      </c>
      <c r="E107" s="37">
        <v>9067723954</v>
      </c>
      <c r="F107" s="37">
        <v>7219046127</v>
      </c>
      <c r="G107" s="37">
        <v>401203</v>
      </c>
      <c r="H107" s="37" t="s">
        <v>763</v>
      </c>
      <c r="I107" s="37" t="s">
        <v>764</v>
      </c>
      <c r="J107" s="39">
        <v>17000</v>
      </c>
      <c r="K107" s="39">
        <v>2550</v>
      </c>
      <c r="L107" s="40">
        <v>0.15</v>
      </c>
      <c r="M107" s="39">
        <v>14450</v>
      </c>
      <c r="N107" s="41">
        <v>7.4999999999999997E-3</v>
      </c>
      <c r="O107" s="47">
        <v>45664</v>
      </c>
      <c r="P107" s="42">
        <v>45691</v>
      </c>
      <c r="Q107" s="43">
        <v>12</v>
      </c>
      <c r="R107" s="44">
        <v>28</v>
      </c>
      <c r="S107" s="39">
        <v>20570</v>
      </c>
      <c r="T107" s="45">
        <v>45691</v>
      </c>
      <c r="U107" s="38">
        <v>20570</v>
      </c>
    </row>
    <row r="108" spans="1:21" ht="15.75" x14ac:dyDescent="0.25">
      <c r="A108" s="46" t="s">
        <v>34</v>
      </c>
      <c r="B108" s="38" t="s">
        <v>2998</v>
      </c>
      <c r="C108" s="37" t="s">
        <v>765</v>
      </c>
      <c r="D108" s="37" t="s">
        <v>766</v>
      </c>
      <c r="E108" s="37">
        <v>9607129379</v>
      </c>
      <c r="F108" s="37">
        <v>8928736383</v>
      </c>
      <c r="G108" s="37">
        <v>400093</v>
      </c>
      <c r="H108" s="37" t="s">
        <v>767</v>
      </c>
      <c r="I108" s="37" t="s">
        <v>768</v>
      </c>
      <c r="J108" s="39">
        <v>20000</v>
      </c>
      <c r="K108" s="39">
        <v>3000</v>
      </c>
      <c r="L108" s="40">
        <v>0.15</v>
      </c>
      <c r="M108" s="39">
        <v>17000</v>
      </c>
      <c r="N108" s="41">
        <v>7.4999999999999997E-3</v>
      </c>
      <c r="O108" s="47">
        <v>45665</v>
      </c>
      <c r="P108" s="42">
        <v>45691</v>
      </c>
      <c r="Q108" s="43">
        <v>12</v>
      </c>
      <c r="R108" s="44">
        <v>27</v>
      </c>
      <c r="S108" s="39">
        <v>24050</v>
      </c>
      <c r="T108" s="45">
        <v>45692</v>
      </c>
      <c r="U108" s="38">
        <v>24050</v>
      </c>
    </row>
    <row r="109" spans="1:21" ht="15.75" x14ac:dyDescent="0.25">
      <c r="A109" s="46" t="s">
        <v>38</v>
      </c>
      <c r="B109" s="38" t="s">
        <v>3000</v>
      </c>
      <c r="C109" s="37" t="s">
        <v>781</v>
      </c>
      <c r="D109" s="37" t="s">
        <v>782</v>
      </c>
      <c r="E109" s="37">
        <v>8532010103</v>
      </c>
      <c r="F109" s="37">
        <v>9528219824</v>
      </c>
      <c r="G109" s="37">
        <v>400001</v>
      </c>
      <c r="H109" s="37" t="s">
        <v>783</v>
      </c>
      <c r="I109" s="37" t="s">
        <v>784</v>
      </c>
      <c r="J109" s="39">
        <v>25000</v>
      </c>
      <c r="K109" s="39">
        <v>3750</v>
      </c>
      <c r="L109" s="40">
        <v>0.15</v>
      </c>
      <c r="M109" s="39">
        <v>21250</v>
      </c>
      <c r="N109" s="41">
        <v>7.4999999999999997E-3</v>
      </c>
      <c r="O109" s="47">
        <v>45665</v>
      </c>
      <c r="P109" s="42">
        <v>45691</v>
      </c>
      <c r="Q109" s="43">
        <v>12</v>
      </c>
      <c r="R109" s="44">
        <v>27</v>
      </c>
      <c r="S109" s="39">
        <v>30062.5</v>
      </c>
      <c r="T109" s="45"/>
      <c r="U109" s="38"/>
    </row>
    <row r="110" spans="1:21" ht="15.75" x14ac:dyDescent="0.25">
      <c r="A110" s="46" t="s">
        <v>44</v>
      </c>
      <c r="B110" s="38" t="s">
        <v>3000</v>
      </c>
      <c r="C110" s="37" t="s">
        <v>805</v>
      </c>
      <c r="D110" s="37" t="s">
        <v>806</v>
      </c>
      <c r="E110" s="37">
        <v>9671104599</v>
      </c>
      <c r="F110" s="37">
        <v>9050991099</v>
      </c>
      <c r="G110" s="37">
        <v>400018</v>
      </c>
      <c r="H110" s="37" t="s">
        <v>807</v>
      </c>
      <c r="I110" s="37" t="s">
        <v>808</v>
      </c>
      <c r="J110" s="39">
        <v>35000</v>
      </c>
      <c r="K110" s="39">
        <v>5250</v>
      </c>
      <c r="L110" s="40">
        <v>0.15</v>
      </c>
      <c r="M110" s="39">
        <v>29750</v>
      </c>
      <c r="N110" s="41">
        <v>7.4999999999999997E-3</v>
      </c>
      <c r="O110" s="47">
        <v>45666</v>
      </c>
      <c r="P110" s="42">
        <v>45691</v>
      </c>
      <c r="Q110" s="43">
        <v>12</v>
      </c>
      <c r="R110" s="44">
        <v>26</v>
      </c>
      <c r="S110" s="39">
        <v>41825</v>
      </c>
      <c r="T110" s="45"/>
      <c r="U110" s="38"/>
    </row>
    <row r="111" spans="1:21" ht="15.75" x14ac:dyDescent="0.25">
      <c r="A111" s="46" t="s">
        <v>45</v>
      </c>
      <c r="B111" s="38" t="s">
        <v>3000</v>
      </c>
      <c r="C111" s="37" t="s">
        <v>809</v>
      </c>
      <c r="D111" s="37" t="s">
        <v>810</v>
      </c>
      <c r="E111" s="37">
        <v>7892465675</v>
      </c>
      <c r="F111" s="37">
        <v>8904420519</v>
      </c>
      <c r="G111" s="37">
        <v>411028</v>
      </c>
      <c r="H111" s="37" t="s">
        <v>811</v>
      </c>
      <c r="I111" s="37" t="s">
        <v>812</v>
      </c>
      <c r="J111" s="39">
        <v>23000</v>
      </c>
      <c r="K111" s="39">
        <v>3450</v>
      </c>
      <c r="L111" s="40">
        <v>0.15</v>
      </c>
      <c r="M111" s="39">
        <v>19550</v>
      </c>
      <c r="N111" s="41">
        <v>7.4999999999999997E-3</v>
      </c>
      <c r="O111" s="47">
        <v>45666</v>
      </c>
      <c r="P111" s="42">
        <v>45691</v>
      </c>
      <c r="Q111" s="43">
        <v>12</v>
      </c>
      <c r="R111" s="44">
        <v>26</v>
      </c>
      <c r="S111" s="39">
        <v>27485</v>
      </c>
      <c r="T111" s="45"/>
      <c r="U111" s="38"/>
    </row>
    <row r="112" spans="1:21" ht="15.75" x14ac:dyDescent="0.25">
      <c r="A112" s="46" t="s">
        <v>48</v>
      </c>
      <c r="B112" s="38" t="s">
        <v>3000</v>
      </c>
      <c r="C112" s="37" t="s">
        <v>821</v>
      </c>
      <c r="D112" s="37" t="s">
        <v>822</v>
      </c>
      <c r="E112" s="37">
        <v>8074358110</v>
      </c>
      <c r="F112" s="37">
        <v>8463909256</v>
      </c>
      <c r="G112" s="37">
        <v>500067</v>
      </c>
      <c r="H112" s="37" t="s">
        <v>823</v>
      </c>
      <c r="I112" s="37" t="s">
        <v>824</v>
      </c>
      <c r="J112" s="39">
        <v>50000</v>
      </c>
      <c r="K112" s="39">
        <v>7500</v>
      </c>
      <c r="L112" s="40">
        <v>0.15</v>
      </c>
      <c r="M112" s="39">
        <v>42500</v>
      </c>
      <c r="N112" s="41">
        <v>7.4999999999999997E-3</v>
      </c>
      <c r="O112" s="51">
        <v>45666</v>
      </c>
      <c r="P112" s="42">
        <v>45691</v>
      </c>
      <c r="Q112" s="43">
        <v>12</v>
      </c>
      <c r="R112" s="44">
        <v>26</v>
      </c>
      <c r="S112" s="39">
        <v>59750</v>
      </c>
      <c r="T112" s="45"/>
      <c r="U112" s="38"/>
    </row>
    <row r="113" spans="1:21" ht="15.75" x14ac:dyDescent="0.25">
      <c r="A113" s="46" t="s">
        <v>47</v>
      </c>
      <c r="B113" s="38" t="s">
        <v>2999</v>
      </c>
      <c r="C113" s="37" t="s">
        <v>817</v>
      </c>
      <c r="D113" s="37" t="s">
        <v>818</v>
      </c>
      <c r="E113" s="37">
        <v>9082761845</v>
      </c>
      <c r="F113" s="37">
        <v>9892536162</v>
      </c>
      <c r="G113" s="37">
        <v>400708</v>
      </c>
      <c r="H113" s="37" t="s">
        <v>819</v>
      </c>
      <c r="I113" s="37" t="s">
        <v>820</v>
      </c>
      <c r="J113" s="39">
        <v>30000</v>
      </c>
      <c r="K113" s="39">
        <v>4500</v>
      </c>
      <c r="L113" s="40">
        <v>0.15</v>
      </c>
      <c r="M113" s="39">
        <v>25500</v>
      </c>
      <c r="N113" s="41">
        <v>7.4999999999999997E-3</v>
      </c>
      <c r="O113" s="47">
        <v>45666</v>
      </c>
      <c r="P113" s="42">
        <v>45691</v>
      </c>
      <c r="Q113" s="43">
        <v>12</v>
      </c>
      <c r="R113" s="44">
        <v>26</v>
      </c>
      <c r="S113" s="39">
        <v>35850</v>
      </c>
      <c r="T113" s="45">
        <v>45702</v>
      </c>
      <c r="U113" s="38">
        <v>2000</v>
      </c>
    </row>
    <row r="114" spans="1:21" ht="15.75" x14ac:dyDescent="0.25">
      <c r="A114" s="46" t="s">
        <v>51</v>
      </c>
      <c r="B114" s="38" t="s">
        <v>3000</v>
      </c>
      <c r="C114" s="37" t="s">
        <v>833</v>
      </c>
      <c r="D114" s="37" t="s">
        <v>834</v>
      </c>
      <c r="E114" s="37">
        <v>9321187679</v>
      </c>
      <c r="F114" s="37">
        <v>9315869393</v>
      </c>
      <c r="G114" s="37">
        <v>400708</v>
      </c>
      <c r="H114" s="37" t="s">
        <v>835</v>
      </c>
      <c r="I114" s="37" t="s">
        <v>836</v>
      </c>
      <c r="J114" s="39">
        <v>20000</v>
      </c>
      <c r="K114" s="39">
        <v>3000</v>
      </c>
      <c r="L114" s="40">
        <v>0.15</v>
      </c>
      <c r="M114" s="39">
        <v>17000</v>
      </c>
      <c r="N114" s="41">
        <v>7.4999999999999997E-3</v>
      </c>
      <c r="O114" s="51">
        <v>45666</v>
      </c>
      <c r="P114" s="42">
        <v>45691</v>
      </c>
      <c r="Q114" s="43">
        <v>12</v>
      </c>
      <c r="R114" s="44">
        <v>26</v>
      </c>
      <c r="S114" s="39">
        <v>23900</v>
      </c>
      <c r="T114" s="45"/>
      <c r="U114" s="38"/>
    </row>
    <row r="115" spans="1:21" ht="15.75" x14ac:dyDescent="0.25">
      <c r="A115" s="46" t="s">
        <v>71</v>
      </c>
      <c r="B115" s="38" t="s">
        <v>3000</v>
      </c>
      <c r="C115" s="37" t="s">
        <v>911</v>
      </c>
      <c r="D115" s="37" t="s">
        <v>912</v>
      </c>
      <c r="E115" s="37">
        <v>9618105350</v>
      </c>
      <c r="F115" s="37" t="s">
        <v>712</v>
      </c>
      <c r="G115" s="37">
        <v>500085</v>
      </c>
      <c r="H115" s="37" t="s">
        <v>913</v>
      </c>
      <c r="I115" s="37" t="s">
        <v>914</v>
      </c>
      <c r="J115" s="39">
        <v>15000</v>
      </c>
      <c r="K115" s="39">
        <v>2250</v>
      </c>
      <c r="L115" s="40">
        <v>0.15</v>
      </c>
      <c r="M115" s="39">
        <v>12750</v>
      </c>
      <c r="N115" s="41">
        <v>7.4999999999999997E-3</v>
      </c>
      <c r="O115" s="51">
        <v>45668</v>
      </c>
      <c r="P115" s="42">
        <v>45691</v>
      </c>
      <c r="Q115" s="43">
        <v>12</v>
      </c>
      <c r="R115" s="44">
        <v>24</v>
      </c>
      <c r="S115" s="39">
        <v>17700</v>
      </c>
      <c r="T115" s="45"/>
      <c r="U115" s="38"/>
    </row>
    <row r="116" spans="1:21" ht="15.75" x14ac:dyDescent="0.25">
      <c r="A116" s="46" t="s">
        <v>57</v>
      </c>
      <c r="B116" s="38" t="s">
        <v>2998</v>
      </c>
      <c r="C116" s="37" t="s">
        <v>857</v>
      </c>
      <c r="D116" s="37" t="s">
        <v>858</v>
      </c>
      <c r="E116" s="37">
        <v>9860439855</v>
      </c>
      <c r="F116" s="37">
        <v>9890193445</v>
      </c>
      <c r="G116" s="37">
        <v>411036</v>
      </c>
      <c r="H116" s="37" t="s">
        <v>859</v>
      </c>
      <c r="I116" s="37" t="s">
        <v>860</v>
      </c>
      <c r="J116" s="39">
        <v>50000</v>
      </c>
      <c r="K116" s="39">
        <v>7500</v>
      </c>
      <c r="L116" s="40">
        <v>0.15</v>
      </c>
      <c r="M116" s="39">
        <v>42500</v>
      </c>
      <c r="N116" s="41">
        <v>7.4999999999999997E-3</v>
      </c>
      <c r="O116" s="51">
        <v>45667</v>
      </c>
      <c r="P116" s="42">
        <v>45691</v>
      </c>
      <c r="Q116" s="43">
        <v>12</v>
      </c>
      <c r="R116" s="44">
        <v>25</v>
      </c>
      <c r="S116" s="39">
        <v>59375</v>
      </c>
      <c r="T116" s="45">
        <v>45691</v>
      </c>
      <c r="U116" s="38">
        <v>59375</v>
      </c>
    </row>
    <row r="117" spans="1:21" ht="15.75" x14ac:dyDescent="0.25">
      <c r="A117" s="46" t="s">
        <v>59</v>
      </c>
      <c r="B117" s="38" t="s">
        <v>2998</v>
      </c>
      <c r="C117" s="37" t="s">
        <v>865</v>
      </c>
      <c r="D117" s="37" t="s">
        <v>866</v>
      </c>
      <c r="E117" s="37">
        <v>9810911542</v>
      </c>
      <c r="F117" s="37">
        <v>9690822773</v>
      </c>
      <c r="G117" s="37">
        <v>201002</v>
      </c>
      <c r="H117" s="37" t="s">
        <v>867</v>
      </c>
      <c r="I117" s="37" t="s">
        <v>868</v>
      </c>
      <c r="J117" s="39">
        <v>50000</v>
      </c>
      <c r="K117" s="39">
        <v>7500</v>
      </c>
      <c r="L117" s="40">
        <v>0.15</v>
      </c>
      <c r="M117" s="39">
        <v>42500</v>
      </c>
      <c r="N117" s="41">
        <v>7.4999999999999997E-3</v>
      </c>
      <c r="O117" s="51">
        <v>45667</v>
      </c>
      <c r="P117" s="42">
        <v>45691</v>
      </c>
      <c r="Q117" s="43">
        <v>12</v>
      </c>
      <c r="R117" s="44">
        <v>25</v>
      </c>
      <c r="S117" s="39">
        <v>59375</v>
      </c>
      <c r="T117" s="45">
        <v>45685</v>
      </c>
      <c r="U117" s="38">
        <v>57125</v>
      </c>
    </row>
    <row r="118" spans="1:21" ht="15.75" x14ac:dyDescent="0.25">
      <c r="A118" s="46" t="s">
        <v>60</v>
      </c>
      <c r="B118" s="38" t="s">
        <v>2998</v>
      </c>
      <c r="C118" s="37" t="s">
        <v>869</v>
      </c>
      <c r="D118" s="37" t="s">
        <v>870</v>
      </c>
      <c r="E118" s="37">
        <v>7744093874</v>
      </c>
      <c r="F118" s="37">
        <v>9960835872</v>
      </c>
      <c r="G118" s="37">
        <v>411044</v>
      </c>
      <c r="H118" s="37" t="s">
        <v>871</v>
      </c>
      <c r="I118" s="37" t="s">
        <v>872</v>
      </c>
      <c r="J118" s="39">
        <v>90000</v>
      </c>
      <c r="K118" s="39">
        <v>13500</v>
      </c>
      <c r="L118" s="40">
        <v>0.15</v>
      </c>
      <c r="M118" s="39">
        <v>76500</v>
      </c>
      <c r="N118" s="41">
        <v>7.4999999999999997E-3</v>
      </c>
      <c r="O118" s="51">
        <v>45667</v>
      </c>
      <c r="P118" s="42">
        <v>45691</v>
      </c>
      <c r="Q118" s="43">
        <v>12</v>
      </c>
      <c r="R118" s="44">
        <v>25</v>
      </c>
      <c r="S118" s="39">
        <v>106875</v>
      </c>
      <c r="T118" s="45">
        <v>45691</v>
      </c>
      <c r="U118" s="38">
        <v>106875</v>
      </c>
    </row>
    <row r="119" spans="1:21" ht="15.75" x14ac:dyDescent="0.25">
      <c r="A119" s="46" t="s">
        <v>61</v>
      </c>
      <c r="B119" s="38" t="s">
        <v>2998</v>
      </c>
      <c r="C119" s="37" t="s">
        <v>873</v>
      </c>
      <c r="D119" s="37" t="s">
        <v>874</v>
      </c>
      <c r="E119" s="37">
        <v>9739764888</v>
      </c>
      <c r="F119" s="37">
        <v>9731051611</v>
      </c>
      <c r="G119" s="37">
        <v>560054</v>
      </c>
      <c r="H119" s="37" t="s">
        <v>875</v>
      </c>
      <c r="I119" s="37" t="s">
        <v>876</v>
      </c>
      <c r="J119" s="39">
        <v>25000</v>
      </c>
      <c r="K119" s="39">
        <v>3750</v>
      </c>
      <c r="L119" s="40">
        <v>0.15</v>
      </c>
      <c r="M119" s="39">
        <v>21250</v>
      </c>
      <c r="N119" s="41">
        <v>7.4999999999999997E-3</v>
      </c>
      <c r="O119" s="51">
        <v>45667</v>
      </c>
      <c r="P119" s="42">
        <v>45691</v>
      </c>
      <c r="Q119" s="43">
        <v>12</v>
      </c>
      <c r="R119" s="44">
        <v>25</v>
      </c>
      <c r="S119" s="39">
        <v>29687.5</v>
      </c>
      <c r="T119" s="45">
        <v>45689</v>
      </c>
      <c r="U119" s="38">
        <v>29313</v>
      </c>
    </row>
    <row r="120" spans="1:21" ht="15.75" x14ac:dyDescent="0.25">
      <c r="A120" s="46" t="s">
        <v>65</v>
      </c>
      <c r="B120" s="38" t="s">
        <v>2998</v>
      </c>
      <c r="C120" s="37" t="s">
        <v>888</v>
      </c>
      <c r="D120" s="37" t="s">
        <v>889</v>
      </c>
      <c r="E120" s="37">
        <v>8431793989</v>
      </c>
      <c r="F120" s="37">
        <v>8618460577</v>
      </c>
      <c r="G120" s="37">
        <v>560068</v>
      </c>
      <c r="H120" s="37" t="s">
        <v>890</v>
      </c>
      <c r="I120" s="37" t="s">
        <v>891</v>
      </c>
      <c r="J120" s="39">
        <v>15000</v>
      </c>
      <c r="K120" s="39">
        <v>2250</v>
      </c>
      <c r="L120" s="40">
        <v>0.15</v>
      </c>
      <c r="M120" s="39">
        <v>12750</v>
      </c>
      <c r="N120" s="41">
        <v>7.4999999999999997E-3</v>
      </c>
      <c r="O120" s="51">
        <v>45667</v>
      </c>
      <c r="P120" s="42">
        <v>45691</v>
      </c>
      <c r="Q120" s="43">
        <v>12</v>
      </c>
      <c r="R120" s="44">
        <v>25</v>
      </c>
      <c r="S120" s="39">
        <v>17812.5</v>
      </c>
      <c r="T120" s="45">
        <v>45691</v>
      </c>
      <c r="U120" s="38">
        <v>17812</v>
      </c>
    </row>
    <row r="121" spans="1:21" ht="15.75" x14ac:dyDescent="0.25">
      <c r="A121" s="46" t="s">
        <v>66</v>
      </c>
      <c r="B121" s="38" t="s">
        <v>2999</v>
      </c>
      <c r="C121" s="37" t="s">
        <v>892</v>
      </c>
      <c r="D121" s="37" t="s">
        <v>893</v>
      </c>
      <c r="E121" s="37">
        <v>7093888499</v>
      </c>
      <c r="F121" s="37">
        <v>7680895385</v>
      </c>
      <c r="G121" s="37">
        <v>500055</v>
      </c>
      <c r="H121" s="37" t="s">
        <v>894</v>
      </c>
      <c r="I121" s="37" t="s">
        <v>895</v>
      </c>
      <c r="J121" s="39">
        <v>40000</v>
      </c>
      <c r="K121" s="39">
        <v>6000</v>
      </c>
      <c r="L121" s="40">
        <v>0.15</v>
      </c>
      <c r="M121" s="39">
        <v>34000</v>
      </c>
      <c r="N121" s="41">
        <v>7.4999999999999997E-3</v>
      </c>
      <c r="O121" s="51">
        <v>45667</v>
      </c>
      <c r="P121" s="42">
        <v>45691</v>
      </c>
      <c r="Q121" s="43">
        <v>12</v>
      </c>
      <c r="R121" s="44">
        <v>25</v>
      </c>
      <c r="S121" s="39">
        <v>47500</v>
      </c>
      <c r="T121" s="45">
        <v>45692</v>
      </c>
      <c r="U121" s="38">
        <v>5000</v>
      </c>
    </row>
    <row r="122" spans="1:21" ht="15.75" x14ac:dyDescent="0.25">
      <c r="A122" s="46" t="s">
        <v>67</v>
      </c>
      <c r="B122" s="38" t="s">
        <v>2998</v>
      </c>
      <c r="C122" s="37" t="s">
        <v>896</v>
      </c>
      <c r="D122" s="37" t="s">
        <v>897</v>
      </c>
      <c r="E122" s="37">
        <v>8766950214</v>
      </c>
      <c r="F122" s="37">
        <v>9172070214</v>
      </c>
      <c r="G122" s="37">
        <v>401207</v>
      </c>
      <c r="H122" s="37" t="s">
        <v>898</v>
      </c>
      <c r="I122" s="37" t="s">
        <v>899</v>
      </c>
      <c r="J122" s="39">
        <v>22000</v>
      </c>
      <c r="K122" s="39">
        <v>3300</v>
      </c>
      <c r="L122" s="40">
        <v>0.15</v>
      </c>
      <c r="M122" s="39">
        <v>18700</v>
      </c>
      <c r="N122" s="41">
        <v>7.4999999999999997E-3</v>
      </c>
      <c r="O122" s="51">
        <v>45667</v>
      </c>
      <c r="P122" s="42">
        <v>45691</v>
      </c>
      <c r="Q122" s="43">
        <v>12</v>
      </c>
      <c r="R122" s="44">
        <v>25</v>
      </c>
      <c r="S122" s="39">
        <v>26125</v>
      </c>
      <c r="T122" s="45">
        <v>45691</v>
      </c>
      <c r="U122" s="38">
        <v>26125</v>
      </c>
    </row>
    <row r="123" spans="1:21" ht="15.75" x14ac:dyDescent="0.25">
      <c r="A123" s="46" t="s">
        <v>68</v>
      </c>
      <c r="B123" s="38" t="s">
        <v>2998</v>
      </c>
      <c r="C123" s="37" t="s">
        <v>900</v>
      </c>
      <c r="D123" s="37" t="s">
        <v>834</v>
      </c>
      <c r="E123" s="37">
        <v>9643309034</v>
      </c>
      <c r="F123" s="37">
        <v>9315869393</v>
      </c>
      <c r="G123" s="37">
        <v>201306</v>
      </c>
      <c r="H123" s="37" t="s">
        <v>901</v>
      </c>
      <c r="I123" s="37" t="s">
        <v>902</v>
      </c>
      <c r="J123" s="39">
        <v>50000</v>
      </c>
      <c r="K123" s="39">
        <v>7500</v>
      </c>
      <c r="L123" s="40">
        <v>0.15</v>
      </c>
      <c r="M123" s="39">
        <v>42500</v>
      </c>
      <c r="N123" s="41">
        <v>7.4999999999999997E-3</v>
      </c>
      <c r="O123" s="51">
        <v>45667</v>
      </c>
      <c r="P123" s="42">
        <v>45691</v>
      </c>
      <c r="Q123" s="43">
        <v>12</v>
      </c>
      <c r="R123" s="44">
        <v>25</v>
      </c>
      <c r="S123" s="39">
        <v>59375</v>
      </c>
      <c r="T123" s="45">
        <v>45686</v>
      </c>
      <c r="U123" s="38">
        <v>57500</v>
      </c>
    </row>
    <row r="124" spans="1:21" ht="15.75" x14ac:dyDescent="0.25">
      <c r="A124" s="46" t="s">
        <v>69</v>
      </c>
      <c r="B124" s="38" t="s">
        <v>2998</v>
      </c>
      <c r="C124" s="37" t="s">
        <v>903</v>
      </c>
      <c r="D124" s="37" t="s">
        <v>904</v>
      </c>
      <c r="E124" s="37">
        <v>9958412240</v>
      </c>
      <c r="F124" s="37">
        <v>7303461997</v>
      </c>
      <c r="G124" s="37">
        <v>110027</v>
      </c>
      <c r="H124" s="37" t="s">
        <v>905</v>
      </c>
      <c r="I124" s="37" t="s">
        <v>906</v>
      </c>
      <c r="J124" s="39">
        <v>22000</v>
      </c>
      <c r="K124" s="39">
        <v>3300</v>
      </c>
      <c r="L124" s="40">
        <v>0.15</v>
      </c>
      <c r="M124" s="39">
        <v>18700</v>
      </c>
      <c r="N124" s="41">
        <v>7.4999999999999997E-3</v>
      </c>
      <c r="O124" s="51">
        <v>45668</v>
      </c>
      <c r="P124" s="42">
        <v>45691</v>
      </c>
      <c r="Q124" s="43">
        <v>12</v>
      </c>
      <c r="R124" s="44">
        <v>24</v>
      </c>
      <c r="S124" s="39">
        <v>25960</v>
      </c>
      <c r="T124" s="45">
        <v>45691</v>
      </c>
      <c r="U124" s="38">
        <v>25960</v>
      </c>
    </row>
    <row r="125" spans="1:21" ht="15.75" x14ac:dyDescent="0.25">
      <c r="A125" s="46" t="s">
        <v>72</v>
      </c>
      <c r="B125" s="38" t="s">
        <v>3000</v>
      </c>
      <c r="C125" s="37" t="s">
        <v>915</v>
      </c>
      <c r="D125" s="37" t="s">
        <v>916</v>
      </c>
      <c r="E125" s="37">
        <v>9677167328</v>
      </c>
      <c r="F125" s="37">
        <v>7094318448</v>
      </c>
      <c r="G125" s="37">
        <v>600091</v>
      </c>
      <c r="H125" s="37" t="s">
        <v>917</v>
      </c>
      <c r="I125" s="37" t="s">
        <v>918</v>
      </c>
      <c r="J125" s="39">
        <v>10000</v>
      </c>
      <c r="K125" s="39">
        <v>1500</v>
      </c>
      <c r="L125" s="40">
        <v>0.15</v>
      </c>
      <c r="M125" s="39">
        <v>8500</v>
      </c>
      <c r="N125" s="41">
        <v>7.4999999999999997E-3</v>
      </c>
      <c r="O125" s="51">
        <v>45668</v>
      </c>
      <c r="P125" s="42">
        <v>45691</v>
      </c>
      <c r="Q125" s="43">
        <v>12</v>
      </c>
      <c r="R125" s="44">
        <v>24</v>
      </c>
      <c r="S125" s="39">
        <v>11800</v>
      </c>
      <c r="T125" s="45"/>
      <c r="U125" s="38"/>
    </row>
    <row r="126" spans="1:21" ht="15.75" x14ac:dyDescent="0.25">
      <c r="A126" s="37" t="s">
        <v>124</v>
      </c>
      <c r="B126" s="38" t="s">
        <v>3000</v>
      </c>
      <c r="C126" s="37" t="s">
        <v>1118</v>
      </c>
      <c r="D126" s="37" t="s">
        <v>1119</v>
      </c>
      <c r="E126" s="37">
        <v>8978913323</v>
      </c>
      <c r="F126" s="37">
        <v>7676284989</v>
      </c>
      <c r="G126" s="37">
        <v>560011</v>
      </c>
      <c r="H126" s="37" t="s">
        <v>1120</v>
      </c>
      <c r="I126" s="37" t="s">
        <v>1121</v>
      </c>
      <c r="J126" s="39">
        <v>30000</v>
      </c>
      <c r="K126" s="39">
        <v>4500</v>
      </c>
      <c r="L126" s="40">
        <v>0.15</v>
      </c>
      <c r="M126" s="39">
        <v>25500</v>
      </c>
      <c r="N126" s="41">
        <v>7.4999999999999997E-3</v>
      </c>
      <c r="O126" s="42">
        <v>45673</v>
      </c>
      <c r="P126" s="42">
        <v>45691</v>
      </c>
      <c r="Q126" s="43">
        <v>12</v>
      </c>
      <c r="R126" s="44">
        <v>19</v>
      </c>
      <c r="S126" s="39">
        <v>34275</v>
      </c>
      <c r="T126" s="45"/>
      <c r="U126" s="38"/>
    </row>
    <row r="127" spans="1:21" ht="15.75" x14ac:dyDescent="0.25">
      <c r="A127" s="46" t="s">
        <v>73</v>
      </c>
      <c r="B127" s="38" t="s">
        <v>2998</v>
      </c>
      <c r="C127" s="37" t="s">
        <v>919</v>
      </c>
      <c r="D127" s="37" t="s">
        <v>920</v>
      </c>
      <c r="E127" s="37">
        <v>9373335610</v>
      </c>
      <c r="F127" s="37">
        <v>7498204504</v>
      </c>
      <c r="G127" s="37">
        <v>411018</v>
      </c>
      <c r="H127" s="37" t="s">
        <v>921</v>
      </c>
      <c r="I127" s="37" t="s">
        <v>922</v>
      </c>
      <c r="J127" s="39">
        <v>40000</v>
      </c>
      <c r="K127" s="39">
        <v>6000</v>
      </c>
      <c r="L127" s="40">
        <v>0.15</v>
      </c>
      <c r="M127" s="39">
        <v>34000</v>
      </c>
      <c r="N127" s="41">
        <v>7.4999999999999997E-3</v>
      </c>
      <c r="O127" s="51">
        <v>45668</v>
      </c>
      <c r="P127" s="42">
        <v>45691</v>
      </c>
      <c r="Q127" s="43">
        <v>12</v>
      </c>
      <c r="R127" s="44">
        <v>24</v>
      </c>
      <c r="S127" s="39">
        <v>47200</v>
      </c>
      <c r="T127" s="45">
        <v>45691</v>
      </c>
      <c r="U127" s="38">
        <v>47200</v>
      </c>
    </row>
    <row r="128" spans="1:21" ht="15.75" x14ac:dyDescent="0.25">
      <c r="A128" s="46" t="s">
        <v>75</v>
      </c>
      <c r="B128" s="38" t="s">
        <v>2998</v>
      </c>
      <c r="C128" s="37" t="s">
        <v>927</v>
      </c>
      <c r="D128" s="37" t="s">
        <v>928</v>
      </c>
      <c r="E128" s="37">
        <v>9890050992</v>
      </c>
      <c r="F128" s="37">
        <v>9372506358</v>
      </c>
      <c r="G128" s="37">
        <v>400092</v>
      </c>
      <c r="H128" s="37" t="s">
        <v>929</v>
      </c>
      <c r="I128" s="37" t="s">
        <v>930</v>
      </c>
      <c r="J128" s="39">
        <v>28000</v>
      </c>
      <c r="K128" s="39">
        <v>4200</v>
      </c>
      <c r="L128" s="40">
        <v>0.15</v>
      </c>
      <c r="M128" s="39">
        <v>23800</v>
      </c>
      <c r="N128" s="41">
        <v>7.4999999999999997E-3</v>
      </c>
      <c r="O128" s="51">
        <v>45668</v>
      </c>
      <c r="P128" s="42">
        <v>45691</v>
      </c>
      <c r="Q128" s="43">
        <v>12</v>
      </c>
      <c r="R128" s="44">
        <v>24</v>
      </c>
      <c r="S128" s="39">
        <v>33040</v>
      </c>
      <c r="T128" s="45">
        <v>45693</v>
      </c>
      <c r="U128" s="38">
        <v>33460</v>
      </c>
    </row>
    <row r="129" spans="1:21" ht="15.75" x14ac:dyDescent="0.25">
      <c r="A129" s="46" t="s">
        <v>76</v>
      </c>
      <c r="B129" s="38" t="s">
        <v>2998</v>
      </c>
      <c r="C129" s="37" t="s">
        <v>931</v>
      </c>
      <c r="D129" s="37" t="s">
        <v>932</v>
      </c>
      <c r="E129" s="37">
        <v>9940662237</v>
      </c>
      <c r="F129" s="37">
        <v>9606920568</v>
      </c>
      <c r="G129" s="37">
        <v>560068</v>
      </c>
      <c r="H129" s="37" t="s">
        <v>933</v>
      </c>
      <c r="I129" s="37" t="s">
        <v>934</v>
      </c>
      <c r="J129" s="39">
        <v>25000</v>
      </c>
      <c r="K129" s="39">
        <v>3750</v>
      </c>
      <c r="L129" s="40">
        <v>0.15</v>
      </c>
      <c r="M129" s="39">
        <v>21250</v>
      </c>
      <c r="N129" s="41">
        <v>7.4999999999999997E-3</v>
      </c>
      <c r="O129" s="51">
        <v>45668</v>
      </c>
      <c r="P129" s="42">
        <v>45691</v>
      </c>
      <c r="Q129" s="43">
        <v>12</v>
      </c>
      <c r="R129" s="44">
        <v>24</v>
      </c>
      <c r="S129" s="39">
        <v>29500</v>
      </c>
      <c r="T129" s="45">
        <v>45692</v>
      </c>
      <c r="U129" s="38">
        <v>29875</v>
      </c>
    </row>
    <row r="130" spans="1:21" ht="15.75" x14ac:dyDescent="0.25">
      <c r="A130" s="48" t="s">
        <v>80</v>
      </c>
      <c r="B130" s="38" t="s">
        <v>3001</v>
      </c>
      <c r="C130" s="37" t="s">
        <v>947</v>
      </c>
      <c r="D130" s="37" t="s">
        <v>948</v>
      </c>
      <c r="E130" s="37">
        <v>9766773118</v>
      </c>
      <c r="F130" s="37">
        <v>9011180824</v>
      </c>
      <c r="G130" s="37">
        <v>411014</v>
      </c>
      <c r="H130" s="37" t="s">
        <v>949</v>
      </c>
      <c r="I130" s="37" t="s">
        <v>950</v>
      </c>
      <c r="J130" s="39">
        <v>30000</v>
      </c>
      <c r="K130" s="39">
        <v>4500</v>
      </c>
      <c r="L130" s="40">
        <v>0.15</v>
      </c>
      <c r="M130" s="39">
        <v>25500</v>
      </c>
      <c r="N130" s="41">
        <v>7.4999999999999997E-3</v>
      </c>
      <c r="O130" s="53">
        <v>45670</v>
      </c>
      <c r="P130" s="42">
        <v>45691</v>
      </c>
      <c r="Q130" s="43">
        <v>12</v>
      </c>
      <c r="R130" s="44">
        <v>22</v>
      </c>
      <c r="S130" s="39">
        <v>34950</v>
      </c>
      <c r="T130" s="45">
        <v>45692</v>
      </c>
      <c r="U130" s="38">
        <v>30000</v>
      </c>
    </row>
    <row r="131" spans="1:21" ht="15.75" x14ac:dyDescent="0.25">
      <c r="A131" s="37" t="s">
        <v>182</v>
      </c>
      <c r="B131" s="38" t="s">
        <v>3000</v>
      </c>
      <c r="C131" s="37" t="s">
        <v>1345</v>
      </c>
      <c r="D131" s="37" t="s">
        <v>1346</v>
      </c>
      <c r="E131" s="37">
        <v>7219658843</v>
      </c>
      <c r="F131" s="37">
        <v>7756058276</v>
      </c>
      <c r="G131" s="37">
        <v>411015</v>
      </c>
      <c r="H131" s="37" t="s">
        <v>1347</v>
      </c>
      <c r="I131" s="37" t="s">
        <v>1348</v>
      </c>
      <c r="J131" s="39">
        <v>50000</v>
      </c>
      <c r="K131" s="39">
        <v>7500</v>
      </c>
      <c r="L131" s="40">
        <v>0.15</v>
      </c>
      <c r="M131" s="39">
        <v>42500</v>
      </c>
      <c r="N131" s="41">
        <v>7.4999999999999997E-3</v>
      </c>
      <c r="O131" s="42">
        <v>45677</v>
      </c>
      <c r="P131" s="42">
        <v>45691</v>
      </c>
      <c r="Q131" s="43">
        <v>12</v>
      </c>
      <c r="R131" s="44">
        <v>15</v>
      </c>
      <c r="S131" s="39">
        <v>55625</v>
      </c>
      <c r="T131" s="45"/>
      <c r="U131" s="38"/>
    </row>
    <row r="132" spans="1:21" ht="15.75" x14ac:dyDescent="0.25">
      <c r="A132" s="48" t="s">
        <v>82</v>
      </c>
      <c r="B132" s="38" t="s">
        <v>2998</v>
      </c>
      <c r="C132" s="37" t="s">
        <v>955</v>
      </c>
      <c r="D132" s="37" t="s">
        <v>956</v>
      </c>
      <c r="E132" s="37">
        <v>9008621205</v>
      </c>
      <c r="F132" s="37">
        <v>9739204888</v>
      </c>
      <c r="G132" s="37">
        <v>560062</v>
      </c>
      <c r="H132" s="37" t="s">
        <v>957</v>
      </c>
      <c r="I132" s="37" t="s">
        <v>958</v>
      </c>
      <c r="J132" s="39">
        <v>60000</v>
      </c>
      <c r="K132" s="39">
        <v>9000</v>
      </c>
      <c r="L132" s="40">
        <v>0.15</v>
      </c>
      <c r="M132" s="39">
        <v>51000</v>
      </c>
      <c r="N132" s="41">
        <v>7.4999999999999997E-3</v>
      </c>
      <c r="O132" s="42">
        <v>45670</v>
      </c>
      <c r="P132" s="42">
        <v>45691</v>
      </c>
      <c r="Q132" s="43">
        <v>12</v>
      </c>
      <c r="R132" s="44">
        <v>22</v>
      </c>
      <c r="S132" s="39">
        <v>69900</v>
      </c>
      <c r="T132" s="45">
        <v>45701</v>
      </c>
      <c r="U132" s="38">
        <v>69900</v>
      </c>
    </row>
    <row r="133" spans="1:21" ht="15.75" x14ac:dyDescent="0.25">
      <c r="A133" s="48" t="s">
        <v>83</v>
      </c>
      <c r="B133" s="38" t="s">
        <v>2998</v>
      </c>
      <c r="C133" s="37" t="s">
        <v>959</v>
      </c>
      <c r="D133" s="37" t="s">
        <v>960</v>
      </c>
      <c r="E133" s="37">
        <v>8219042287</v>
      </c>
      <c r="F133" s="37">
        <v>8350915353</v>
      </c>
      <c r="G133" s="37">
        <v>122101</v>
      </c>
      <c r="H133" s="37" t="s">
        <v>961</v>
      </c>
      <c r="I133" s="37" t="s">
        <v>712</v>
      </c>
      <c r="J133" s="39">
        <v>30000</v>
      </c>
      <c r="K133" s="39">
        <v>4500</v>
      </c>
      <c r="L133" s="40">
        <v>0.15</v>
      </c>
      <c r="M133" s="39">
        <v>25500</v>
      </c>
      <c r="N133" s="41">
        <v>7.4999999999999997E-3</v>
      </c>
      <c r="O133" s="42">
        <v>45670</v>
      </c>
      <c r="P133" s="42">
        <v>45691</v>
      </c>
      <c r="Q133" s="43">
        <v>12</v>
      </c>
      <c r="R133" s="44">
        <v>22</v>
      </c>
      <c r="S133" s="39">
        <v>34950</v>
      </c>
      <c r="T133" s="45">
        <v>45687</v>
      </c>
      <c r="U133" s="38">
        <v>34050</v>
      </c>
    </row>
    <row r="134" spans="1:21" ht="15.75" x14ac:dyDescent="0.25">
      <c r="A134" s="48" t="s">
        <v>87</v>
      </c>
      <c r="B134" s="38" t="s">
        <v>2998</v>
      </c>
      <c r="C134" s="37" t="s">
        <v>974</v>
      </c>
      <c r="D134" s="37" t="s">
        <v>975</v>
      </c>
      <c r="E134" s="37">
        <v>8587006375</v>
      </c>
      <c r="F134" s="37">
        <v>9999727872</v>
      </c>
      <c r="G134" s="37">
        <v>110018</v>
      </c>
      <c r="H134" s="37" t="s">
        <v>976</v>
      </c>
      <c r="I134" s="37" t="s">
        <v>977</v>
      </c>
      <c r="J134" s="39">
        <v>60000</v>
      </c>
      <c r="K134" s="39">
        <v>9000</v>
      </c>
      <c r="L134" s="40">
        <v>0.15</v>
      </c>
      <c r="M134" s="39">
        <v>51000</v>
      </c>
      <c r="N134" s="41">
        <v>7.4999999999999997E-3</v>
      </c>
      <c r="O134" s="42">
        <v>45670</v>
      </c>
      <c r="P134" s="42">
        <v>45691</v>
      </c>
      <c r="Q134" s="43">
        <v>12</v>
      </c>
      <c r="R134" s="44">
        <v>22</v>
      </c>
      <c r="S134" s="39">
        <v>69900</v>
      </c>
      <c r="T134" s="45">
        <v>45689</v>
      </c>
      <c r="U134" s="38">
        <v>69900</v>
      </c>
    </row>
    <row r="135" spans="1:21" ht="15.75" x14ac:dyDescent="0.25">
      <c r="A135" s="48" t="s">
        <v>89</v>
      </c>
      <c r="B135" s="38" t="s">
        <v>2998</v>
      </c>
      <c r="C135" s="37" t="s">
        <v>982</v>
      </c>
      <c r="D135" s="37" t="s">
        <v>983</v>
      </c>
      <c r="E135" s="37">
        <v>9038067752</v>
      </c>
      <c r="F135" s="37">
        <v>9431127663</v>
      </c>
      <c r="G135" s="37">
        <v>700156</v>
      </c>
      <c r="H135" s="37" t="s">
        <v>984</v>
      </c>
      <c r="I135" s="37" t="s">
        <v>985</v>
      </c>
      <c r="J135" s="39">
        <v>100000</v>
      </c>
      <c r="K135" s="39">
        <v>15000</v>
      </c>
      <c r="L135" s="40">
        <v>0.15</v>
      </c>
      <c r="M135" s="39">
        <v>85000</v>
      </c>
      <c r="N135" s="41">
        <v>7.4999999999999997E-3</v>
      </c>
      <c r="O135" s="42">
        <v>45670</v>
      </c>
      <c r="P135" s="42">
        <v>45691</v>
      </c>
      <c r="Q135" s="43">
        <v>12</v>
      </c>
      <c r="R135" s="44">
        <v>22</v>
      </c>
      <c r="S135" s="39">
        <v>116500</v>
      </c>
      <c r="T135" s="45">
        <v>45691</v>
      </c>
      <c r="U135" s="38">
        <v>116500</v>
      </c>
    </row>
    <row r="136" spans="1:21" ht="15.75" x14ac:dyDescent="0.25">
      <c r="A136" s="46" t="s">
        <v>91</v>
      </c>
      <c r="B136" s="38" t="s">
        <v>2998</v>
      </c>
      <c r="C136" s="37" t="s">
        <v>990</v>
      </c>
      <c r="D136" s="37" t="s">
        <v>991</v>
      </c>
      <c r="E136" s="37">
        <v>9922409440</v>
      </c>
      <c r="F136" s="37">
        <v>9028754093</v>
      </c>
      <c r="G136" s="37">
        <v>411021</v>
      </c>
      <c r="H136" s="37" t="s">
        <v>992</v>
      </c>
      <c r="I136" s="37" t="s">
        <v>993</v>
      </c>
      <c r="J136" s="39">
        <v>80000</v>
      </c>
      <c r="K136" s="39">
        <v>12000</v>
      </c>
      <c r="L136" s="40">
        <v>0.15</v>
      </c>
      <c r="M136" s="39">
        <v>68000</v>
      </c>
      <c r="N136" s="41">
        <v>7.4999999999999997E-3</v>
      </c>
      <c r="O136" s="42">
        <v>45671</v>
      </c>
      <c r="P136" s="42">
        <v>45691</v>
      </c>
      <c r="Q136" s="43">
        <v>12</v>
      </c>
      <c r="R136" s="44">
        <v>21</v>
      </c>
      <c r="S136" s="39">
        <v>92600</v>
      </c>
      <c r="T136" s="45">
        <v>45690</v>
      </c>
      <c r="U136" s="38">
        <v>92000</v>
      </c>
    </row>
    <row r="137" spans="1:21" ht="15.75" x14ac:dyDescent="0.25">
      <c r="A137" s="48" t="s">
        <v>103</v>
      </c>
      <c r="B137" s="38" t="s">
        <v>2998</v>
      </c>
      <c r="C137" s="37" t="s">
        <v>1037</v>
      </c>
      <c r="D137" s="37" t="s">
        <v>1038</v>
      </c>
      <c r="E137" s="37">
        <v>9599500393</v>
      </c>
      <c r="F137" s="37">
        <v>8076223930</v>
      </c>
      <c r="G137" s="37">
        <v>110092</v>
      </c>
      <c r="H137" s="37" t="s">
        <v>1039</v>
      </c>
      <c r="I137" s="37" t="s">
        <v>1040</v>
      </c>
      <c r="J137" s="39">
        <v>12000</v>
      </c>
      <c r="K137" s="39">
        <v>1800</v>
      </c>
      <c r="L137" s="40">
        <v>0.15</v>
      </c>
      <c r="M137" s="39">
        <v>10200</v>
      </c>
      <c r="N137" s="41">
        <v>7.4999999999999997E-3</v>
      </c>
      <c r="O137" s="42">
        <v>45671</v>
      </c>
      <c r="P137" s="42">
        <v>45691</v>
      </c>
      <c r="Q137" s="43">
        <v>12</v>
      </c>
      <c r="R137" s="44">
        <v>21</v>
      </c>
      <c r="S137" s="39">
        <v>13890</v>
      </c>
      <c r="T137" s="45">
        <v>45690</v>
      </c>
      <c r="U137" s="38">
        <v>13800</v>
      </c>
    </row>
    <row r="138" spans="1:21" ht="15.75" x14ac:dyDescent="0.25">
      <c r="A138" s="48" t="s">
        <v>104</v>
      </c>
      <c r="B138" s="38" t="s">
        <v>2998</v>
      </c>
      <c r="C138" s="37" t="s">
        <v>1041</v>
      </c>
      <c r="D138" s="37" t="s">
        <v>1042</v>
      </c>
      <c r="E138" s="37">
        <v>8800845163</v>
      </c>
      <c r="F138" s="37">
        <v>9971286057</v>
      </c>
      <c r="G138" s="37">
        <v>110045</v>
      </c>
      <c r="H138" s="37" t="s">
        <v>1043</v>
      </c>
      <c r="I138" s="37" t="s">
        <v>1044</v>
      </c>
      <c r="J138" s="39">
        <v>15000</v>
      </c>
      <c r="K138" s="39">
        <v>2250</v>
      </c>
      <c r="L138" s="40">
        <v>0.15</v>
      </c>
      <c r="M138" s="39">
        <v>12750</v>
      </c>
      <c r="N138" s="41">
        <v>7.4999999999999997E-3</v>
      </c>
      <c r="O138" s="42">
        <v>45671</v>
      </c>
      <c r="P138" s="42">
        <v>45691</v>
      </c>
      <c r="Q138" s="43">
        <v>12</v>
      </c>
      <c r="R138" s="44">
        <v>21</v>
      </c>
      <c r="S138" s="39">
        <v>17362.5</v>
      </c>
      <c r="T138" s="45">
        <v>45691</v>
      </c>
      <c r="U138" s="38">
        <v>17362.5</v>
      </c>
    </row>
    <row r="139" spans="1:21" ht="15.75" x14ac:dyDescent="0.25">
      <c r="A139" s="48" t="s">
        <v>105</v>
      </c>
      <c r="B139" s="38" t="s">
        <v>2998</v>
      </c>
      <c r="C139" s="37" t="s">
        <v>1045</v>
      </c>
      <c r="D139" s="37" t="s">
        <v>1046</v>
      </c>
      <c r="E139" s="37">
        <v>9990754883</v>
      </c>
      <c r="F139" s="37">
        <v>8882850613</v>
      </c>
      <c r="G139" s="37">
        <v>110077</v>
      </c>
      <c r="H139" s="37" t="s">
        <v>1047</v>
      </c>
      <c r="I139" s="37" t="s">
        <v>1048</v>
      </c>
      <c r="J139" s="39">
        <v>15000</v>
      </c>
      <c r="K139" s="39">
        <v>2250</v>
      </c>
      <c r="L139" s="40">
        <v>0.15</v>
      </c>
      <c r="M139" s="39">
        <v>12750</v>
      </c>
      <c r="N139" s="41">
        <v>7.4999999999999997E-3</v>
      </c>
      <c r="O139" s="42">
        <v>45671</v>
      </c>
      <c r="P139" s="42">
        <v>45691</v>
      </c>
      <c r="Q139" s="43">
        <v>12</v>
      </c>
      <c r="R139" s="44">
        <v>21</v>
      </c>
      <c r="S139" s="39">
        <v>17362.5</v>
      </c>
      <c r="T139" s="45">
        <v>45691</v>
      </c>
      <c r="U139" s="38">
        <v>17362.5</v>
      </c>
    </row>
    <row r="140" spans="1:21" ht="15.75" x14ac:dyDescent="0.25">
      <c r="A140" s="48" t="s">
        <v>116</v>
      </c>
      <c r="B140" s="38" t="s">
        <v>2998</v>
      </c>
      <c r="C140" s="37" t="s">
        <v>1086</v>
      </c>
      <c r="D140" s="37" t="s">
        <v>1087</v>
      </c>
      <c r="E140" s="37">
        <v>9820955802</v>
      </c>
      <c r="F140" s="37">
        <v>9167296468</v>
      </c>
      <c r="G140" s="37">
        <v>400067</v>
      </c>
      <c r="H140" s="37" t="s">
        <v>1088</v>
      </c>
      <c r="I140" s="37" t="s">
        <v>1089</v>
      </c>
      <c r="J140" s="39">
        <v>60000</v>
      </c>
      <c r="K140" s="39">
        <v>9000</v>
      </c>
      <c r="L140" s="40">
        <v>0.15</v>
      </c>
      <c r="M140" s="39">
        <v>51000</v>
      </c>
      <c r="N140" s="41">
        <v>7.4999999999999997E-3</v>
      </c>
      <c r="O140" s="42">
        <v>45672</v>
      </c>
      <c r="P140" s="42">
        <v>45691</v>
      </c>
      <c r="Q140" s="43">
        <v>12</v>
      </c>
      <c r="R140" s="44">
        <v>20</v>
      </c>
      <c r="S140" s="39">
        <v>69000</v>
      </c>
      <c r="T140" s="45">
        <v>45691</v>
      </c>
      <c r="U140" s="38">
        <v>69000</v>
      </c>
    </row>
    <row r="141" spans="1:21" ht="15.75" x14ac:dyDescent="0.25">
      <c r="A141" s="48" t="s">
        <v>119</v>
      </c>
      <c r="B141" s="38" t="s">
        <v>2998</v>
      </c>
      <c r="C141" s="37" t="s">
        <v>1098</v>
      </c>
      <c r="D141" s="37" t="s">
        <v>1099</v>
      </c>
      <c r="E141" s="37">
        <v>9654898898</v>
      </c>
      <c r="F141" s="37">
        <v>9910301949</v>
      </c>
      <c r="G141" s="37">
        <v>110027</v>
      </c>
      <c r="H141" s="37" t="s">
        <v>1100</v>
      </c>
      <c r="I141" s="37" t="s">
        <v>1101</v>
      </c>
      <c r="J141" s="39">
        <v>10000</v>
      </c>
      <c r="K141" s="39">
        <v>1500</v>
      </c>
      <c r="L141" s="40">
        <v>0.15</v>
      </c>
      <c r="M141" s="39">
        <v>8500</v>
      </c>
      <c r="N141" s="41">
        <v>7.4999999999999997E-3</v>
      </c>
      <c r="O141" s="42">
        <v>45672</v>
      </c>
      <c r="P141" s="42">
        <v>45691</v>
      </c>
      <c r="Q141" s="43">
        <v>12</v>
      </c>
      <c r="R141" s="44">
        <v>20</v>
      </c>
      <c r="S141" s="39">
        <v>11500</v>
      </c>
      <c r="T141" s="45">
        <v>45689</v>
      </c>
      <c r="U141" s="38">
        <v>11350</v>
      </c>
    </row>
    <row r="142" spans="1:21" ht="15.75" x14ac:dyDescent="0.25">
      <c r="A142" s="37" t="s">
        <v>122</v>
      </c>
      <c r="B142" s="38" t="s">
        <v>2998</v>
      </c>
      <c r="C142" s="37" t="s">
        <v>1110</v>
      </c>
      <c r="D142" s="37" t="s">
        <v>1111</v>
      </c>
      <c r="E142" s="37">
        <v>9833673813</v>
      </c>
      <c r="F142" s="37">
        <v>8369211651</v>
      </c>
      <c r="G142" s="37">
        <v>400053</v>
      </c>
      <c r="H142" s="37" t="s">
        <v>1112</v>
      </c>
      <c r="I142" s="37" t="s">
        <v>1113</v>
      </c>
      <c r="J142" s="39">
        <v>11800</v>
      </c>
      <c r="K142" s="39">
        <v>1770</v>
      </c>
      <c r="L142" s="40">
        <v>0.15</v>
      </c>
      <c r="M142" s="39">
        <v>10030</v>
      </c>
      <c r="N142" s="41">
        <v>7.4999999999999997E-3</v>
      </c>
      <c r="O142" s="42">
        <v>45673</v>
      </c>
      <c r="P142" s="42">
        <v>45691</v>
      </c>
      <c r="Q142" s="43">
        <v>12</v>
      </c>
      <c r="R142" s="44">
        <v>19</v>
      </c>
      <c r="S142" s="39">
        <v>13481.5</v>
      </c>
      <c r="T142" s="45">
        <v>45691</v>
      </c>
      <c r="U142" s="38">
        <v>13570</v>
      </c>
    </row>
    <row r="143" spans="1:21" ht="15.75" x14ac:dyDescent="0.25">
      <c r="A143" s="37" t="s">
        <v>123</v>
      </c>
      <c r="B143" s="38" t="s">
        <v>2998</v>
      </c>
      <c r="C143" s="37" t="s">
        <v>1114</v>
      </c>
      <c r="D143" s="37" t="s">
        <v>1115</v>
      </c>
      <c r="E143" s="37">
        <v>8700442759</v>
      </c>
      <c r="F143" s="37" t="s">
        <v>712</v>
      </c>
      <c r="G143" s="37">
        <v>110083</v>
      </c>
      <c r="H143" s="37" t="s">
        <v>1116</v>
      </c>
      <c r="I143" s="37" t="s">
        <v>1117</v>
      </c>
      <c r="J143" s="39">
        <v>22000</v>
      </c>
      <c r="K143" s="39">
        <v>3300</v>
      </c>
      <c r="L143" s="40">
        <v>0.15</v>
      </c>
      <c r="M143" s="39">
        <v>18700</v>
      </c>
      <c r="N143" s="41">
        <v>7.4999999999999997E-3</v>
      </c>
      <c r="O143" s="42">
        <v>45673</v>
      </c>
      <c r="P143" s="42">
        <v>45691</v>
      </c>
      <c r="Q143" s="43">
        <v>12</v>
      </c>
      <c r="R143" s="44">
        <v>19</v>
      </c>
      <c r="S143" s="39">
        <v>25135</v>
      </c>
      <c r="T143" s="45">
        <v>45693</v>
      </c>
      <c r="U143" s="38">
        <v>25300</v>
      </c>
    </row>
    <row r="144" spans="1:21" ht="15.75" x14ac:dyDescent="0.25">
      <c r="A144" s="37" t="s">
        <v>190</v>
      </c>
      <c r="B144" s="38" t="s">
        <v>3000</v>
      </c>
      <c r="C144" s="37" t="s">
        <v>1377</v>
      </c>
      <c r="D144" s="37" t="s">
        <v>1378</v>
      </c>
      <c r="E144" s="37">
        <v>7760858535</v>
      </c>
      <c r="F144" s="37">
        <v>8073646172</v>
      </c>
      <c r="G144" s="37">
        <v>560092</v>
      </c>
      <c r="H144" s="37" t="s">
        <v>1379</v>
      </c>
      <c r="I144" s="37" t="s">
        <v>1380</v>
      </c>
      <c r="J144" s="39">
        <v>25000</v>
      </c>
      <c r="K144" s="39">
        <v>3750</v>
      </c>
      <c r="L144" s="40">
        <v>0.15</v>
      </c>
      <c r="M144" s="39">
        <v>21250</v>
      </c>
      <c r="N144" s="41">
        <v>7.4999999999999997E-3</v>
      </c>
      <c r="O144" s="42">
        <v>45677</v>
      </c>
      <c r="P144" s="42">
        <v>45691</v>
      </c>
      <c r="Q144" s="43">
        <v>12</v>
      </c>
      <c r="R144" s="44">
        <v>15</v>
      </c>
      <c r="S144" s="39">
        <v>27812.5</v>
      </c>
      <c r="T144" s="45"/>
      <c r="U144" s="38"/>
    </row>
    <row r="145" spans="1:21" ht="15.75" x14ac:dyDescent="0.25">
      <c r="A145" s="37" t="s">
        <v>125</v>
      </c>
      <c r="B145" s="38" t="s">
        <v>2999</v>
      </c>
      <c r="C145" s="37" t="s">
        <v>1122</v>
      </c>
      <c r="D145" s="37" t="s">
        <v>1123</v>
      </c>
      <c r="E145" s="37">
        <v>9977112577</v>
      </c>
      <c r="F145" s="37">
        <v>9011488988</v>
      </c>
      <c r="G145" s="37">
        <v>431602</v>
      </c>
      <c r="H145" s="37" t="s">
        <v>1124</v>
      </c>
      <c r="I145" s="37" t="s">
        <v>712</v>
      </c>
      <c r="J145" s="39">
        <v>25000</v>
      </c>
      <c r="K145" s="39">
        <v>3750</v>
      </c>
      <c r="L145" s="40">
        <v>0.15</v>
      </c>
      <c r="M145" s="39">
        <v>21250</v>
      </c>
      <c r="N145" s="41">
        <v>7.4999999999999997E-3</v>
      </c>
      <c r="O145" s="42">
        <v>45673</v>
      </c>
      <c r="P145" s="42">
        <v>45691</v>
      </c>
      <c r="Q145" s="43">
        <v>12</v>
      </c>
      <c r="R145" s="44">
        <v>19</v>
      </c>
      <c r="S145" s="39">
        <v>28562.5</v>
      </c>
      <c r="T145" s="45">
        <v>45699</v>
      </c>
      <c r="U145" s="38">
        <v>10000</v>
      </c>
    </row>
    <row r="146" spans="1:21" ht="15.75" x14ac:dyDescent="0.25">
      <c r="A146" s="37" t="s">
        <v>127</v>
      </c>
      <c r="B146" s="38" t="s">
        <v>2998</v>
      </c>
      <c r="C146" s="37" t="s">
        <v>1129</v>
      </c>
      <c r="D146" s="37" t="s">
        <v>1130</v>
      </c>
      <c r="E146" s="37">
        <v>9819200685</v>
      </c>
      <c r="F146" s="37">
        <v>9556726282</v>
      </c>
      <c r="G146" s="37">
        <v>400709</v>
      </c>
      <c r="H146" s="37" t="s">
        <v>1131</v>
      </c>
      <c r="I146" s="37" t="s">
        <v>1132</v>
      </c>
      <c r="J146" s="39">
        <v>15000</v>
      </c>
      <c r="K146" s="39">
        <v>2250</v>
      </c>
      <c r="L146" s="40">
        <v>0.15</v>
      </c>
      <c r="M146" s="39">
        <v>12750</v>
      </c>
      <c r="N146" s="41">
        <v>7.4999999999999997E-3</v>
      </c>
      <c r="O146" s="42">
        <v>45673</v>
      </c>
      <c r="P146" s="42">
        <v>45691</v>
      </c>
      <c r="Q146" s="43">
        <v>12</v>
      </c>
      <c r="R146" s="44">
        <v>19</v>
      </c>
      <c r="S146" s="39">
        <v>17137.5</v>
      </c>
      <c r="T146" s="45">
        <v>45689</v>
      </c>
      <c r="U146" s="38">
        <v>16913</v>
      </c>
    </row>
    <row r="147" spans="1:21" ht="15.75" x14ac:dyDescent="0.25">
      <c r="A147" s="37" t="s">
        <v>162</v>
      </c>
      <c r="B147" s="38" t="s">
        <v>2998</v>
      </c>
      <c r="C147" s="37" t="s">
        <v>1270</v>
      </c>
      <c r="D147" s="37" t="s">
        <v>1271</v>
      </c>
      <c r="E147" s="37">
        <v>9948548649</v>
      </c>
      <c r="F147" s="37"/>
      <c r="G147" s="37">
        <v>500060</v>
      </c>
      <c r="H147" s="37" t="s">
        <v>1272</v>
      </c>
      <c r="I147" s="37" t="s">
        <v>1273</v>
      </c>
      <c r="J147" s="39">
        <v>15000</v>
      </c>
      <c r="K147" s="39">
        <v>2250</v>
      </c>
      <c r="L147" s="40">
        <v>0.15</v>
      </c>
      <c r="M147" s="39">
        <v>12750</v>
      </c>
      <c r="N147" s="41">
        <v>7.4999999999999997E-3</v>
      </c>
      <c r="O147" s="42">
        <v>45675</v>
      </c>
      <c r="P147" s="42">
        <v>45691</v>
      </c>
      <c r="Q147" s="43">
        <v>12</v>
      </c>
      <c r="R147" s="44">
        <v>17</v>
      </c>
      <c r="S147" s="39">
        <v>16912.5</v>
      </c>
      <c r="T147" s="45">
        <v>45691</v>
      </c>
      <c r="U147" s="38">
        <v>16912.5</v>
      </c>
    </row>
    <row r="148" spans="1:21" ht="15.75" x14ac:dyDescent="0.25">
      <c r="A148" s="37" t="s">
        <v>174</v>
      </c>
      <c r="B148" s="38" t="s">
        <v>2998</v>
      </c>
      <c r="C148" s="37" t="s">
        <v>1315</v>
      </c>
      <c r="D148" s="37" t="s">
        <v>1316</v>
      </c>
      <c r="E148" s="37">
        <v>9255967700</v>
      </c>
      <c r="F148" s="37">
        <v>9255967700</v>
      </c>
      <c r="G148" s="37">
        <v>122052</v>
      </c>
      <c r="H148" s="37" t="s">
        <v>1317</v>
      </c>
      <c r="I148" s="37" t="s">
        <v>1318</v>
      </c>
      <c r="J148" s="39">
        <v>11000</v>
      </c>
      <c r="K148" s="39">
        <v>1650</v>
      </c>
      <c r="L148" s="40">
        <v>0.15</v>
      </c>
      <c r="M148" s="39">
        <v>9350</v>
      </c>
      <c r="N148" s="41">
        <v>7.4999999999999997E-3</v>
      </c>
      <c r="O148" s="42">
        <v>45675</v>
      </c>
      <c r="P148" s="42">
        <v>45691</v>
      </c>
      <c r="Q148" s="43">
        <v>12</v>
      </c>
      <c r="R148" s="44">
        <v>17</v>
      </c>
      <c r="S148" s="39">
        <v>12402.5</v>
      </c>
      <c r="T148" s="45">
        <v>45691</v>
      </c>
      <c r="U148" s="38">
        <v>12402.5</v>
      </c>
    </row>
    <row r="149" spans="1:21" ht="15.75" x14ac:dyDescent="0.25">
      <c r="A149" s="48" t="s">
        <v>208</v>
      </c>
      <c r="B149" s="38" t="s">
        <v>3000</v>
      </c>
      <c r="C149" s="48" t="s">
        <v>1447</v>
      </c>
      <c r="D149" s="48" t="s">
        <v>1448</v>
      </c>
      <c r="E149" s="37">
        <v>9380119880</v>
      </c>
      <c r="F149" s="37">
        <v>9342226521</v>
      </c>
      <c r="G149" s="37">
        <v>560032</v>
      </c>
      <c r="H149" s="37" t="s">
        <v>1449</v>
      </c>
      <c r="I149" s="48" t="s">
        <v>712</v>
      </c>
      <c r="J149" s="49">
        <v>14000</v>
      </c>
      <c r="K149" s="39">
        <v>2100</v>
      </c>
      <c r="L149" s="40">
        <v>0.15</v>
      </c>
      <c r="M149" s="39">
        <v>11900</v>
      </c>
      <c r="N149" s="41">
        <v>7.4999999999999997E-3</v>
      </c>
      <c r="O149" s="42">
        <v>45678</v>
      </c>
      <c r="P149" s="50">
        <v>45691</v>
      </c>
      <c r="Q149" s="43">
        <v>12</v>
      </c>
      <c r="R149" s="44">
        <v>14</v>
      </c>
      <c r="S149" s="39">
        <v>15470</v>
      </c>
      <c r="T149" s="45"/>
      <c r="U149" s="38"/>
    </row>
    <row r="150" spans="1:21" ht="15.75" x14ac:dyDescent="0.25">
      <c r="A150" s="37" t="s">
        <v>184</v>
      </c>
      <c r="B150" s="38" t="s">
        <v>2998</v>
      </c>
      <c r="C150" s="37" t="s">
        <v>1353</v>
      </c>
      <c r="D150" s="37" t="s">
        <v>1354</v>
      </c>
      <c r="E150" s="37">
        <v>9818749942</v>
      </c>
      <c r="F150" s="37">
        <v>9560792227</v>
      </c>
      <c r="G150" s="37">
        <v>110019</v>
      </c>
      <c r="H150" s="37" t="s">
        <v>1355</v>
      </c>
      <c r="I150" s="37" t="s">
        <v>1356</v>
      </c>
      <c r="J150" s="39">
        <v>30000</v>
      </c>
      <c r="K150" s="39">
        <v>4500</v>
      </c>
      <c r="L150" s="40">
        <v>0.15</v>
      </c>
      <c r="M150" s="39">
        <v>25500</v>
      </c>
      <c r="N150" s="41">
        <v>7.4999999999999997E-3</v>
      </c>
      <c r="O150" s="42">
        <v>45677</v>
      </c>
      <c r="P150" s="42">
        <v>45691</v>
      </c>
      <c r="Q150" s="43">
        <v>12</v>
      </c>
      <c r="R150" s="44">
        <v>15</v>
      </c>
      <c r="S150" s="39">
        <v>33375</v>
      </c>
      <c r="T150" s="45">
        <v>45691</v>
      </c>
      <c r="U150" s="38">
        <v>33375</v>
      </c>
    </row>
    <row r="151" spans="1:21" ht="15.75" x14ac:dyDescent="0.25">
      <c r="A151" s="37" t="s">
        <v>218</v>
      </c>
      <c r="B151" s="38" t="s">
        <v>3000</v>
      </c>
      <c r="C151" s="37" t="s">
        <v>1484</v>
      </c>
      <c r="D151" s="37" t="s">
        <v>1485</v>
      </c>
      <c r="E151" s="37">
        <v>8971619008</v>
      </c>
      <c r="F151" s="37">
        <v>8197660437</v>
      </c>
      <c r="G151" s="37">
        <v>560084</v>
      </c>
      <c r="H151" s="37" t="s">
        <v>1486</v>
      </c>
      <c r="I151" s="37" t="s">
        <v>1487</v>
      </c>
      <c r="J151" s="39">
        <v>18000</v>
      </c>
      <c r="K151" s="39">
        <v>2700</v>
      </c>
      <c r="L151" s="40">
        <v>0.15</v>
      </c>
      <c r="M151" s="39">
        <v>15300</v>
      </c>
      <c r="N151" s="41">
        <v>7.4999999999999997E-3</v>
      </c>
      <c r="O151" s="42">
        <v>45679</v>
      </c>
      <c r="P151" s="42">
        <v>45691</v>
      </c>
      <c r="Q151" s="43">
        <v>12</v>
      </c>
      <c r="R151" s="44">
        <v>13</v>
      </c>
      <c r="S151" s="39">
        <v>19755</v>
      </c>
      <c r="T151" s="45"/>
      <c r="U151" s="38"/>
    </row>
    <row r="152" spans="1:21" ht="15.75" x14ac:dyDescent="0.25">
      <c r="A152" s="37" t="s">
        <v>191</v>
      </c>
      <c r="B152" s="38" t="s">
        <v>2998</v>
      </c>
      <c r="C152" s="37" t="s">
        <v>1381</v>
      </c>
      <c r="D152" s="37" t="s">
        <v>1382</v>
      </c>
      <c r="E152" s="37">
        <v>8618714677</v>
      </c>
      <c r="F152" s="37">
        <v>9743210032</v>
      </c>
      <c r="G152" s="37">
        <v>560057</v>
      </c>
      <c r="H152" s="37" t="s">
        <v>1383</v>
      </c>
      <c r="I152" s="37" t="s">
        <v>1384</v>
      </c>
      <c r="J152" s="39">
        <v>10000</v>
      </c>
      <c r="K152" s="39">
        <v>1500</v>
      </c>
      <c r="L152" s="40">
        <v>0.15</v>
      </c>
      <c r="M152" s="39">
        <v>8500</v>
      </c>
      <c r="N152" s="41">
        <v>7.4999999999999997E-3</v>
      </c>
      <c r="O152" s="42">
        <v>45677</v>
      </c>
      <c r="P152" s="42">
        <v>45691</v>
      </c>
      <c r="Q152" s="43">
        <v>12</v>
      </c>
      <c r="R152" s="44">
        <v>15</v>
      </c>
      <c r="S152" s="39">
        <v>11125</v>
      </c>
      <c r="T152" s="45">
        <v>45689</v>
      </c>
      <c r="U152" s="38">
        <v>10975</v>
      </c>
    </row>
    <row r="153" spans="1:21" ht="15.75" x14ac:dyDescent="0.25">
      <c r="A153" s="48" t="s">
        <v>198</v>
      </c>
      <c r="B153" s="38" t="s">
        <v>2998</v>
      </c>
      <c r="C153" s="48" t="s">
        <v>1408</v>
      </c>
      <c r="D153" s="48" t="s">
        <v>1409</v>
      </c>
      <c r="E153" s="37">
        <v>9322813252</v>
      </c>
      <c r="F153" s="37">
        <v>8097557803</v>
      </c>
      <c r="G153" s="37">
        <v>400011</v>
      </c>
      <c r="H153" s="37" t="s">
        <v>1410</v>
      </c>
      <c r="I153" s="48" t="s">
        <v>1411</v>
      </c>
      <c r="J153" s="49">
        <v>15000</v>
      </c>
      <c r="K153" s="39">
        <v>2250</v>
      </c>
      <c r="L153" s="40">
        <v>0.15</v>
      </c>
      <c r="M153" s="39">
        <v>12750</v>
      </c>
      <c r="N153" s="41">
        <v>7.4999999999999997E-3</v>
      </c>
      <c r="O153" s="42">
        <v>45678</v>
      </c>
      <c r="P153" s="50">
        <v>45691</v>
      </c>
      <c r="Q153" s="43">
        <v>12</v>
      </c>
      <c r="R153" s="44">
        <v>14</v>
      </c>
      <c r="S153" s="39">
        <v>16575</v>
      </c>
      <c r="T153" s="45">
        <v>45691</v>
      </c>
      <c r="U153" s="38">
        <v>16575</v>
      </c>
    </row>
    <row r="154" spans="1:21" ht="15.75" x14ac:dyDescent="0.25">
      <c r="A154" s="48" t="s">
        <v>201</v>
      </c>
      <c r="B154" s="38" t="s">
        <v>2998</v>
      </c>
      <c r="C154" s="48" t="s">
        <v>1420</v>
      </c>
      <c r="D154" s="48" t="s">
        <v>1421</v>
      </c>
      <c r="E154" s="37">
        <v>8310909394</v>
      </c>
      <c r="F154" s="37">
        <v>9980027264</v>
      </c>
      <c r="G154" s="37">
        <v>560033</v>
      </c>
      <c r="H154" s="37" t="s">
        <v>1422</v>
      </c>
      <c r="I154" s="48" t="s">
        <v>1423</v>
      </c>
      <c r="J154" s="49">
        <v>20000</v>
      </c>
      <c r="K154" s="39">
        <v>3000</v>
      </c>
      <c r="L154" s="40">
        <v>0.15</v>
      </c>
      <c r="M154" s="39">
        <v>17000</v>
      </c>
      <c r="N154" s="41">
        <v>7.4999999999999997E-3</v>
      </c>
      <c r="O154" s="42">
        <v>45678</v>
      </c>
      <c r="P154" s="50">
        <v>45691</v>
      </c>
      <c r="Q154" s="43">
        <v>12</v>
      </c>
      <c r="R154" s="44">
        <v>14</v>
      </c>
      <c r="S154" s="39">
        <v>22100</v>
      </c>
      <c r="T154" s="45">
        <v>45688</v>
      </c>
      <c r="U154" s="38">
        <v>21650</v>
      </c>
    </row>
    <row r="155" spans="1:21" ht="15.75" x14ac:dyDescent="0.25">
      <c r="A155" s="37" t="s">
        <v>227</v>
      </c>
      <c r="B155" s="38" t="s">
        <v>3000</v>
      </c>
      <c r="C155" s="37" t="s">
        <v>1520</v>
      </c>
      <c r="D155" s="37" t="s">
        <v>1521</v>
      </c>
      <c r="E155" s="37">
        <v>9833012416</v>
      </c>
      <c r="F155" s="37">
        <v>9324309978</v>
      </c>
      <c r="G155" s="37">
        <v>400095</v>
      </c>
      <c r="H155" s="37" t="s">
        <v>1522</v>
      </c>
      <c r="I155" s="37" t="s">
        <v>1523</v>
      </c>
      <c r="J155" s="39">
        <v>18000</v>
      </c>
      <c r="K155" s="39">
        <v>2700</v>
      </c>
      <c r="L155" s="40">
        <v>0.15</v>
      </c>
      <c r="M155" s="39">
        <v>15300</v>
      </c>
      <c r="N155" s="41">
        <v>7.4999999999999997E-3</v>
      </c>
      <c r="O155" s="42">
        <v>45679</v>
      </c>
      <c r="P155" s="42">
        <v>45691</v>
      </c>
      <c r="Q155" s="43">
        <v>12</v>
      </c>
      <c r="R155" s="44">
        <v>13</v>
      </c>
      <c r="S155" s="39">
        <v>19755</v>
      </c>
      <c r="T155" s="45"/>
      <c r="U155" s="38"/>
    </row>
    <row r="156" spans="1:21" ht="15.75" x14ac:dyDescent="0.25">
      <c r="A156" s="48" t="s">
        <v>203</v>
      </c>
      <c r="B156" s="38" t="s">
        <v>2998</v>
      </c>
      <c r="C156" s="48" t="s">
        <v>1428</v>
      </c>
      <c r="D156" s="48" t="s">
        <v>1429</v>
      </c>
      <c r="E156" s="37">
        <v>9834487803</v>
      </c>
      <c r="F156" s="37">
        <v>9067203323</v>
      </c>
      <c r="G156" s="37">
        <v>411057</v>
      </c>
      <c r="H156" s="37" t="s">
        <v>1430</v>
      </c>
      <c r="I156" s="48" t="s">
        <v>1431</v>
      </c>
      <c r="J156" s="49">
        <v>15000</v>
      </c>
      <c r="K156" s="39">
        <v>2250</v>
      </c>
      <c r="L156" s="40">
        <v>0.15</v>
      </c>
      <c r="M156" s="39">
        <v>12750</v>
      </c>
      <c r="N156" s="41">
        <v>7.4999999999999997E-3</v>
      </c>
      <c r="O156" s="42">
        <v>45678</v>
      </c>
      <c r="P156" s="50">
        <v>45691</v>
      </c>
      <c r="Q156" s="43">
        <v>12</v>
      </c>
      <c r="R156" s="44">
        <v>14</v>
      </c>
      <c r="S156" s="39">
        <v>16575</v>
      </c>
      <c r="T156" s="45">
        <v>45691</v>
      </c>
      <c r="U156" s="38">
        <v>16575</v>
      </c>
    </row>
    <row r="157" spans="1:21" ht="15.75" x14ac:dyDescent="0.25">
      <c r="A157" s="37" t="s">
        <v>228</v>
      </c>
      <c r="B157" s="38" t="s">
        <v>3000</v>
      </c>
      <c r="C157" s="37" t="s">
        <v>1524</v>
      </c>
      <c r="D157" s="37" t="s">
        <v>1525</v>
      </c>
      <c r="E157" s="37">
        <v>9380580858</v>
      </c>
      <c r="F157" s="37">
        <v>9742314328</v>
      </c>
      <c r="G157" s="37">
        <v>560090</v>
      </c>
      <c r="H157" s="37" t="s">
        <v>1526</v>
      </c>
      <c r="I157" s="37" t="s">
        <v>1527</v>
      </c>
      <c r="J157" s="39">
        <v>12000</v>
      </c>
      <c r="K157" s="39">
        <v>1800</v>
      </c>
      <c r="L157" s="40">
        <v>0.15</v>
      </c>
      <c r="M157" s="39">
        <v>10200</v>
      </c>
      <c r="N157" s="41">
        <v>7.4999999999999997E-3</v>
      </c>
      <c r="O157" s="42">
        <v>45680</v>
      </c>
      <c r="P157" s="42">
        <v>45691</v>
      </c>
      <c r="Q157" s="43">
        <v>12</v>
      </c>
      <c r="R157" s="44">
        <v>12</v>
      </c>
      <c r="S157" s="39">
        <v>13080</v>
      </c>
      <c r="T157" s="45"/>
      <c r="U157" s="38"/>
    </row>
    <row r="158" spans="1:21" ht="15.75" x14ac:dyDescent="0.25">
      <c r="A158" s="48" t="s">
        <v>209</v>
      </c>
      <c r="B158" s="38" t="s">
        <v>2998</v>
      </c>
      <c r="C158" s="48" t="s">
        <v>1450</v>
      </c>
      <c r="D158" s="48" t="s">
        <v>1451</v>
      </c>
      <c r="E158" s="37">
        <v>9545188136</v>
      </c>
      <c r="F158" s="37">
        <v>9545188106</v>
      </c>
      <c r="G158" s="37">
        <v>411046</v>
      </c>
      <c r="H158" s="37" t="s">
        <v>1452</v>
      </c>
      <c r="I158" s="48" t="s">
        <v>1453</v>
      </c>
      <c r="J158" s="49">
        <v>13000</v>
      </c>
      <c r="K158" s="39">
        <v>1950</v>
      </c>
      <c r="L158" s="40">
        <v>0.15</v>
      </c>
      <c r="M158" s="39">
        <v>11050</v>
      </c>
      <c r="N158" s="41">
        <v>7.4999999999999997E-3</v>
      </c>
      <c r="O158" s="42">
        <v>45678</v>
      </c>
      <c r="P158" s="50">
        <v>45691</v>
      </c>
      <c r="Q158" s="43">
        <v>12</v>
      </c>
      <c r="R158" s="44">
        <v>14</v>
      </c>
      <c r="S158" s="39">
        <v>14365</v>
      </c>
      <c r="T158" s="45">
        <v>45691</v>
      </c>
      <c r="U158" s="38">
        <v>14365</v>
      </c>
    </row>
    <row r="159" spans="1:21" ht="15.75" x14ac:dyDescent="0.25">
      <c r="A159" s="37" t="s">
        <v>214</v>
      </c>
      <c r="B159" s="38" t="s">
        <v>2999</v>
      </c>
      <c r="C159" s="37" t="s">
        <v>1468</v>
      </c>
      <c r="D159" s="37" t="s">
        <v>1469</v>
      </c>
      <c r="E159" s="37">
        <v>9895233208</v>
      </c>
      <c r="F159" s="37">
        <v>9778339664</v>
      </c>
      <c r="G159" s="37">
        <v>560095</v>
      </c>
      <c r="H159" s="37" t="s">
        <v>1470</v>
      </c>
      <c r="I159" s="37" t="s">
        <v>1471</v>
      </c>
      <c r="J159" s="39">
        <v>30000</v>
      </c>
      <c r="K159" s="39">
        <v>4500</v>
      </c>
      <c r="L159" s="40">
        <v>0.15</v>
      </c>
      <c r="M159" s="39">
        <v>25500</v>
      </c>
      <c r="N159" s="41">
        <v>7.4999999999999997E-3</v>
      </c>
      <c r="O159" s="42">
        <v>45678</v>
      </c>
      <c r="P159" s="42">
        <v>45691</v>
      </c>
      <c r="Q159" s="43">
        <v>12</v>
      </c>
      <c r="R159" s="44">
        <v>14</v>
      </c>
      <c r="S159" s="39">
        <v>33150</v>
      </c>
      <c r="T159" s="45">
        <v>45701</v>
      </c>
      <c r="U159" s="38">
        <v>2500</v>
      </c>
    </row>
    <row r="160" spans="1:21" ht="15.75" x14ac:dyDescent="0.25">
      <c r="A160" s="37" t="s">
        <v>235</v>
      </c>
      <c r="B160" s="38" t="s">
        <v>3000</v>
      </c>
      <c r="C160" s="37" t="s">
        <v>1551</v>
      </c>
      <c r="D160" s="37" t="s">
        <v>1552</v>
      </c>
      <c r="E160" s="37">
        <v>9785843748</v>
      </c>
      <c r="F160" s="37">
        <v>8287168151</v>
      </c>
      <c r="G160" s="37">
        <v>110008</v>
      </c>
      <c r="H160" s="37" t="s">
        <v>1553</v>
      </c>
      <c r="I160" s="37" t="s">
        <v>1554</v>
      </c>
      <c r="J160" s="39">
        <v>7000</v>
      </c>
      <c r="K160" s="39">
        <v>1050</v>
      </c>
      <c r="L160" s="40">
        <v>0.15</v>
      </c>
      <c r="M160" s="39">
        <v>5950</v>
      </c>
      <c r="N160" s="41">
        <v>7.4999999999999997E-3</v>
      </c>
      <c r="O160" s="42">
        <v>45680</v>
      </c>
      <c r="P160" s="42">
        <v>45691</v>
      </c>
      <c r="Q160" s="43">
        <v>12</v>
      </c>
      <c r="R160" s="44">
        <v>12</v>
      </c>
      <c r="S160" s="39">
        <v>7630</v>
      </c>
      <c r="T160" s="45"/>
      <c r="U160" s="38"/>
    </row>
    <row r="161" spans="1:21" ht="15.75" x14ac:dyDescent="0.25">
      <c r="A161" s="37" t="s">
        <v>241</v>
      </c>
      <c r="B161" s="38" t="s">
        <v>3000</v>
      </c>
      <c r="C161" s="37" t="s">
        <v>1574</v>
      </c>
      <c r="D161" s="37" t="s">
        <v>1575</v>
      </c>
      <c r="E161" s="37">
        <v>8427433255</v>
      </c>
      <c r="F161" s="37">
        <v>8054976924</v>
      </c>
      <c r="G161" s="37">
        <v>400050</v>
      </c>
      <c r="H161" s="37" t="s">
        <v>1576</v>
      </c>
      <c r="I161" s="37" t="s">
        <v>1577</v>
      </c>
      <c r="J161" s="39">
        <v>30000</v>
      </c>
      <c r="K161" s="39">
        <v>4500</v>
      </c>
      <c r="L161" s="40">
        <v>0.15</v>
      </c>
      <c r="M161" s="39">
        <v>25500</v>
      </c>
      <c r="N161" s="41">
        <v>7.4999999999999997E-3</v>
      </c>
      <c r="O161" s="42">
        <v>45680</v>
      </c>
      <c r="P161" s="42">
        <v>45691</v>
      </c>
      <c r="Q161" s="43">
        <v>12</v>
      </c>
      <c r="R161" s="44">
        <v>12</v>
      </c>
      <c r="S161" s="39">
        <v>32700</v>
      </c>
      <c r="T161" s="45"/>
      <c r="U161" s="38"/>
    </row>
    <row r="162" spans="1:21" ht="15.75" x14ac:dyDescent="0.25">
      <c r="A162" s="37" t="s">
        <v>258</v>
      </c>
      <c r="B162" s="38" t="s">
        <v>3000</v>
      </c>
      <c r="C162" s="37" t="s">
        <v>1635</v>
      </c>
      <c r="D162" s="37" t="s">
        <v>1636</v>
      </c>
      <c r="E162" s="37">
        <v>8668399892</v>
      </c>
      <c r="F162" s="37">
        <v>9823697589</v>
      </c>
      <c r="G162" s="37">
        <v>440013</v>
      </c>
      <c r="H162" s="37" t="s">
        <v>1637</v>
      </c>
      <c r="I162" s="37" t="s">
        <v>1638</v>
      </c>
      <c r="J162" s="39">
        <v>70000</v>
      </c>
      <c r="K162" s="39">
        <v>10500</v>
      </c>
      <c r="L162" s="40">
        <v>0.15</v>
      </c>
      <c r="M162" s="39">
        <v>59500</v>
      </c>
      <c r="N162" s="41">
        <v>7.4999999999999997E-3</v>
      </c>
      <c r="O162" s="42">
        <v>45681</v>
      </c>
      <c r="P162" s="42">
        <v>45691</v>
      </c>
      <c r="Q162" s="43">
        <v>12</v>
      </c>
      <c r="R162" s="44">
        <v>11</v>
      </c>
      <c r="S162" s="39">
        <v>75775</v>
      </c>
      <c r="T162" s="45"/>
      <c r="U162" s="38"/>
    </row>
    <row r="163" spans="1:21" ht="15.75" x14ac:dyDescent="0.25">
      <c r="A163" s="37" t="s">
        <v>271</v>
      </c>
      <c r="B163" s="38" t="s">
        <v>3000</v>
      </c>
      <c r="C163" s="37" t="s">
        <v>1679</v>
      </c>
      <c r="D163" s="37" t="s">
        <v>1680</v>
      </c>
      <c r="E163" s="37">
        <v>8867590490</v>
      </c>
      <c r="F163" s="37">
        <v>9611168301</v>
      </c>
      <c r="G163" s="37">
        <v>560100</v>
      </c>
      <c r="H163" s="37" t="s">
        <v>1681</v>
      </c>
      <c r="I163" s="37" t="s">
        <v>1682</v>
      </c>
      <c r="J163" s="39">
        <v>10000</v>
      </c>
      <c r="K163" s="39">
        <v>1500</v>
      </c>
      <c r="L163" s="40">
        <v>0.15</v>
      </c>
      <c r="M163" s="39">
        <v>8500</v>
      </c>
      <c r="N163" s="41">
        <v>7.4999999999999997E-3</v>
      </c>
      <c r="O163" s="42">
        <v>45684</v>
      </c>
      <c r="P163" s="42">
        <v>45691</v>
      </c>
      <c r="Q163" s="43">
        <v>12</v>
      </c>
      <c r="R163" s="44">
        <v>8</v>
      </c>
      <c r="S163" s="39">
        <v>10600</v>
      </c>
      <c r="T163" s="45"/>
      <c r="U163" s="38"/>
    </row>
    <row r="164" spans="1:21" ht="15.75" x14ac:dyDescent="0.25">
      <c r="A164" s="37" t="s">
        <v>273</v>
      </c>
      <c r="B164" s="38" t="s">
        <v>3000</v>
      </c>
      <c r="C164" s="37" t="s">
        <v>1687</v>
      </c>
      <c r="D164" s="37" t="s">
        <v>1688</v>
      </c>
      <c r="E164" s="37">
        <v>8777807403</v>
      </c>
      <c r="F164" s="37">
        <v>8240916177</v>
      </c>
      <c r="G164" s="37">
        <v>700129</v>
      </c>
      <c r="H164" s="37" t="s">
        <v>1689</v>
      </c>
      <c r="I164" s="37" t="s">
        <v>1690</v>
      </c>
      <c r="J164" s="39">
        <v>30000</v>
      </c>
      <c r="K164" s="39">
        <v>4500</v>
      </c>
      <c r="L164" s="40">
        <v>0.15</v>
      </c>
      <c r="M164" s="39">
        <v>25500</v>
      </c>
      <c r="N164" s="41">
        <v>7.4999999999999997E-3</v>
      </c>
      <c r="O164" s="42">
        <v>45684</v>
      </c>
      <c r="P164" s="42">
        <v>45691</v>
      </c>
      <c r="Q164" s="43">
        <v>12</v>
      </c>
      <c r="R164" s="44">
        <v>8</v>
      </c>
      <c r="S164" s="39">
        <v>31800</v>
      </c>
      <c r="T164" s="45"/>
      <c r="U164" s="38"/>
    </row>
    <row r="165" spans="1:21" ht="15.75" x14ac:dyDescent="0.25">
      <c r="A165" s="37" t="s">
        <v>242</v>
      </c>
      <c r="B165" s="38" t="s">
        <v>2999</v>
      </c>
      <c r="C165" s="37" t="s">
        <v>1578</v>
      </c>
      <c r="D165" s="37" t="s">
        <v>1579</v>
      </c>
      <c r="E165" s="37">
        <v>9549197652</v>
      </c>
      <c r="F165" s="37">
        <v>8882618972</v>
      </c>
      <c r="G165" s="37">
        <v>121010</v>
      </c>
      <c r="H165" s="37" t="s">
        <v>1580</v>
      </c>
      <c r="I165" s="37" t="s">
        <v>1581</v>
      </c>
      <c r="J165" s="39">
        <v>20000</v>
      </c>
      <c r="K165" s="39">
        <v>3000</v>
      </c>
      <c r="L165" s="40">
        <v>0.15</v>
      </c>
      <c r="M165" s="39">
        <v>17000</v>
      </c>
      <c r="N165" s="41">
        <v>7.4999999999999997E-3</v>
      </c>
      <c r="O165" s="42">
        <v>45680</v>
      </c>
      <c r="P165" s="42">
        <v>45691</v>
      </c>
      <c r="Q165" s="43">
        <v>12</v>
      </c>
      <c r="R165" s="44">
        <v>12</v>
      </c>
      <c r="S165" s="39">
        <v>21800</v>
      </c>
      <c r="T165" s="45">
        <v>45695</v>
      </c>
      <c r="U165" s="38">
        <v>3000</v>
      </c>
    </row>
    <row r="166" spans="1:21" ht="15.75" x14ac:dyDescent="0.25">
      <c r="A166" s="37" t="s">
        <v>246</v>
      </c>
      <c r="B166" s="38" t="s">
        <v>2998</v>
      </c>
      <c r="C166" s="37" t="s">
        <v>1592</v>
      </c>
      <c r="D166" s="37" t="s">
        <v>1593</v>
      </c>
      <c r="E166" s="37">
        <v>9004013837</v>
      </c>
      <c r="F166" s="37">
        <v>9920072278</v>
      </c>
      <c r="G166" s="37">
        <v>421503</v>
      </c>
      <c r="H166" s="37" t="s">
        <v>1594</v>
      </c>
      <c r="I166" s="37" t="s">
        <v>1595</v>
      </c>
      <c r="J166" s="39">
        <v>12000</v>
      </c>
      <c r="K166" s="39">
        <v>1800</v>
      </c>
      <c r="L166" s="40">
        <v>0.15</v>
      </c>
      <c r="M166" s="39">
        <v>10200</v>
      </c>
      <c r="N166" s="41">
        <v>7.4999999999999997E-3</v>
      </c>
      <c r="O166" s="42">
        <v>45681</v>
      </c>
      <c r="P166" s="42">
        <v>45691</v>
      </c>
      <c r="Q166" s="43">
        <v>12</v>
      </c>
      <c r="R166" s="44">
        <v>11</v>
      </c>
      <c r="S166" s="39">
        <v>12990</v>
      </c>
      <c r="T166" s="45">
        <v>45690</v>
      </c>
      <c r="U166" s="38">
        <v>12810</v>
      </c>
    </row>
    <row r="167" spans="1:21" ht="15.75" x14ac:dyDescent="0.25">
      <c r="A167" s="46" t="s">
        <v>40</v>
      </c>
      <c r="B167" s="38" t="s">
        <v>3000</v>
      </c>
      <c r="C167" s="37" t="s">
        <v>789</v>
      </c>
      <c r="D167" s="37" t="s">
        <v>790</v>
      </c>
      <c r="E167" s="37">
        <v>7707835155</v>
      </c>
      <c r="F167" s="37">
        <v>9041966687</v>
      </c>
      <c r="G167" s="37">
        <v>400049</v>
      </c>
      <c r="H167" s="37" t="s">
        <v>791</v>
      </c>
      <c r="I167" s="37" t="s">
        <v>792</v>
      </c>
      <c r="J167" s="39">
        <v>25000</v>
      </c>
      <c r="K167" s="39">
        <v>3750</v>
      </c>
      <c r="L167" s="40">
        <v>0.15</v>
      </c>
      <c r="M167" s="39">
        <v>21250</v>
      </c>
      <c r="N167" s="41">
        <v>7.4999999999999997E-3</v>
      </c>
      <c r="O167" s="47">
        <v>45665</v>
      </c>
      <c r="P167" s="42">
        <v>45692</v>
      </c>
      <c r="Q167" s="43">
        <v>11</v>
      </c>
      <c r="R167" s="44">
        <v>28</v>
      </c>
      <c r="S167" s="39">
        <v>30250</v>
      </c>
      <c r="T167" s="45"/>
      <c r="U167" s="38"/>
    </row>
    <row r="168" spans="1:21" ht="15.75" x14ac:dyDescent="0.25">
      <c r="A168" s="37" t="s">
        <v>259</v>
      </c>
      <c r="B168" s="38" t="s">
        <v>2998</v>
      </c>
      <c r="C168" s="37" t="s">
        <v>1639</v>
      </c>
      <c r="D168" s="37" t="s">
        <v>1640</v>
      </c>
      <c r="E168" s="37">
        <v>7406933357</v>
      </c>
      <c r="F168" s="37">
        <v>9535718182</v>
      </c>
      <c r="G168" s="37">
        <v>570022</v>
      </c>
      <c r="H168" s="37" t="s">
        <v>1641</v>
      </c>
      <c r="I168" s="37" t="s">
        <v>1642</v>
      </c>
      <c r="J168" s="39">
        <v>20000</v>
      </c>
      <c r="K168" s="39">
        <v>3000</v>
      </c>
      <c r="L168" s="40">
        <v>0.15</v>
      </c>
      <c r="M168" s="39">
        <v>17000</v>
      </c>
      <c r="N168" s="41">
        <v>7.4999999999999997E-3</v>
      </c>
      <c r="O168" s="42">
        <v>45681</v>
      </c>
      <c r="P168" s="42">
        <v>45691</v>
      </c>
      <c r="Q168" s="43">
        <v>12</v>
      </c>
      <c r="R168" s="44">
        <v>11</v>
      </c>
      <c r="S168" s="39">
        <v>21650</v>
      </c>
      <c r="T168" s="45">
        <v>45695</v>
      </c>
      <c r="U168" s="38">
        <v>21650</v>
      </c>
    </row>
    <row r="169" spans="1:21" ht="15.75" x14ac:dyDescent="0.25">
      <c r="A169" s="37" t="s">
        <v>262</v>
      </c>
      <c r="B169" s="38" t="s">
        <v>2998</v>
      </c>
      <c r="C169" s="37" t="s">
        <v>1651</v>
      </c>
      <c r="D169" s="37" t="s">
        <v>1652</v>
      </c>
      <c r="E169" s="37">
        <v>8897370059</v>
      </c>
      <c r="F169" s="37">
        <v>9154351163</v>
      </c>
      <c r="G169" s="37">
        <v>500013</v>
      </c>
      <c r="H169" s="37" t="s">
        <v>1653</v>
      </c>
      <c r="I169" s="37" t="s">
        <v>1654</v>
      </c>
      <c r="J169" s="39">
        <v>20000</v>
      </c>
      <c r="K169" s="39">
        <v>3000</v>
      </c>
      <c r="L169" s="40">
        <v>0.15</v>
      </c>
      <c r="M169" s="39">
        <v>17000</v>
      </c>
      <c r="N169" s="41">
        <v>7.4999999999999997E-3</v>
      </c>
      <c r="O169" s="42">
        <v>45682</v>
      </c>
      <c r="P169" s="42">
        <v>45691</v>
      </c>
      <c r="Q169" s="43">
        <v>12</v>
      </c>
      <c r="R169" s="44">
        <v>10</v>
      </c>
      <c r="S169" s="39">
        <v>21500</v>
      </c>
      <c r="T169" s="45">
        <v>45691</v>
      </c>
      <c r="U169" s="38">
        <v>21500</v>
      </c>
    </row>
    <row r="170" spans="1:21" ht="15.75" x14ac:dyDescent="0.25">
      <c r="A170" s="46" t="s">
        <v>56</v>
      </c>
      <c r="B170" s="38" t="s">
        <v>3000</v>
      </c>
      <c r="C170" s="37" t="s">
        <v>853</v>
      </c>
      <c r="D170" s="37" t="s">
        <v>854</v>
      </c>
      <c r="E170" s="37">
        <v>9809500004</v>
      </c>
      <c r="F170" s="37">
        <v>9878655143</v>
      </c>
      <c r="G170" s="37">
        <v>400049</v>
      </c>
      <c r="H170" s="37" t="s">
        <v>855</v>
      </c>
      <c r="I170" s="37" t="s">
        <v>856</v>
      </c>
      <c r="J170" s="39">
        <v>25000</v>
      </c>
      <c r="K170" s="39">
        <v>3750</v>
      </c>
      <c r="L170" s="40">
        <v>0.15</v>
      </c>
      <c r="M170" s="39">
        <v>21250</v>
      </c>
      <c r="N170" s="41">
        <v>7.4999999999999997E-3</v>
      </c>
      <c r="O170" s="51">
        <v>45666</v>
      </c>
      <c r="P170" s="42">
        <v>45692</v>
      </c>
      <c r="Q170" s="43">
        <v>11</v>
      </c>
      <c r="R170" s="44">
        <v>27</v>
      </c>
      <c r="S170" s="39">
        <v>30062.5</v>
      </c>
      <c r="T170" s="45"/>
      <c r="U170" s="38"/>
    </row>
    <row r="171" spans="1:21" ht="15.75" x14ac:dyDescent="0.25">
      <c r="A171" s="46" t="s">
        <v>64</v>
      </c>
      <c r="B171" s="38" t="s">
        <v>3000</v>
      </c>
      <c r="C171" s="37" t="s">
        <v>884</v>
      </c>
      <c r="D171" s="37" t="s">
        <v>885</v>
      </c>
      <c r="E171" s="37">
        <v>9876876769</v>
      </c>
      <c r="F171" s="37">
        <v>9357224740</v>
      </c>
      <c r="G171" s="37">
        <v>400050</v>
      </c>
      <c r="H171" s="37" t="s">
        <v>886</v>
      </c>
      <c r="I171" s="37" t="s">
        <v>887</v>
      </c>
      <c r="J171" s="39">
        <v>25000</v>
      </c>
      <c r="K171" s="39">
        <v>3750</v>
      </c>
      <c r="L171" s="40">
        <v>0.15</v>
      </c>
      <c r="M171" s="39">
        <v>21250</v>
      </c>
      <c r="N171" s="41">
        <v>7.4999999999999997E-3</v>
      </c>
      <c r="O171" s="51">
        <v>45667</v>
      </c>
      <c r="P171" s="42">
        <v>45692</v>
      </c>
      <c r="Q171" s="43">
        <v>11</v>
      </c>
      <c r="R171" s="44">
        <v>26</v>
      </c>
      <c r="S171" s="39">
        <v>29875</v>
      </c>
      <c r="T171" s="45"/>
      <c r="U171" s="38"/>
    </row>
    <row r="172" spans="1:21" ht="15.75" x14ac:dyDescent="0.25">
      <c r="A172" s="37" t="s">
        <v>284</v>
      </c>
      <c r="B172" s="38" t="s">
        <v>2998</v>
      </c>
      <c r="C172" s="37" t="s">
        <v>1729</v>
      </c>
      <c r="D172" s="37" t="s">
        <v>1730</v>
      </c>
      <c r="E172" s="37">
        <v>9527044101</v>
      </c>
      <c r="F172" s="37">
        <v>9152565355</v>
      </c>
      <c r="G172" s="37">
        <v>400605</v>
      </c>
      <c r="H172" s="37" t="s">
        <v>1731</v>
      </c>
      <c r="I172" s="37" t="s">
        <v>1731</v>
      </c>
      <c r="J172" s="39">
        <v>10000</v>
      </c>
      <c r="K172" s="39">
        <v>1500</v>
      </c>
      <c r="L172" s="40">
        <v>0.15</v>
      </c>
      <c r="M172" s="39">
        <v>8500</v>
      </c>
      <c r="N172" s="41">
        <v>7.4999999999999997E-3</v>
      </c>
      <c r="O172" s="42">
        <v>45684</v>
      </c>
      <c r="P172" s="42">
        <v>45691</v>
      </c>
      <c r="Q172" s="43">
        <v>12</v>
      </c>
      <c r="R172" s="44">
        <v>8</v>
      </c>
      <c r="S172" s="39">
        <v>10600</v>
      </c>
      <c r="T172" s="45">
        <v>45691</v>
      </c>
      <c r="U172" s="38">
        <v>10600</v>
      </c>
    </row>
    <row r="173" spans="1:21" ht="15.75" x14ac:dyDescent="0.25">
      <c r="A173" s="37" t="s">
        <v>292</v>
      </c>
      <c r="B173" s="38" t="s">
        <v>2998</v>
      </c>
      <c r="C173" s="37" t="s">
        <v>1759</v>
      </c>
      <c r="D173" s="37" t="s">
        <v>1760</v>
      </c>
      <c r="E173" s="37">
        <v>9851324792</v>
      </c>
      <c r="F173" s="37">
        <v>9800063023</v>
      </c>
      <c r="G173" s="37">
        <v>110089</v>
      </c>
      <c r="H173" s="37" t="s">
        <v>1761</v>
      </c>
      <c r="I173" s="37" t="s">
        <v>1761</v>
      </c>
      <c r="J173" s="39">
        <v>25000</v>
      </c>
      <c r="K173" s="39">
        <v>3750</v>
      </c>
      <c r="L173" s="40">
        <v>0.15</v>
      </c>
      <c r="M173" s="39">
        <v>21250</v>
      </c>
      <c r="N173" s="41">
        <v>7.4999999999999997E-3</v>
      </c>
      <c r="O173" s="42">
        <v>45684</v>
      </c>
      <c r="P173" s="42">
        <v>45691</v>
      </c>
      <c r="Q173" s="43">
        <v>12</v>
      </c>
      <c r="R173" s="44">
        <v>8</v>
      </c>
      <c r="S173" s="39">
        <v>26500</v>
      </c>
      <c r="T173" s="45">
        <v>45690</v>
      </c>
      <c r="U173" s="38">
        <v>26313</v>
      </c>
    </row>
    <row r="174" spans="1:21" ht="15.75" x14ac:dyDescent="0.25">
      <c r="A174" s="37" t="s">
        <v>215</v>
      </c>
      <c r="B174" s="38" t="s">
        <v>3000</v>
      </c>
      <c r="C174" s="37" t="s">
        <v>1472</v>
      </c>
      <c r="D174" s="37" t="s">
        <v>1473</v>
      </c>
      <c r="E174" s="37">
        <v>9916211000</v>
      </c>
      <c r="F174" s="37">
        <v>9916511157</v>
      </c>
      <c r="G174" s="37">
        <v>560096</v>
      </c>
      <c r="H174" s="37" t="s">
        <v>1474</v>
      </c>
      <c r="I174" s="37" t="s">
        <v>1475</v>
      </c>
      <c r="J174" s="39">
        <v>15000</v>
      </c>
      <c r="K174" s="39">
        <v>2250</v>
      </c>
      <c r="L174" s="40">
        <v>0.15</v>
      </c>
      <c r="M174" s="39">
        <v>12750</v>
      </c>
      <c r="N174" s="41">
        <v>7.4999999999999997E-3</v>
      </c>
      <c r="O174" s="42">
        <v>45679</v>
      </c>
      <c r="P174" s="42">
        <v>45692</v>
      </c>
      <c r="Q174" s="43">
        <v>11</v>
      </c>
      <c r="R174" s="44">
        <v>14</v>
      </c>
      <c r="S174" s="39">
        <v>16575</v>
      </c>
      <c r="T174" s="45"/>
      <c r="U174" s="38"/>
    </row>
    <row r="175" spans="1:21" ht="15.75" x14ac:dyDescent="0.25">
      <c r="A175" s="46" t="s">
        <v>42</v>
      </c>
      <c r="B175" s="38" t="s">
        <v>2998</v>
      </c>
      <c r="C175" s="37" t="s">
        <v>797</v>
      </c>
      <c r="D175" s="37" t="s">
        <v>798</v>
      </c>
      <c r="E175" s="37">
        <v>9912333798</v>
      </c>
      <c r="F175" s="37">
        <v>9676259798</v>
      </c>
      <c r="G175" s="37">
        <v>500070</v>
      </c>
      <c r="H175" s="37" t="s">
        <v>799</v>
      </c>
      <c r="I175" s="37" t="s">
        <v>800</v>
      </c>
      <c r="J175" s="39">
        <v>28000</v>
      </c>
      <c r="K175" s="39">
        <v>4200</v>
      </c>
      <c r="L175" s="40">
        <v>0.15</v>
      </c>
      <c r="M175" s="39">
        <v>23800</v>
      </c>
      <c r="N175" s="41">
        <v>7.4999999999999997E-3</v>
      </c>
      <c r="O175" s="47">
        <v>45665</v>
      </c>
      <c r="P175" s="42">
        <v>45692</v>
      </c>
      <c r="Q175" s="43">
        <v>11</v>
      </c>
      <c r="R175" s="44">
        <v>28</v>
      </c>
      <c r="S175" s="39">
        <v>33880</v>
      </c>
      <c r="T175" s="45">
        <v>45688</v>
      </c>
      <c r="U175" s="38">
        <v>33040</v>
      </c>
    </row>
    <row r="176" spans="1:21" ht="15.75" x14ac:dyDescent="0.25">
      <c r="A176" s="37" t="s">
        <v>165</v>
      </c>
      <c r="B176" s="38" t="s">
        <v>3000</v>
      </c>
      <c r="C176" s="37" t="s">
        <v>1281</v>
      </c>
      <c r="D176" s="37" t="s">
        <v>1282</v>
      </c>
      <c r="E176" s="37">
        <v>9156954944</v>
      </c>
      <c r="F176" s="37">
        <v>9604145937</v>
      </c>
      <c r="G176" s="37">
        <v>500101</v>
      </c>
      <c r="H176" s="37" t="s">
        <v>1283</v>
      </c>
      <c r="I176" s="37" t="s">
        <v>1284</v>
      </c>
      <c r="J176" s="39">
        <v>20000</v>
      </c>
      <c r="K176" s="39">
        <v>3000</v>
      </c>
      <c r="L176" s="40">
        <v>0.15</v>
      </c>
      <c r="M176" s="39">
        <v>17000</v>
      </c>
      <c r="N176" s="41">
        <v>7.4999999999999997E-3</v>
      </c>
      <c r="O176" s="42">
        <v>45675</v>
      </c>
      <c r="P176" s="42">
        <v>45693</v>
      </c>
      <c r="Q176" s="43">
        <v>10</v>
      </c>
      <c r="R176" s="44">
        <v>19</v>
      </c>
      <c r="S176" s="39">
        <v>22850</v>
      </c>
      <c r="T176" s="45"/>
      <c r="U176" s="38"/>
    </row>
    <row r="177" spans="1:21" ht="15.75" x14ac:dyDescent="0.25">
      <c r="A177" s="46" t="s">
        <v>41</v>
      </c>
      <c r="B177" s="38" t="s">
        <v>3000</v>
      </c>
      <c r="C177" s="37" t="s">
        <v>793</v>
      </c>
      <c r="D177" s="37" t="s">
        <v>794</v>
      </c>
      <c r="E177" s="37">
        <v>9513216277</v>
      </c>
      <c r="F177" s="37">
        <v>8888323143</v>
      </c>
      <c r="G177" s="37">
        <v>560100</v>
      </c>
      <c r="H177" s="37" t="s">
        <v>795</v>
      </c>
      <c r="I177" s="37" t="s">
        <v>796</v>
      </c>
      <c r="J177" s="39">
        <v>85000</v>
      </c>
      <c r="K177" s="39">
        <v>12750</v>
      </c>
      <c r="L177" s="40">
        <v>0.15</v>
      </c>
      <c r="M177" s="39">
        <v>72250</v>
      </c>
      <c r="N177" s="41">
        <v>7.4999999999999997E-3</v>
      </c>
      <c r="O177" s="47">
        <v>45665</v>
      </c>
      <c r="P177" s="42">
        <v>45694</v>
      </c>
      <c r="Q177" s="43">
        <v>9</v>
      </c>
      <c r="R177" s="44">
        <v>30</v>
      </c>
      <c r="S177" s="39">
        <v>104125</v>
      </c>
      <c r="T177" s="45"/>
      <c r="U177" s="38"/>
    </row>
    <row r="178" spans="1:21" ht="15.75" x14ac:dyDescent="0.25">
      <c r="A178" s="48" t="s">
        <v>102</v>
      </c>
      <c r="B178" s="38" t="s">
        <v>2998</v>
      </c>
      <c r="C178" s="37" t="s">
        <v>1033</v>
      </c>
      <c r="D178" s="37" t="s">
        <v>1034</v>
      </c>
      <c r="E178" s="37">
        <v>9650933845</v>
      </c>
      <c r="F178" s="37">
        <v>9268397525</v>
      </c>
      <c r="G178" s="37">
        <v>110084</v>
      </c>
      <c r="H178" s="37" t="s">
        <v>1035</v>
      </c>
      <c r="I178" s="37" t="s">
        <v>1036</v>
      </c>
      <c r="J178" s="39">
        <v>15000</v>
      </c>
      <c r="K178" s="39">
        <v>2250</v>
      </c>
      <c r="L178" s="40">
        <v>0.15</v>
      </c>
      <c r="M178" s="39">
        <v>12750</v>
      </c>
      <c r="N178" s="41">
        <v>7.4999999999999997E-3</v>
      </c>
      <c r="O178" s="42">
        <v>45671</v>
      </c>
      <c r="P178" s="42">
        <v>45692</v>
      </c>
      <c r="Q178" s="43">
        <v>11</v>
      </c>
      <c r="R178" s="44">
        <v>22</v>
      </c>
      <c r="S178" s="39">
        <v>17475</v>
      </c>
      <c r="T178" s="45">
        <v>45690</v>
      </c>
      <c r="U178" s="38">
        <v>17475</v>
      </c>
    </row>
    <row r="179" spans="1:21" ht="15.75" x14ac:dyDescent="0.25">
      <c r="A179" s="37" t="s">
        <v>133</v>
      </c>
      <c r="B179" s="38" t="s">
        <v>2998</v>
      </c>
      <c r="C179" s="37" t="s">
        <v>1153</v>
      </c>
      <c r="D179" s="37" t="s">
        <v>1154</v>
      </c>
      <c r="E179" s="37">
        <v>8192948382</v>
      </c>
      <c r="F179" s="37">
        <v>7668672385</v>
      </c>
      <c r="G179" s="37">
        <v>248121</v>
      </c>
      <c r="H179" s="37" t="s">
        <v>1155</v>
      </c>
      <c r="I179" s="37" t="s">
        <v>1156</v>
      </c>
      <c r="J179" s="39">
        <v>9000</v>
      </c>
      <c r="K179" s="39">
        <v>1350</v>
      </c>
      <c r="L179" s="40">
        <v>0.15</v>
      </c>
      <c r="M179" s="39">
        <v>7650</v>
      </c>
      <c r="N179" s="41">
        <v>7.4999999999999997E-3</v>
      </c>
      <c r="O179" s="42">
        <v>45673</v>
      </c>
      <c r="P179" s="42">
        <v>45692</v>
      </c>
      <c r="Q179" s="43">
        <v>11</v>
      </c>
      <c r="R179" s="44">
        <v>20</v>
      </c>
      <c r="S179" s="39">
        <v>10350</v>
      </c>
      <c r="T179" s="45">
        <v>45691</v>
      </c>
      <c r="U179" s="38">
        <v>10283</v>
      </c>
    </row>
    <row r="180" spans="1:21" ht="15.75" x14ac:dyDescent="0.25">
      <c r="A180" s="37" t="s">
        <v>143</v>
      </c>
      <c r="B180" s="38" t="s">
        <v>2998</v>
      </c>
      <c r="C180" s="37" t="s">
        <v>1193</v>
      </c>
      <c r="D180" s="37" t="s">
        <v>1194</v>
      </c>
      <c r="E180" s="37">
        <v>9542403237</v>
      </c>
      <c r="F180" s="37">
        <v>9100754089</v>
      </c>
      <c r="G180" s="48">
        <v>500090</v>
      </c>
      <c r="H180" s="37" t="s">
        <v>1195</v>
      </c>
      <c r="I180" s="37" t="s">
        <v>1196</v>
      </c>
      <c r="J180" s="39">
        <v>28000</v>
      </c>
      <c r="K180" s="39">
        <v>4200</v>
      </c>
      <c r="L180" s="40">
        <v>0.15</v>
      </c>
      <c r="M180" s="39">
        <v>23800</v>
      </c>
      <c r="N180" s="41">
        <v>7.4999999999999997E-3</v>
      </c>
      <c r="O180" s="42">
        <v>45674</v>
      </c>
      <c r="P180" s="42">
        <v>45692</v>
      </c>
      <c r="Q180" s="43">
        <v>11</v>
      </c>
      <c r="R180" s="44">
        <v>19</v>
      </c>
      <c r="S180" s="39">
        <v>31990</v>
      </c>
      <c r="T180" s="45">
        <v>45692</v>
      </c>
      <c r="U180" s="38">
        <v>31990</v>
      </c>
    </row>
    <row r="181" spans="1:21" ht="15.75" x14ac:dyDescent="0.25">
      <c r="A181" s="37" t="s">
        <v>152</v>
      </c>
      <c r="B181" s="38" t="s">
        <v>2998</v>
      </c>
      <c r="C181" s="37" t="s">
        <v>1229</v>
      </c>
      <c r="D181" s="37" t="s">
        <v>1230</v>
      </c>
      <c r="E181" s="37" t="s">
        <v>1231</v>
      </c>
      <c r="F181" s="37">
        <v>9724782118</v>
      </c>
      <c r="G181" s="37">
        <v>380015</v>
      </c>
      <c r="H181" s="37" t="s">
        <v>1232</v>
      </c>
      <c r="I181" s="37" t="s">
        <v>1233</v>
      </c>
      <c r="J181" s="39">
        <v>22000</v>
      </c>
      <c r="K181" s="39">
        <v>3300</v>
      </c>
      <c r="L181" s="40">
        <v>0.15</v>
      </c>
      <c r="M181" s="39">
        <v>18700</v>
      </c>
      <c r="N181" s="41">
        <v>7.4999999999999997E-3</v>
      </c>
      <c r="O181" s="42">
        <v>45674</v>
      </c>
      <c r="P181" s="42">
        <v>45692</v>
      </c>
      <c r="Q181" s="43">
        <v>11</v>
      </c>
      <c r="R181" s="44">
        <v>19</v>
      </c>
      <c r="S181" s="39">
        <v>25135</v>
      </c>
      <c r="T181" s="45">
        <v>45691</v>
      </c>
      <c r="U181" s="38">
        <v>24970</v>
      </c>
    </row>
    <row r="182" spans="1:21" ht="15.75" x14ac:dyDescent="0.25">
      <c r="A182" s="37" t="s">
        <v>173</v>
      </c>
      <c r="B182" s="38" t="s">
        <v>3000</v>
      </c>
      <c r="C182" s="37" t="s">
        <v>1311</v>
      </c>
      <c r="D182" s="37" t="s">
        <v>1312</v>
      </c>
      <c r="E182" s="37">
        <v>7340206767</v>
      </c>
      <c r="F182" s="37">
        <v>9549674818</v>
      </c>
      <c r="G182" s="37">
        <v>302020</v>
      </c>
      <c r="H182" s="37" t="s">
        <v>1313</v>
      </c>
      <c r="I182" s="37" t="s">
        <v>1314</v>
      </c>
      <c r="J182" s="39">
        <v>30000</v>
      </c>
      <c r="K182" s="39">
        <v>4500</v>
      </c>
      <c r="L182" s="40">
        <v>0.15</v>
      </c>
      <c r="M182" s="39">
        <v>25500</v>
      </c>
      <c r="N182" s="41">
        <v>7.4999999999999997E-3</v>
      </c>
      <c r="O182" s="42">
        <v>45675</v>
      </c>
      <c r="P182" s="42">
        <v>45694</v>
      </c>
      <c r="Q182" s="43">
        <v>9</v>
      </c>
      <c r="R182" s="44">
        <v>20</v>
      </c>
      <c r="S182" s="39">
        <v>34500</v>
      </c>
      <c r="T182" s="45"/>
      <c r="U182" s="38"/>
    </row>
    <row r="183" spans="1:21" ht="15.75" x14ac:dyDescent="0.25">
      <c r="A183" s="37" t="s">
        <v>224</v>
      </c>
      <c r="B183" s="38" t="s">
        <v>2998</v>
      </c>
      <c r="C183" s="37" t="s">
        <v>1508</v>
      </c>
      <c r="D183" s="37" t="s">
        <v>1509</v>
      </c>
      <c r="E183" s="37">
        <v>7982282730</v>
      </c>
      <c r="F183" s="37">
        <v>8010183196</v>
      </c>
      <c r="G183" s="37">
        <v>110059</v>
      </c>
      <c r="H183" s="37" t="s">
        <v>1510</v>
      </c>
      <c r="I183" s="37" t="s">
        <v>1511</v>
      </c>
      <c r="J183" s="39">
        <v>18000</v>
      </c>
      <c r="K183" s="39">
        <v>2700</v>
      </c>
      <c r="L183" s="40">
        <v>0.15</v>
      </c>
      <c r="M183" s="39">
        <v>15300</v>
      </c>
      <c r="N183" s="41">
        <v>7.4999999999999997E-3</v>
      </c>
      <c r="O183" s="42">
        <v>45679</v>
      </c>
      <c r="P183" s="42">
        <v>45692</v>
      </c>
      <c r="Q183" s="43">
        <v>11</v>
      </c>
      <c r="R183" s="44">
        <v>14</v>
      </c>
      <c r="S183" s="39">
        <v>19890</v>
      </c>
      <c r="T183" s="45">
        <v>45692</v>
      </c>
      <c r="U183" s="38">
        <v>19890</v>
      </c>
    </row>
    <row r="184" spans="1:21" ht="15.75" x14ac:dyDescent="0.25">
      <c r="A184" s="46" t="s">
        <v>31</v>
      </c>
      <c r="B184" s="38" t="s">
        <v>2998</v>
      </c>
      <c r="C184" s="37" t="s">
        <v>753</v>
      </c>
      <c r="D184" s="37" t="s">
        <v>754</v>
      </c>
      <c r="E184" s="37">
        <v>8169855074</v>
      </c>
      <c r="F184" s="37">
        <v>9702910575</v>
      </c>
      <c r="G184" s="37">
        <v>400074</v>
      </c>
      <c r="H184" s="37" t="s">
        <v>755</v>
      </c>
      <c r="I184" s="37" t="s">
        <v>756</v>
      </c>
      <c r="J184" s="39">
        <v>50000</v>
      </c>
      <c r="K184" s="39">
        <v>7500</v>
      </c>
      <c r="L184" s="40">
        <v>0.15</v>
      </c>
      <c r="M184" s="39">
        <v>42500</v>
      </c>
      <c r="N184" s="41">
        <v>7.4999999999999997E-3</v>
      </c>
      <c r="O184" s="47">
        <v>45664</v>
      </c>
      <c r="P184" s="42">
        <v>45693</v>
      </c>
      <c r="Q184" s="43">
        <v>10</v>
      </c>
      <c r="R184" s="44">
        <v>30</v>
      </c>
      <c r="S184" s="39">
        <v>61250</v>
      </c>
      <c r="T184" s="45">
        <v>45693</v>
      </c>
      <c r="U184" s="38">
        <v>61250</v>
      </c>
    </row>
    <row r="185" spans="1:21" ht="15.75" x14ac:dyDescent="0.25">
      <c r="A185" s="46" t="s">
        <v>39</v>
      </c>
      <c r="B185" s="38" t="s">
        <v>2998</v>
      </c>
      <c r="C185" s="37" t="s">
        <v>785</v>
      </c>
      <c r="D185" s="37" t="s">
        <v>786</v>
      </c>
      <c r="E185" s="37">
        <v>9887270000</v>
      </c>
      <c r="F185" s="37">
        <v>7506213110</v>
      </c>
      <c r="G185" s="37">
        <v>400101</v>
      </c>
      <c r="H185" s="37" t="s">
        <v>787</v>
      </c>
      <c r="I185" s="37" t="s">
        <v>788</v>
      </c>
      <c r="J185" s="39">
        <v>90000</v>
      </c>
      <c r="K185" s="39">
        <v>13500</v>
      </c>
      <c r="L185" s="40">
        <v>0.15</v>
      </c>
      <c r="M185" s="39">
        <v>76500</v>
      </c>
      <c r="N185" s="41">
        <v>7.4999999999999997E-3</v>
      </c>
      <c r="O185" s="47">
        <v>45665</v>
      </c>
      <c r="P185" s="42">
        <v>45693</v>
      </c>
      <c r="Q185" s="43">
        <v>10</v>
      </c>
      <c r="R185" s="44">
        <v>29</v>
      </c>
      <c r="S185" s="39">
        <v>109575</v>
      </c>
      <c r="T185" s="45">
        <v>45693</v>
      </c>
      <c r="U185" s="38">
        <v>109575</v>
      </c>
    </row>
    <row r="186" spans="1:21" ht="15.75" x14ac:dyDescent="0.25">
      <c r="A186" s="46" t="s">
        <v>55</v>
      </c>
      <c r="B186" s="38" t="s">
        <v>2998</v>
      </c>
      <c r="C186" s="37" t="s">
        <v>849</v>
      </c>
      <c r="D186" s="37" t="s">
        <v>850</v>
      </c>
      <c r="E186" s="37">
        <v>9000013940</v>
      </c>
      <c r="F186" s="37">
        <v>9000013442</v>
      </c>
      <c r="G186" s="37">
        <v>500086</v>
      </c>
      <c r="H186" s="37" t="s">
        <v>851</v>
      </c>
      <c r="I186" s="37" t="s">
        <v>852</v>
      </c>
      <c r="J186" s="39">
        <v>100000</v>
      </c>
      <c r="K186" s="39">
        <v>15000</v>
      </c>
      <c r="L186" s="40">
        <v>0.15</v>
      </c>
      <c r="M186" s="39">
        <v>85000</v>
      </c>
      <c r="N186" s="41">
        <v>7.4999999999999997E-3</v>
      </c>
      <c r="O186" s="51">
        <v>45666</v>
      </c>
      <c r="P186" s="42">
        <v>45693</v>
      </c>
      <c r="Q186" s="43">
        <v>10</v>
      </c>
      <c r="R186" s="44">
        <v>28</v>
      </c>
      <c r="S186" s="39">
        <v>121000</v>
      </c>
      <c r="T186" s="45">
        <v>45689</v>
      </c>
      <c r="U186" s="38">
        <v>121000</v>
      </c>
    </row>
    <row r="187" spans="1:21" ht="15.75" x14ac:dyDescent="0.25">
      <c r="A187" s="46" t="s">
        <v>63</v>
      </c>
      <c r="B187" s="38" t="s">
        <v>2998</v>
      </c>
      <c r="C187" s="37" t="s">
        <v>881</v>
      </c>
      <c r="D187" s="37" t="s">
        <v>882</v>
      </c>
      <c r="E187" s="37">
        <v>8376050705</v>
      </c>
      <c r="F187" s="37">
        <v>7011283773</v>
      </c>
      <c r="G187" s="37">
        <v>110051</v>
      </c>
      <c r="H187" s="37" t="s">
        <v>883</v>
      </c>
      <c r="I187" s="37" t="s">
        <v>712</v>
      </c>
      <c r="J187" s="39">
        <v>11000</v>
      </c>
      <c r="K187" s="39">
        <v>1650</v>
      </c>
      <c r="L187" s="40">
        <v>0.15</v>
      </c>
      <c r="M187" s="39">
        <v>9350</v>
      </c>
      <c r="N187" s="41">
        <v>7.4999999999999997E-3</v>
      </c>
      <c r="O187" s="51">
        <v>45667</v>
      </c>
      <c r="P187" s="42">
        <v>45693</v>
      </c>
      <c r="Q187" s="43">
        <v>10</v>
      </c>
      <c r="R187" s="44">
        <v>27</v>
      </c>
      <c r="S187" s="39">
        <v>13227.5</v>
      </c>
      <c r="T187" s="45">
        <v>45693</v>
      </c>
      <c r="U187" s="38">
        <v>13227.5</v>
      </c>
    </row>
    <row r="188" spans="1:21" ht="15.75" x14ac:dyDescent="0.25">
      <c r="A188" s="48" t="s">
        <v>106</v>
      </c>
      <c r="B188" s="38" t="s">
        <v>2998</v>
      </c>
      <c r="C188" s="37" t="s">
        <v>1049</v>
      </c>
      <c r="D188" s="37" t="s">
        <v>1050</v>
      </c>
      <c r="E188" s="37">
        <v>8595546599</v>
      </c>
      <c r="F188" s="37">
        <v>8882868426</v>
      </c>
      <c r="G188" s="37">
        <v>121001</v>
      </c>
      <c r="H188" s="37" t="s">
        <v>1051</v>
      </c>
      <c r="I188" s="37" t="s">
        <v>1052</v>
      </c>
      <c r="J188" s="39">
        <v>19000</v>
      </c>
      <c r="K188" s="39">
        <v>2850</v>
      </c>
      <c r="L188" s="40">
        <v>0.15</v>
      </c>
      <c r="M188" s="39">
        <v>16150</v>
      </c>
      <c r="N188" s="41">
        <v>7.4999999999999997E-3</v>
      </c>
      <c r="O188" s="42">
        <v>45671</v>
      </c>
      <c r="P188" s="42">
        <v>45693</v>
      </c>
      <c r="Q188" s="43">
        <v>10</v>
      </c>
      <c r="R188" s="44">
        <v>23</v>
      </c>
      <c r="S188" s="39">
        <v>22277.5</v>
      </c>
      <c r="T188" s="45">
        <v>45692</v>
      </c>
      <c r="U188" s="38">
        <v>22135</v>
      </c>
    </row>
    <row r="189" spans="1:21" ht="15.75" x14ac:dyDescent="0.25">
      <c r="A189" s="48" t="s">
        <v>109</v>
      </c>
      <c r="B189" s="38" t="s">
        <v>2998</v>
      </c>
      <c r="C189" s="37" t="s">
        <v>1061</v>
      </c>
      <c r="D189" s="37" t="s">
        <v>1062</v>
      </c>
      <c r="E189" s="37">
        <v>7892554328</v>
      </c>
      <c r="F189" s="37">
        <v>9271007103</v>
      </c>
      <c r="G189" s="37">
        <v>560062</v>
      </c>
      <c r="H189" s="37" t="s">
        <v>1063</v>
      </c>
      <c r="I189" s="37" t="s">
        <v>1064</v>
      </c>
      <c r="J189" s="39">
        <v>35000</v>
      </c>
      <c r="K189" s="39">
        <v>5250</v>
      </c>
      <c r="L189" s="40">
        <v>0.15</v>
      </c>
      <c r="M189" s="39">
        <v>29750</v>
      </c>
      <c r="N189" s="41">
        <v>7.4999999999999997E-3</v>
      </c>
      <c r="O189" s="42">
        <v>45672</v>
      </c>
      <c r="P189" s="42">
        <v>45693</v>
      </c>
      <c r="Q189" s="43">
        <v>10</v>
      </c>
      <c r="R189" s="44">
        <v>22</v>
      </c>
      <c r="S189" s="39">
        <v>40775</v>
      </c>
      <c r="T189" s="45">
        <v>45693</v>
      </c>
      <c r="U189" s="38">
        <v>40775</v>
      </c>
    </row>
    <row r="190" spans="1:21" ht="15.75" x14ac:dyDescent="0.25">
      <c r="A190" s="48" t="s">
        <v>340</v>
      </c>
      <c r="B190" s="38" t="s">
        <v>3000</v>
      </c>
      <c r="C190" s="48" t="s">
        <v>1923</v>
      </c>
      <c r="D190" s="48" t="s">
        <v>1924</v>
      </c>
      <c r="E190" s="48">
        <v>9502464132</v>
      </c>
      <c r="F190" s="48">
        <v>6300949778</v>
      </c>
      <c r="G190" s="48">
        <v>560100</v>
      </c>
      <c r="H190" s="48" t="s">
        <v>1925</v>
      </c>
      <c r="I190" s="48" t="s">
        <v>1926</v>
      </c>
      <c r="J190" s="49">
        <v>24000</v>
      </c>
      <c r="K190" s="39">
        <v>3600</v>
      </c>
      <c r="L190" s="40">
        <v>0.15</v>
      </c>
      <c r="M190" s="39">
        <v>20400</v>
      </c>
      <c r="N190" s="41">
        <v>7.4999999999999997E-3</v>
      </c>
      <c r="O190" s="42">
        <v>45687</v>
      </c>
      <c r="P190" s="50">
        <v>45694</v>
      </c>
      <c r="Q190" s="43">
        <v>9</v>
      </c>
      <c r="R190" s="44">
        <v>8</v>
      </c>
      <c r="S190" s="39">
        <v>25440</v>
      </c>
      <c r="T190" s="45"/>
      <c r="U190" s="38"/>
    </row>
    <row r="191" spans="1:21" ht="15.75" x14ac:dyDescent="0.25">
      <c r="A191" s="37" t="s">
        <v>179</v>
      </c>
      <c r="B191" s="38" t="s">
        <v>2998</v>
      </c>
      <c r="C191" s="37" t="s">
        <v>1334</v>
      </c>
      <c r="D191" s="37" t="s">
        <v>1335</v>
      </c>
      <c r="E191" s="37">
        <v>9921914972</v>
      </c>
      <c r="F191" s="37">
        <v>9146552507</v>
      </c>
      <c r="G191" s="37">
        <v>412108</v>
      </c>
      <c r="H191" s="37" t="s">
        <v>1336</v>
      </c>
      <c r="I191" s="37"/>
      <c r="J191" s="39">
        <v>15000</v>
      </c>
      <c r="K191" s="39">
        <v>2250</v>
      </c>
      <c r="L191" s="40">
        <v>0.15</v>
      </c>
      <c r="M191" s="39">
        <v>12750</v>
      </c>
      <c r="N191" s="41">
        <v>7.4999999999999997E-3</v>
      </c>
      <c r="O191" s="42">
        <v>45677</v>
      </c>
      <c r="P191" s="42">
        <v>45693</v>
      </c>
      <c r="Q191" s="43">
        <v>10</v>
      </c>
      <c r="R191" s="44">
        <v>17</v>
      </c>
      <c r="S191" s="39">
        <v>16912.5</v>
      </c>
      <c r="T191" s="45">
        <v>45693</v>
      </c>
      <c r="U191" s="38">
        <v>16912.5</v>
      </c>
    </row>
    <row r="192" spans="1:21" ht="15.75" x14ac:dyDescent="0.25">
      <c r="A192" s="37" t="s">
        <v>222</v>
      </c>
      <c r="B192" s="38" t="s">
        <v>2998</v>
      </c>
      <c r="C192" s="37" t="s">
        <v>1500</v>
      </c>
      <c r="D192" s="37" t="s">
        <v>1501</v>
      </c>
      <c r="E192" s="37">
        <v>8639483947</v>
      </c>
      <c r="F192" s="37">
        <v>9591426386</v>
      </c>
      <c r="G192" s="37">
        <v>560097</v>
      </c>
      <c r="H192" s="37" t="s">
        <v>1502</v>
      </c>
      <c r="I192" s="37" t="s">
        <v>1503</v>
      </c>
      <c r="J192" s="39">
        <v>20000</v>
      </c>
      <c r="K192" s="39">
        <v>3000</v>
      </c>
      <c r="L192" s="40">
        <v>0.15</v>
      </c>
      <c r="M192" s="39">
        <v>17000</v>
      </c>
      <c r="N192" s="41">
        <v>7.4999999999999997E-3</v>
      </c>
      <c r="O192" s="42">
        <v>45679</v>
      </c>
      <c r="P192" s="42">
        <v>45693</v>
      </c>
      <c r="Q192" s="43">
        <v>10</v>
      </c>
      <c r="R192" s="44">
        <v>15</v>
      </c>
      <c r="S192" s="39">
        <v>22250</v>
      </c>
      <c r="T192" s="45">
        <v>45692</v>
      </c>
      <c r="U192" s="38">
        <v>22100</v>
      </c>
    </row>
    <row r="193" spans="1:21" ht="15.75" x14ac:dyDescent="0.25">
      <c r="A193" s="37" t="s">
        <v>268</v>
      </c>
      <c r="B193" s="38" t="s">
        <v>2998</v>
      </c>
      <c r="C193" s="37" t="s">
        <v>1670</v>
      </c>
      <c r="D193" s="37" t="s">
        <v>1671</v>
      </c>
      <c r="E193" s="37">
        <v>8095191407</v>
      </c>
      <c r="F193" s="37">
        <v>8040982510</v>
      </c>
      <c r="G193" s="37">
        <v>560016</v>
      </c>
      <c r="H193" s="37" t="s">
        <v>1672</v>
      </c>
      <c r="I193" s="37" t="s">
        <v>1673</v>
      </c>
      <c r="J193" s="39">
        <v>30000</v>
      </c>
      <c r="K193" s="39">
        <v>4500</v>
      </c>
      <c r="L193" s="40">
        <v>0.15</v>
      </c>
      <c r="M193" s="39">
        <v>25500</v>
      </c>
      <c r="N193" s="41">
        <v>7.4999999999999997E-3</v>
      </c>
      <c r="O193" s="42">
        <v>45682</v>
      </c>
      <c r="P193" s="42">
        <v>45693</v>
      </c>
      <c r="Q193" s="43">
        <v>10</v>
      </c>
      <c r="R193" s="44">
        <v>12</v>
      </c>
      <c r="S193" s="39">
        <v>32700</v>
      </c>
      <c r="T193" s="45">
        <v>45692</v>
      </c>
      <c r="U193" s="38">
        <v>32475</v>
      </c>
    </row>
    <row r="194" spans="1:21" ht="15.75" x14ac:dyDescent="0.25">
      <c r="A194" s="37" t="s">
        <v>283</v>
      </c>
      <c r="B194" s="38" t="s">
        <v>2998</v>
      </c>
      <c r="C194" s="37" t="s">
        <v>1725</v>
      </c>
      <c r="D194" s="37" t="s">
        <v>1726</v>
      </c>
      <c r="E194" s="37">
        <v>8851963613</v>
      </c>
      <c r="F194" s="37">
        <v>9810937561</v>
      </c>
      <c r="G194" s="37">
        <v>201010</v>
      </c>
      <c r="H194" s="37" t="s">
        <v>1727</v>
      </c>
      <c r="I194" s="37" t="s">
        <v>1728</v>
      </c>
      <c r="J194" s="39">
        <v>10000</v>
      </c>
      <c r="K194" s="39">
        <v>1500</v>
      </c>
      <c r="L194" s="40">
        <v>0.15</v>
      </c>
      <c r="M194" s="39">
        <v>8500</v>
      </c>
      <c r="N194" s="41">
        <v>7.4999999999999997E-3</v>
      </c>
      <c r="O194" s="42">
        <v>45684</v>
      </c>
      <c r="P194" s="42">
        <v>45693</v>
      </c>
      <c r="Q194" s="43">
        <v>10</v>
      </c>
      <c r="R194" s="44">
        <v>10</v>
      </c>
      <c r="S194" s="39">
        <v>10750</v>
      </c>
      <c r="T194" s="45">
        <v>45693</v>
      </c>
      <c r="U194" s="38">
        <v>10750</v>
      </c>
    </row>
    <row r="195" spans="1:21" ht="15.75" x14ac:dyDescent="0.25">
      <c r="A195" s="37" t="s">
        <v>294</v>
      </c>
      <c r="B195" s="38" t="s">
        <v>2998</v>
      </c>
      <c r="C195" s="37" t="s">
        <v>1765</v>
      </c>
      <c r="D195" s="37" t="s">
        <v>1766</v>
      </c>
      <c r="E195" s="37">
        <v>7411268421</v>
      </c>
      <c r="F195" s="37">
        <v>9845236452</v>
      </c>
      <c r="G195" s="37">
        <v>560078</v>
      </c>
      <c r="H195" s="37" t="s">
        <v>1767</v>
      </c>
      <c r="I195" s="37" t="e">
        <v>#N/A</v>
      </c>
      <c r="J195" s="39">
        <v>10000</v>
      </c>
      <c r="K195" s="39">
        <v>1500</v>
      </c>
      <c r="L195" s="40">
        <v>0.15</v>
      </c>
      <c r="M195" s="39">
        <v>8500</v>
      </c>
      <c r="N195" s="41">
        <v>7.4999999999999997E-3</v>
      </c>
      <c r="O195" s="42">
        <v>45684</v>
      </c>
      <c r="P195" s="42">
        <v>45693</v>
      </c>
      <c r="Q195" s="43">
        <v>10</v>
      </c>
      <c r="R195" s="44">
        <v>10</v>
      </c>
      <c r="S195" s="39">
        <v>10750</v>
      </c>
      <c r="T195" s="45">
        <v>45693</v>
      </c>
      <c r="U195" s="38">
        <v>10750</v>
      </c>
    </row>
    <row r="196" spans="1:21" ht="15.75" x14ac:dyDescent="0.25">
      <c r="A196" s="37" t="s">
        <v>140</v>
      </c>
      <c r="B196" s="38" t="s">
        <v>3000</v>
      </c>
      <c r="C196" s="37" t="s">
        <v>1181</v>
      </c>
      <c r="D196" s="37" t="s">
        <v>1182</v>
      </c>
      <c r="E196" s="37">
        <v>7057009593</v>
      </c>
      <c r="F196" s="37">
        <v>9225534514</v>
      </c>
      <c r="G196" s="48">
        <v>421003</v>
      </c>
      <c r="H196" s="37" t="s">
        <v>1183</v>
      </c>
      <c r="I196" s="37" t="s">
        <v>1184</v>
      </c>
      <c r="J196" s="39">
        <v>12000</v>
      </c>
      <c r="K196" s="39">
        <v>1800</v>
      </c>
      <c r="L196" s="40">
        <v>0.15</v>
      </c>
      <c r="M196" s="39">
        <v>10200</v>
      </c>
      <c r="N196" s="41">
        <v>7.4999999999999997E-3</v>
      </c>
      <c r="O196" s="42">
        <v>45674</v>
      </c>
      <c r="P196" s="42">
        <v>45695</v>
      </c>
      <c r="Q196" s="43">
        <v>8</v>
      </c>
      <c r="R196" s="44">
        <v>22</v>
      </c>
      <c r="S196" s="39">
        <v>13980</v>
      </c>
      <c r="T196" s="45"/>
      <c r="U196" s="38"/>
    </row>
    <row r="197" spans="1:21" ht="15.75" x14ac:dyDescent="0.25">
      <c r="A197" s="48" t="s">
        <v>113</v>
      </c>
      <c r="B197" s="38" t="s">
        <v>2998</v>
      </c>
      <c r="C197" s="37" t="s">
        <v>1076</v>
      </c>
      <c r="D197" s="37" t="s">
        <v>1077</v>
      </c>
      <c r="E197" s="37">
        <v>9322712505</v>
      </c>
      <c r="F197" s="37">
        <v>9423311987</v>
      </c>
      <c r="G197" s="37">
        <v>422003</v>
      </c>
      <c r="H197" s="37" t="s">
        <v>1078</v>
      </c>
      <c r="I197" s="37" t="s">
        <v>712</v>
      </c>
      <c r="J197" s="39">
        <v>12000</v>
      </c>
      <c r="K197" s="39">
        <v>1800</v>
      </c>
      <c r="L197" s="40">
        <v>0.15</v>
      </c>
      <c r="M197" s="39">
        <v>10200</v>
      </c>
      <c r="N197" s="41">
        <v>7.4999999999999997E-3</v>
      </c>
      <c r="O197" s="42">
        <v>45672</v>
      </c>
      <c r="P197" s="42">
        <v>45694</v>
      </c>
      <c r="Q197" s="43">
        <v>9</v>
      </c>
      <c r="R197" s="44">
        <v>23</v>
      </c>
      <c r="S197" s="39">
        <v>14070</v>
      </c>
      <c r="T197" s="45">
        <v>45693</v>
      </c>
      <c r="U197" s="38">
        <v>13980</v>
      </c>
    </row>
    <row r="198" spans="1:21" ht="15.75" x14ac:dyDescent="0.25">
      <c r="A198" s="48" t="s">
        <v>117</v>
      </c>
      <c r="B198" s="38" t="s">
        <v>2998</v>
      </c>
      <c r="C198" s="37" t="s">
        <v>1090</v>
      </c>
      <c r="D198" s="37" t="s">
        <v>1091</v>
      </c>
      <c r="E198" s="37">
        <v>8296851864</v>
      </c>
      <c r="F198" s="37">
        <v>7795081700</v>
      </c>
      <c r="G198" s="37">
        <v>560037</v>
      </c>
      <c r="H198" s="37" t="s">
        <v>1092</v>
      </c>
      <c r="I198" s="37" t="s">
        <v>1093</v>
      </c>
      <c r="J198" s="39">
        <v>18000</v>
      </c>
      <c r="K198" s="39">
        <v>2700</v>
      </c>
      <c r="L198" s="40">
        <v>0.15</v>
      </c>
      <c r="M198" s="39">
        <v>15300</v>
      </c>
      <c r="N198" s="41">
        <v>7.4999999999999997E-3</v>
      </c>
      <c r="O198" s="42">
        <v>45672</v>
      </c>
      <c r="P198" s="42">
        <v>45694</v>
      </c>
      <c r="Q198" s="43">
        <v>9</v>
      </c>
      <c r="R198" s="44">
        <v>23</v>
      </c>
      <c r="S198" s="39">
        <v>21105</v>
      </c>
      <c r="T198" s="45">
        <v>45694</v>
      </c>
      <c r="U198" s="38">
        <v>21105</v>
      </c>
    </row>
    <row r="199" spans="1:21" ht="15.75" x14ac:dyDescent="0.25">
      <c r="A199" s="37" t="s">
        <v>164</v>
      </c>
      <c r="B199" s="38" t="s">
        <v>2998</v>
      </c>
      <c r="C199" s="37" t="s">
        <v>1278</v>
      </c>
      <c r="D199" s="37" t="s">
        <v>1279</v>
      </c>
      <c r="E199" s="37">
        <v>9666508661</v>
      </c>
      <c r="F199" s="37">
        <v>7995810057</v>
      </c>
      <c r="G199" s="37">
        <v>524226</v>
      </c>
      <c r="H199" s="37" t="s">
        <v>1280</v>
      </c>
      <c r="I199" s="37"/>
      <c r="J199" s="39">
        <v>25000</v>
      </c>
      <c r="K199" s="39">
        <v>3750</v>
      </c>
      <c r="L199" s="40">
        <v>0.15</v>
      </c>
      <c r="M199" s="39">
        <v>21250</v>
      </c>
      <c r="N199" s="41">
        <v>7.4999999999999997E-3</v>
      </c>
      <c r="O199" s="42">
        <v>45675</v>
      </c>
      <c r="P199" s="42">
        <v>45694</v>
      </c>
      <c r="Q199" s="43">
        <v>9</v>
      </c>
      <c r="R199" s="44">
        <v>20</v>
      </c>
      <c r="S199" s="39">
        <v>28750</v>
      </c>
      <c r="T199" s="45">
        <v>45694</v>
      </c>
      <c r="U199" s="38">
        <v>28750</v>
      </c>
    </row>
    <row r="200" spans="1:21" ht="15.75" x14ac:dyDescent="0.25">
      <c r="A200" s="37" t="s">
        <v>251</v>
      </c>
      <c r="B200" s="38" t="s">
        <v>3000</v>
      </c>
      <c r="C200" s="37" t="s">
        <v>1611</v>
      </c>
      <c r="D200" s="37" t="s">
        <v>1612</v>
      </c>
      <c r="E200" s="37">
        <v>7982687343</v>
      </c>
      <c r="F200" s="37">
        <v>8630523562</v>
      </c>
      <c r="G200" s="37">
        <v>110093</v>
      </c>
      <c r="H200" s="37" t="s">
        <v>1613</v>
      </c>
      <c r="I200" s="37" t="s">
        <v>1614</v>
      </c>
      <c r="J200" s="39">
        <v>20000</v>
      </c>
      <c r="K200" s="39">
        <v>3000</v>
      </c>
      <c r="L200" s="40">
        <v>0.15</v>
      </c>
      <c r="M200" s="39">
        <v>17000</v>
      </c>
      <c r="N200" s="41">
        <v>7.4999999999999997E-3</v>
      </c>
      <c r="O200" s="42">
        <v>45681</v>
      </c>
      <c r="P200" s="42">
        <v>45695</v>
      </c>
      <c r="Q200" s="43">
        <v>8</v>
      </c>
      <c r="R200" s="44">
        <v>15</v>
      </c>
      <c r="S200" s="39">
        <v>22250</v>
      </c>
      <c r="T200" s="45"/>
      <c r="U200" s="38"/>
    </row>
    <row r="201" spans="1:21" ht="15.75" x14ac:dyDescent="0.25">
      <c r="A201" s="37" t="s">
        <v>177</v>
      </c>
      <c r="B201" s="38" t="s">
        <v>2998</v>
      </c>
      <c r="C201" s="37" t="s">
        <v>1327</v>
      </c>
      <c r="D201" s="37" t="s">
        <v>1328</v>
      </c>
      <c r="E201" s="37">
        <v>8073667556</v>
      </c>
      <c r="F201" s="37">
        <v>9036343015</v>
      </c>
      <c r="G201" s="37">
        <v>560021</v>
      </c>
      <c r="H201" s="37" t="s">
        <v>1329</v>
      </c>
      <c r="I201" s="37" t="s">
        <v>1330</v>
      </c>
      <c r="J201" s="39">
        <v>12000</v>
      </c>
      <c r="K201" s="39">
        <v>1800</v>
      </c>
      <c r="L201" s="40">
        <v>0.15</v>
      </c>
      <c r="M201" s="39">
        <v>10200</v>
      </c>
      <c r="N201" s="41">
        <v>7.4999999999999997E-3</v>
      </c>
      <c r="O201" s="42">
        <v>45677</v>
      </c>
      <c r="P201" s="42">
        <v>45694</v>
      </c>
      <c r="Q201" s="43">
        <v>9</v>
      </c>
      <c r="R201" s="44">
        <v>18</v>
      </c>
      <c r="S201" s="39">
        <v>13620</v>
      </c>
      <c r="T201" s="45">
        <v>45693</v>
      </c>
      <c r="U201" s="38">
        <v>13530</v>
      </c>
    </row>
    <row r="202" spans="1:21" ht="15.75" x14ac:dyDescent="0.25">
      <c r="A202" s="37" t="s">
        <v>290</v>
      </c>
      <c r="B202" s="38" t="s">
        <v>2998</v>
      </c>
      <c r="C202" s="37" t="s">
        <v>1752</v>
      </c>
      <c r="D202" s="37" t="s">
        <v>1753</v>
      </c>
      <c r="E202" s="37">
        <v>9686598042</v>
      </c>
      <c r="F202" s="37">
        <v>7899626495</v>
      </c>
      <c r="G202" s="37">
        <v>560072</v>
      </c>
      <c r="H202" s="37" t="s">
        <v>1754</v>
      </c>
      <c r="I202" s="37" t="s">
        <v>1754</v>
      </c>
      <c r="J202" s="39">
        <v>15000</v>
      </c>
      <c r="K202" s="39">
        <v>2250</v>
      </c>
      <c r="L202" s="40">
        <v>0.15</v>
      </c>
      <c r="M202" s="39">
        <v>12750</v>
      </c>
      <c r="N202" s="41">
        <v>7.4999999999999997E-3</v>
      </c>
      <c r="O202" s="42">
        <v>45684</v>
      </c>
      <c r="P202" s="42">
        <v>45694</v>
      </c>
      <c r="Q202" s="43">
        <v>9</v>
      </c>
      <c r="R202" s="44">
        <v>11</v>
      </c>
      <c r="S202" s="39">
        <v>16237.5</v>
      </c>
      <c r="T202" s="45">
        <v>45694</v>
      </c>
      <c r="U202" s="38">
        <v>16238</v>
      </c>
    </row>
    <row r="203" spans="1:21" ht="15.75" x14ac:dyDescent="0.25">
      <c r="A203" s="37" t="s">
        <v>299</v>
      </c>
      <c r="B203" s="38" t="s">
        <v>2998</v>
      </c>
      <c r="C203" s="37" t="s">
        <v>1784</v>
      </c>
      <c r="D203" s="37" t="s">
        <v>1785</v>
      </c>
      <c r="E203" s="37">
        <v>8057007171</v>
      </c>
      <c r="F203" s="37">
        <v>7428329077</v>
      </c>
      <c r="G203" s="37">
        <v>122001</v>
      </c>
      <c r="H203" s="37" t="s">
        <v>1786</v>
      </c>
      <c r="I203" s="37" t="s">
        <v>1787</v>
      </c>
      <c r="J203" s="39">
        <v>30000</v>
      </c>
      <c r="K203" s="39">
        <v>4500</v>
      </c>
      <c r="L203" s="40">
        <v>0.15</v>
      </c>
      <c r="M203" s="39">
        <v>25500</v>
      </c>
      <c r="N203" s="41">
        <v>7.4999999999999997E-3</v>
      </c>
      <c r="O203" s="42">
        <v>45684</v>
      </c>
      <c r="P203" s="42">
        <v>45694</v>
      </c>
      <c r="Q203" s="43">
        <v>9</v>
      </c>
      <c r="R203" s="44">
        <v>11</v>
      </c>
      <c r="S203" s="39">
        <v>32475</v>
      </c>
      <c r="T203" s="45">
        <v>45694</v>
      </c>
      <c r="U203" s="38">
        <v>32475</v>
      </c>
    </row>
    <row r="204" spans="1:21" ht="15.75" x14ac:dyDescent="0.25">
      <c r="A204" s="48" t="s">
        <v>342</v>
      </c>
      <c r="B204" s="38" t="s">
        <v>3000</v>
      </c>
      <c r="C204" s="48" t="s">
        <v>1931</v>
      </c>
      <c r="D204" s="48" t="s">
        <v>1932</v>
      </c>
      <c r="E204" s="48">
        <v>9148663496</v>
      </c>
      <c r="F204" s="48">
        <v>8971949119</v>
      </c>
      <c r="G204" s="48">
        <v>560054</v>
      </c>
      <c r="H204" s="48" t="s">
        <v>1933</v>
      </c>
      <c r="I204" s="48" t="s">
        <v>1934</v>
      </c>
      <c r="J204" s="49">
        <v>18000</v>
      </c>
      <c r="K204" s="39">
        <v>2700</v>
      </c>
      <c r="L204" s="40">
        <v>0.15</v>
      </c>
      <c r="M204" s="39">
        <v>15300</v>
      </c>
      <c r="N204" s="41">
        <v>7.4999999999999997E-3</v>
      </c>
      <c r="O204" s="42">
        <v>45687</v>
      </c>
      <c r="P204" s="50">
        <v>45695</v>
      </c>
      <c r="Q204" s="43">
        <v>8</v>
      </c>
      <c r="R204" s="44">
        <v>9</v>
      </c>
      <c r="S204" s="39">
        <v>19215</v>
      </c>
      <c r="T204" s="45"/>
      <c r="U204" s="38"/>
    </row>
    <row r="205" spans="1:21" ht="15.75" x14ac:dyDescent="0.25">
      <c r="A205" s="46" t="s">
        <v>26</v>
      </c>
      <c r="B205" s="38" t="s">
        <v>2998</v>
      </c>
      <c r="C205" s="37" t="s">
        <v>733</v>
      </c>
      <c r="D205" s="37" t="s">
        <v>734</v>
      </c>
      <c r="E205" s="37">
        <v>9560886341</v>
      </c>
      <c r="F205" s="37">
        <v>8368180768</v>
      </c>
      <c r="G205" s="37">
        <v>110062</v>
      </c>
      <c r="H205" s="37" t="s">
        <v>735</v>
      </c>
      <c r="I205" s="37" t="s">
        <v>736</v>
      </c>
      <c r="J205" s="39">
        <v>22000</v>
      </c>
      <c r="K205" s="39">
        <v>3300</v>
      </c>
      <c r="L205" s="40">
        <v>0.15</v>
      </c>
      <c r="M205" s="39">
        <v>18700</v>
      </c>
      <c r="N205" s="41">
        <v>7.4999999999999997E-3</v>
      </c>
      <c r="O205" s="47">
        <v>45664</v>
      </c>
      <c r="P205" s="42">
        <v>45695</v>
      </c>
      <c r="Q205" s="43">
        <v>8</v>
      </c>
      <c r="R205" s="44">
        <v>32</v>
      </c>
      <c r="S205" s="39">
        <v>27280</v>
      </c>
      <c r="T205" s="45">
        <v>45695</v>
      </c>
      <c r="U205" s="38">
        <v>27280</v>
      </c>
    </row>
    <row r="206" spans="1:21" ht="15.75" x14ac:dyDescent="0.25">
      <c r="A206" s="46" t="s">
        <v>46</v>
      </c>
      <c r="B206" s="38" t="s">
        <v>2998</v>
      </c>
      <c r="C206" s="37" t="s">
        <v>813</v>
      </c>
      <c r="D206" s="37" t="s">
        <v>814</v>
      </c>
      <c r="E206" s="37">
        <v>9711265099</v>
      </c>
      <c r="F206" s="37">
        <v>9311716649</v>
      </c>
      <c r="G206" s="37">
        <v>201014</v>
      </c>
      <c r="H206" s="37" t="s">
        <v>815</v>
      </c>
      <c r="I206" s="37" t="s">
        <v>816</v>
      </c>
      <c r="J206" s="39">
        <v>50000</v>
      </c>
      <c r="K206" s="39">
        <v>7500</v>
      </c>
      <c r="L206" s="40">
        <v>0.15</v>
      </c>
      <c r="M206" s="39">
        <v>42500</v>
      </c>
      <c r="N206" s="41">
        <v>7.4999999999999997E-3</v>
      </c>
      <c r="O206" s="47">
        <v>45666</v>
      </c>
      <c r="P206" s="42">
        <v>45695</v>
      </c>
      <c r="Q206" s="43">
        <v>8</v>
      </c>
      <c r="R206" s="44">
        <v>30</v>
      </c>
      <c r="S206" s="39">
        <v>61250</v>
      </c>
      <c r="T206" s="45">
        <v>45689</v>
      </c>
      <c r="U206" s="38">
        <v>59000</v>
      </c>
    </row>
    <row r="207" spans="1:21" ht="15.75" x14ac:dyDescent="0.25">
      <c r="A207" s="46" t="s">
        <v>50</v>
      </c>
      <c r="B207" s="38" t="s">
        <v>2998</v>
      </c>
      <c r="C207" s="37" t="s">
        <v>829</v>
      </c>
      <c r="D207" s="37" t="s">
        <v>830</v>
      </c>
      <c r="E207" s="37">
        <v>9372624883</v>
      </c>
      <c r="F207" s="37">
        <v>9869861683</v>
      </c>
      <c r="G207" s="37">
        <v>400708</v>
      </c>
      <c r="H207" s="37" t="s">
        <v>831</v>
      </c>
      <c r="I207" s="37" t="s">
        <v>832</v>
      </c>
      <c r="J207" s="39">
        <v>17000</v>
      </c>
      <c r="K207" s="39">
        <v>2550</v>
      </c>
      <c r="L207" s="40">
        <v>0.15</v>
      </c>
      <c r="M207" s="39">
        <v>14450</v>
      </c>
      <c r="N207" s="41">
        <v>7.4999999999999997E-3</v>
      </c>
      <c r="O207" s="51">
        <v>45666</v>
      </c>
      <c r="P207" s="42">
        <v>45695</v>
      </c>
      <c r="Q207" s="43">
        <v>8</v>
      </c>
      <c r="R207" s="44">
        <v>30</v>
      </c>
      <c r="S207" s="39">
        <v>20825</v>
      </c>
      <c r="T207" s="45">
        <v>45692</v>
      </c>
      <c r="U207" s="38">
        <v>20442</v>
      </c>
    </row>
    <row r="208" spans="1:21" ht="15.75" x14ac:dyDescent="0.25">
      <c r="A208" s="48" t="s">
        <v>110</v>
      </c>
      <c r="B208" s="38" t="s">
        <v>2998</v>
      </c>
      <c r="C208" s="37" t="s">
        <v>1065</v>
      </c>
      <c r="D208" s="37" t="s">
        <v>1066</v>
      </c>
      <c r="E208" s="37">
        <v>9999685666</v>
      </c>
      <c r="F208" s="37">
        <v>9873586212</v>
      </c>
      <c r="G208" s="37">
        <v>122101</v>
      </c>
      <c r="H208" s="37" t="s">
        <v>1067</v>
      </c>
      <c r="I208" s="37" t="s">
        <v>1068</v>
      </c>
      <c r="J208" s="39">
        <v>30000</v>
      </c>
      <c r="K208" s="39">
        <v>4500</v>
      </c>
      <c r="L208" s="40">
        <v>0.15</v>
      </c>
      <c r="M208" s="39">
        <v>25500</v>
      </c>
      <c r="N208" s="41">
        <v>7.4999999999999997E-3</v>
      </c>
      <c r="O208" s="42">
        <v>45672</v>
      </c>
      <c r="P208" s="42">
        <v>45695</v>
      </c>
      <c r="Q208" s="43">
        <v>8</v>
      </c>
      <c r="R208" s="44">
        <v>24</v>
      </c>
      <c r="S208" s="39">
        <v>35400</v>
      </c>
      <c r="T208" s="45">
        <v>45693</v>
      </c>
      <c r="U208" s="38">
        <v>34950</v>
      </c>
    </row>
    <row r="209" spans="1:21" ht="15.75" x14ac:dyDescent="0.25">
      <c r="A209" s="48" t="s">
        <v>114</v>
      </c>
      <c r="B209" s="38" t="s">
        <v>2998</v>
      </c>
      <c r="C209" s="37" t="s">
        <v>1079</v>
      </c>
      <c r="D209" s="37" t="s">
        <v>1080</v>
      </c>
      <c r="E209" s="37">
        <v>9321034803</v>
      </c>
      <c r="F209" s="37">
        <v>9321024803</v>
      </c>
      <c r="G209" s="37">
        <v>400060</v>
      </c>
      <c r="H209" s="37" t="s">
        <v>1081</v>
      </c>
      <c r="I209" s="37" t="s">
        <v>712</v>
      </c>
      <c r="J209" s="39">
        <v>12000</v>
      </c>
      <c r="K209" s="39">
        <v>1800</v>
      </c>
      <c r="L209" s="40">
        <v>0.15</v>
      </c>
      <c r="M209" s="39">
        <v>10200</v>
      </c>
      <c r="N209" s="41">
        <v>7.4999999999999997E-3</v>
      </c>
      <c r="O209" s="42">
        <v>45672</v>
      </c>
      <c r="P209" s="42">
        <v>45695</v>
      </c>
      <c r="Q209" s="43">
        <v>8</v>
      </c>
      <c r="R209" s="44">
        <v>24</v>
      </c>
      <c r="S209" s="39">
        <v>14160</v>
      </c>
      <c r="T209" s="45">
        <v>45695</v>
      </c>
      <c r="U209" s="38">
        <v>14160</v>
      </c>
    </row>
    <row r="210" spans="1:21" ht="15.75" x14ac:dyDescent="0.25">
      <c r="A210" s="48" t="s">
        <v>100</v>
      </c>
      <c r="B210" s="38" t="s">
        <v>3000</v>
      </c>
      <c r="C210" s="37" t="s">
        <v>1025</v>
      </c>
      <c r="D210" s="37" t="s">
        <v>1026</v>
      </c>
      <c r="E210" s="37">
        <v>8826735353</v>
      </c>
      <c r="F210" s="37">
        <v>9861882127</v>
      </c>
      <c r="G210" s="37">
        <v>201009</v>
      </c>
      <c r="H210" s="37" t="s">
        <v>1027</v>
      </c>
      <c r="I210" s="37" t="s">
        <v>1028</v>
      </c>
      <c r="J210" s="39">
        <v>50000</v>
      </c>
      <c r="K210" s="39">
        <v>7500</v>
      </c>
      <c r="L210" s="40">
        <v>0.15</v>
      </c>
      <c r="M210" s="39">
        <v>42500</v>
      </c>
      <c r="N210" s="41">
        <v>7.4999999999999997E-3</v>
      </c>
      <c r="O210" s="42">
        <v>45671</v>
      </c>
      <c r="P210" s="42">
        <v>45696</v>
      </c>
      <c r="Q210" s="43">
        <v>7</v>
      </c>
      <c r="R210" s="44">
        <v>26</v>
      </c>
      <c r="S210" s="39">
        <v>59750</v>
      </c>
      <c r="T210" s="45"/>
      <c r="U210" s="38"/>
    </row>
    <row r="211" spans="1:21" ht="15.75" x14ac:dyDescent="0.25">
      <c r="A211" s="37" t="s">
        <v>192</v>
      </c>
      <c r="B211" s="38" t="s">
        <v>2998</v>
      </c>
      <c r="C211" s="37" t="s">
        <v>1385</v>
      </c>
      <c r="D211" s="37" t="s">
        <v>1386</v>
      </c>
      <c r="E211" s="37">
        <v>9967030519</v>
      </c>
      <c r="F211" s="37">
        <v>9699266056</v>
      </c>
      <c r="G211" s="37">
        <v>400701</v>
      </c>
      <c r="H211" s="37" t="s">
        <v>1387</v>
      </c>
      <c r="I211" s="37" t="s">
        <v>712</v>
      </c>
      <c r="J211" s="39">
        <v>10000</v>
      </c>
      <c r="K211" s="39">
        <v>1500</v>
      </c>
      <c r="L211" s="40">
        <v>0.15</v>
      </c>
      <c r="M211" s="39">
        <v>8500</v>
      </c>
      <c r="N211" s="41">
        <v>7.4999999999999997E-3</v>
      </c>
      <c r="O211" s="42">
        <v>45677</v>
      </c>
      <c r="P211" s="42">
        <v>45695</v>
      </c>
      <c r="Q211" s="43">
        <v>8</v>
      </c>
      <c r="R211" s="44">
        <v>19</v>
      </c>
      <c r="S211" s="39">
        <v>11425</v>
      </c>
      <c r="T211" s="45">
        <v>45693</v>
      </c>
      <c r="U211" s="38">
        <v>11375</v>
      </c>
    </row>
    <row r="212" spans="1:21" ht="15.75" x14ac:dyDescent="0.25">
      <c r="A212" s="37" t="s">
        <v>260</v>
      </c>
      <c r="B212" s="38" t="s">
        <v>3000</v>
      </c>
      <c r="C212" s="37" t="s">
        <v>1643</v>
      </c>
      <c r="D212" s="37" t="s">
        <v>1644</v>
      </c>
      <c r="E212" s="37">
        <v>6353383371</v>
      </c>
      <c r="F212" s="37">
        <v>9016967774</v>
      </c>
      <c r="G212" s="37">
        <v>380051</v>
      </c>
      <c r="H212" s="37" t="s">
        <v>1645</v>
      </c>
      <c r="I212" s="37" t="s">
        <v>1646</v>
      </c>
      <c r="J212" s="39">
        <v>10000</v>
      </c>
      <c r="K212" s="39">
        <v>1500</v>
      </c>
      <c r="L212" s="40">
        <v>0.15</v>
      </c>
      <c r="M212" s="39">
        <v>8500</v>
      </c>
      <c r="N212" s="41">
        <v>7.4999999999999997E-3</v>
      </c>
      <c r="O212" s="42">
        <v>45681</v>
      </c>
      <c r="P212" s="42">
        <v>45696</v>
      </c>
      <c r="Q212" s="43">
        <v>7</v>
      </c>
      <c r="R212" s="44">
        <v>16</v>
      </c>
      <c r="S212" s="39">
        <v>11200</v>
      </c>
      <c r="T212" s="45"/>
      <c r="U212" s="38"/>
    </row>
    <row r="213" spans="1:21" ht="15.75" x14ac:dyDescent="0.25">
      <c r="A213" s="37" t="s">
        <v>254</v>
      </c>
      <c r="B213" s="38" t="s">
        <v>2998</v>
      </c>
      <c r="C213" s="37" t="s">
        <v>1623</v>
      </c>
      <c r="D213" s="37" t="s">
        <v>1624</v>
      </c>
      <c r="E213" s="37">
        <v>9310305674</v>
      </c>
      <c r="F213" s="37">
        <v>9711903943</v>
      </c>
      <c r="G213" s="37">
        <v>110024</v>
      </c>
      <c r="H213" s="37" t="s">
        <v>1625</v>
      </c>
      <c r="I213" s="37" t="s">
        <v>1626</v>
      </c>
      <c r="J213" s="39">
        <v>10000</v>
      </c>
      <c r="K213" s="39">
        <v>1500</v>
      </c>
      <c r="L213" s="40">
        <v>0.15</v>
      </c>
      <c r="M213" s="39">
        <v>8500</v>
      </c>
      <c r="N213" s="41">
        <v>7.4999999999999997E-3</v>
      </c>
      <c r="O213" s="42">
        <v>45681</v>
      </c>
      <c r="P213" s="42">
        <v>45695</v>
      </c>
      <c r="Q213" s="43">
        <v>8</v>
      </c>
      <c r="R213" s="44">
        <v>15</v>
      </c>
      <c r="S213" s="39">
        <v>11125</v>
      </c>
      <c r="T213" s="45">
        <v>45695</v>
      </c>
      <c r="U213" s="38">
        <v>10600</v>
      </c>
    </row>
    <row r="214" spans="1:21" ht="15.75" x14ac:dyDescent="0.25">
      <c r="A214" s="48" t="s">
        <v>313</v>
      </c>
      <c r="B214" s="38" t="s">
        <v>2998</v>
      </c>
      <c r="C214" s="48" t="s">
        <v>1839</v>
      </c>
      <c r="D214" s="48" t="s">
        <v>1840</v>
      </c>
      <c r="E214" s="48">
        <v>8169494492</v>
      </c>
      <c r="F214" s="48">
        <v>8850035259</v>
      </c>
      <c r="G214" s="48">
        <v>400068</v>
      </c>
      <c r="H214" s="48" t="s">
        <v>1841</v>
      </c>
      <c r="I214" s="48" t="s">
        <v>1842</v>
      </c>
      <c r="J214" s="49">
        <v>15000</v>
      </c>
      <c r="K214" s="39">
        <v>2250</v>
      </c>
      <c r="L214" s="40">
        <v>0.15</v>
      </c>
      <c r="M214" s="39">
        <v>12750</v>
      </c>
      <c r="N214" s="41">
        <v>7.4999999999999997E-3</v>
      </c>
      <c r="O214" s="42">
        <v>45685</v>
      </c>
      <c r="P214" s="50">
        <v>45695</v>
      </c>
      <c r="Q214" s="43">
        <v>8</v>
      </c>
      <c r="R214" s="44">
        <v>11</v>
      </c>
      <c r="S214" s="39">
        <v>16237.5</v>
      </c>
      <c r="T214" s="45">
        <v>45695</v>
      </c>
      <c r="U214" s="38">
        <v>16238</v>
      </c>
    </row>
    <row r="215" spans="1:21" ht="15.75" x14ac:dyDescent="0.25">
      <c r="A215" s="48" t="s">
        <v>318</v>
      </c>
      <c r="B215" s="38" t="s">
        <v>2998</v>
      </c>
      <c r="C215" s="48" t="s">
        <v>1853</v>
      </c>
      <c r="D215" s="48" t="s">
        <v>1854</v>
      </c>
      <c r="E215" s="48">
        <v>9893111570</v>
      </c>
      <c r="F215" s="48">
        <v>9111110308</v>
      </c>
      <c r="G215" s="48">
        <v>452010</v>
      </c>
      <c r="H215" s="48" t="s">
        <v>1855</v>
      </c>
      <c r="I215" s="48" t="s">
        <v>1856</v>
      </c>
      <c r="J215" s="49">
        <v>45000</v>
      </c>
      <c r="K215" s="39">
        <v>6750</v>
      </c>
      <c r="L215" s="40">
        <v>0.15</v>
      </c>
      <c r="M215" s="39">
        <v>38250</v>
      </c>
      <c r="N215" s="41">
        <v>7.4999999999999997E-3</v>
      </c>
      <c r="O215" s="42">
        <v>45685</v>
      </c>
      <c r="P215" s="50">
        <v>45695</v>
      </c>
      <c r="Q215" s="43">
        <v>8</v>
      </c>
      <c r="R215" s="44">
        <v>11</v>
      </c>
      <c r="S215" s="39">
        <v>48712.5</v>
      </c>
      <c r="T215" s="45">
        <v>45695</v>
      </c>
      <c r="U215" s="38">
        <v>48713</v>
      </c>
    </row>
    <row r="216" spans="1:21" ht="15.75" x14ac:dyDescent="0.25">
      <c r="A216" s="46" t="s">
        <v>23</v>
      </c>
      <c r="B216" s="38" t="s">
        <v>3000</v>
      </c>
      <c r="C216" s="37" t="s">
        <v>721</v>
      </c>
      <c r="D216" s="37" t="s">
        <v>722</v>
      </c>
      <c r="E216" s="37">
        <v>7350001416</v>
      </c>
      <c r="F216" s="37">
        <v>9657013330</v>
      </c>
      <c r="G216" s="37">
        <v>411041</v>
      </c>
      <c r="H216" s="37" t="s">
        <v>723</v>
      </c>
      <c r="I216" s="37" t="s">
        <v>724</v>
      </c>
      <c r="J216" s="39">
        <v>40000</v>
      </c>
      <c r="K216" s="39">
        <v>6000</v>
      </c>
      <c r="L216" s="40">
        <v>0.15</v>
      </c>
      <c r="M216" s="39">
        <v>34000</v>
      </c>
      <c r="N216" s="41">
        <v>7.4999999999999997E-3</v>
      </c>
      <c r="O216" s="47">
        <v>45663</v>
      </c>
      <c r="P216" s="42">
        <v>45698</v>
      </c>
      <c r="Q216" s="43">
        <v>5</v>
      </c>
      <c r="R216" s="44">
        <v>36</v>
      </c>
      <c r="S216" s="39">
        <v>50800</v>
      </c>
      <c r="T216" s="45"/>
      <c r="U216" s="38"/>
    </row>
    <row r="217" spans="1:21" ht="15.75" x14ac:dyDescent="0.25">
      <c r="A217" s="48" t="s">
        <v>372</v>
      </c>
      <c r="B217" s="38" t="s">
        <v>2998</v>
      </c>
      <c r="C217" s="48" t="s">
        <v>2045</v>
      </c>
      <c r="D217" s="48" t="s">
        <v>2046</v>
      </c>
      <c r="E217" s="48">
        <v>8424964442</v>
      </c>
      <c r="F217" s="48">
        <v>9870998028</v>
      </c>
      <c r="G217" s="48">
        <v>400036</v>
      </c>
      <c r="H217" s="48" t="s">
        <v>2047</v>
      </c>
      <c r="I217" s="48" t="s">
        <v>2048</v>
      </c>
      <c r="J217" s="49">
        <v>14000</v>
      </c>
      <c r="K217" s="39">
        <v>2100</v>
      </c>
      <c r="L217" s="40">
        <v>0.15</v>
      </c>
      <c r="M217" s="39">
        <v>11900</v>
      </c>
      <c r="N217" s="41">
        <v>7.4999999999999997E-3</v>
      </c>
      <c r="O217" s="42">
        <v>45687</v>
      </c>
      <c r="P217" s="50">
        <v>45695</v>
      </c>
      <c r="Q217" s="43">
        <v>8</v>
      </c>
      <c r="R217" s="44">
        <v>9</v>
      </c>
      <c r="S217" s="39">
        <v>14945</v>
      </c>
      <c r="T217" s="45">
        <v>45695</v>
      </c>
      <c r="U217" s="38">
        <v>15000</v>
      </c>
    </row>
    <row r="218" spans="1:21" ht="15.75" x14ac:dyDescent="0.25">
      <c r="A218" s="46" t="s">
        <v>20</v>
      </c>
      <c r="B218" s="38" t="s">
        <v>2998</v>
      </c>
      <c r="C218" s="37" t="s">
        <v>710</v>
      </c>
      <c r="D218" s="37" t="s">
        <v>711</v>
      </c>
      <c r="E218" s="37">
        <v>9311879739</v>
      </c>
      <c r="F218" s="37" t="s">
        <v>712</v>
      </c>
      <c r="G218" s="37">
        <v>110080</v>
      </c>
      <c r="H218" s="37" t="s">
        <v>713</v>
      </c>
      <c r="I218" s="37" t="s">
        <v>712</v>
      </c>
      <c r="J218" s="39">
        <v>12000</v>
      </c>
      <c r="K218" s="39">
        <v>1800</v>
      </c>
      <c r="L218" s="40">
        <v>0.15</v>
      </c>
      <c r="M218" s="39">
        <v>10200</v>
      </c>
      <c r="N218" s="41">
        <v>7.4999999999999997E-3</v>
      </c>
      <c r="O218" s="47">
        <v>45663</v>
      </c>
      <c r="P218" s="42">
        <v>45696</v>
      </c>
      <c r="Q218" s="43">
        <v>7</v>
      </c>
      <c r="R218" s="44">
        <v>34</v>
      </c>
      <c r="S218" s="39">
        <v>15060</v>
      </c>
      <c r="T218" s="45">
        <v>45696</v>
      </c>
      <c r="U218" s="38">
        <v>15060</v>
      </c>
    </row>
    <row r="219" spans="1:21" ht="15.75" x14ac:dyDescent="0.25">
      <c r="A219" s="46" t="s">
        <v>49</v>
      </c>
      <c r="B219" s="38" t="s">
        <v>2998</v>
      </c>
      <c r="C219" s="37" t="s">
        <v>825</v>
      </c>
      <c r="D219" s="37" t="s">
        <v>826</v>
      </c>
      <c r="E219" s="37">
        <v>9945926756</v>
      </c>
      <c r="F219" s="37">
        <v>7022975559</v>
      </c>
      <c r="G219" s="37">
        <v>570018</v>
      </c>
      <c r="H219" s="37" t="s">
        <v>827</v>
      </c>
      <c r="I219" s="37" t="s">
        <v>828</v>
      </c>
      <c r="J219" s="39">
        <v>30000</v>
      </c>
      <c r="K219" s="39">
        <v>4500</v>
      </c>
      <c r="L219" s="40">
        <v>0.15</v>
      </c>
      <c r="M219" s="39">
        <v>25500</v>
      </c>
      <c r="N219" s="41">
        <v>7.4999999999999997E-3</v>
      </c>
      <c r="O219" s="51">
        <v>45666</v>
      </c>
      <c r="P219" s="42">
        <v>45696</v>
      </c>
      <c r="Q219" s="43">
        <v>7</v>
      </c>
      <c r="R219" s="44">
        <v>31</v>
      </c>
      <c r="S219" s="39">
        <v>36975</v>
      </c>
      <c r="T219" s="45">
        <v>45695</v>
      </c>
      <c r="U219" s="38">
        <v>36700</v>
      </c>
    </row>
    <row r="220" spans="1:21" ht="15.75" x14ac:dyDescent="0.25">
      <c r="A220" s="46" t="s">
        <v>53</v>
      </c>
      <c r="B220" s="38" t="s">
        <v>2998</v>
      </c>
      <c r="C220" s="37" t="s">
        <v>841</v>
      </c>
      <c r="D220" s="37" t="s">
        <v>842</v>
      </c>
      <c r="E220" s="37">
        <v>8610830241</v>
      </c>
      <c r="F220" s="37">
        <v>8178711028</v>
      </c>
      <c r="G220" s="37">
        <v>110094</v>
      </c>
      <c r="H220" s="37" t="s">
        <v>843</v>
      </c>
      <c r="I220" s="37" t="s">
        <v>844</v>
      </c>
      <c r="J220" s="39">
        <v>40000</v>
      </c>
      <c r="K220" s="39">
        <v>6000</v>
      </c>
      <c r="L220" s="40">
        <v>0.15</v>
      </c>
      <c r="M220" s="39">
        <v>34000</v>
      </c>
      <c r="N220" s="41">
        <v>7.4999999999999997E-3</v>
      </c>
      <c r="O220" s="51">
        <v>45666</v>
      </c>
      <c r="P220" s="42">
        <v>45696</v>
      </c>
      <c r="Q220" s="43">
        <v>7</v>
      </c>
      <c r="R220" s="44">
        <v>31</v>
      </c>
      <c r="S220" s="39">
        <v>49300</v>
      </c>
      <c r="T220" s="45">
        <v>45696</v>
      </c>
      <c r="U220" s="38">
        <v>49300</v>
      </c>
    </row>
    <row r="221" spans="1:21" ht="15.75" x14ac:dyDescent="0.25">
      <c r="A221" s="46" t="s">
        <v>58</v>
      </c>
      <c r="B221" s="38" t="s">
        <v>2998</v>
      </c>
      <c r="C221" s="37" t="s">
        <v>861</v>
      </c>
      <c r="D221" s="37" t="s">
        <v>862</v>
      </c>
      <c r="E221" s="37">
        <v>9810445748</v>
      </c>
      <c r="F221" s="37">
        <v>7838896225</v>
      </c>
      <c r="G221" s="37">
        <v>110092</v>
      </c>
      <c r="H221" s="37" t="s">
        <v>863</v>
      </c>
      <c r="I221" s="37" t="s">
        <v>864</v>
      </c>
      <c r="J221" s="39">
        <v>50000</v>
      </c>
      <c r="K221" s="39">
        <v>7500</v>
      </c>
      <c r="L221" s="40">
        <v>0.15</v>
      </c>
      <c r="M221" s="39">
        <v>42500</v>
      </c>
      <c r="N221" s="41">
        <v>7.4999999999999997E-3</v>
      </c>
      <c r="O221" s="51">
        <v>45667</v>
      </c>
      <c r="P221" s="42">
        <v>45696</v>
      </c>
      <c r="Q221" s="43">
        <v>7</v>
      </c>
      <c r="R221" s="44">
        <v>30</v>
      </c>
      <c r="S221" s="39">
        <v>61250</v>
      </c>
      <c r="T221" s="45">
        <v>45696</v>
      </c>
      <c r="U221" s="38">
        <v>61250</v>
      </c>
    </row>
    <row r="222" spans="1:21" ht="15.75" x14ac:dyDescent="0.25">
      <c r="A222" s="46" t="s">
        <v>70</v>
      </c>
      <c r="B222" s="38" t="s">
        <v>2998</v>
      </c>
      <c r="C222" s="37" t="s">
        <v>907</v>
      </c>
      <c r="D222" s="37" t="s">
        <v>908</v>
      </c>
      <c r="E222" s="37">
        <v>9324797192</v>
      </c>
      <c r="F222" s="37">
        <v>8898555949</v>
      </c>
      <c r="G222" s="37">
        <v>401107</v>
      </c>
      <c r="H222" s="37" t="s">
        <v>909</v>
      </c>
      <c r="I222" s="37" t="s">
        <v>910</v>
      </c>
      <c r="J222" s="39">
        <v>22000</v>
      </c>
      <c r="K222" s="39">
        <v>3300</v>
      </c>
      <c r="L222" s="40">
        <v>0.15</v>
      </c>
      <c r="M222" s="39">
        <v>18700</v>
      </c>
      <c r="N222" s="41">
        <v>7.4999999999999997E-3</v>
      </c>
      <c r="O222" s="51">
        <v>45668</v>
      </c>
      <c r="P222" s="42">
        <v>45696</v>
      </c>
      <c r="Q222" s="43">
        <v>7</v>
      </c>
      <c r="R222" s="44">
        <v>29</v>
      </c>
      <c r="S222" s="39">
        <v>26785</v>
      </c>
      <c r="T222" s="45">
        <v>45695</v>
      </c>
      <c r="U222" s="38">
        <v>26785</v>
      </c>
    </row>
    <row r="223" spans="1:21" ht="15.75" x14ac:dyDescent="0.25">
      <c r="A223" s="48" t="s">
        <v>206</v>
      </c>
      <c r="B223" s="38" t="s">
        <v>3000</v>
      </c>
      <c r="C223" s="48" t="s">
        <v>1439</v>
      </c>
      <c r="D223" s="48" t="s">
        <v>1440</v>
      </c>
      <c r="E223" s="37">
        <v>9560568143</v>
      </c>
      <c r="F223" s="37">
        <v>9667219683</v>
      </c>
      <c r="G223" s="37">
        <v>201017</v>
      </c>
      <c r="H223" s="37" t="s">
        <v>1441</v>
      </c>
      <c r="I223" s="48" t="s">
        <v>1442</v>
      </c>
      <c r="J223" s="49">
        <v>17000</v>
      </c>
      <c r="K223" s="39">
        <v>2550</v>
      </c>
      <c r="L223" s="40">
        <v>0.15</v>
      </c>
      <c r="M223" s="39">
        <v>14450</v>
      </c>
      <c r="N223" s="41">
        <v>7.4999999999999997E-3</v>
      </c>
      <c r="O223" s="42">
        <v>45678</v>
      </c>
      <c r="P223" s="50">
        <v>45698</v>
      </c>
      <c r="Q223" s="43">
        <v>5</v>
      </c>
      <c r="R223" s="44">
        <v>21</v>
      </c>
      <c r="S223" s="39">
        <v>19677.5</v>
      </c>
      <c r="T223" s="45"/>
      <c r="U223" s="38"/>
    </row>
    <row r="224" spans="1:21" ht="15.75" x14ac:dyDescent="0.25">
      <c r="A224" s="37" t="s">
        <v>236</v>
      </c>
      <c r="B224" s="38" t="s">
        <v>3000</v>
      </c>
      <c r="C224" s="37" t="s">
        <v>1555</v>
      </c>
      <c r="D224" s="37" t="s">
        <v>1556</v>
      </c>
      <c r="E224" s="37">
        <v>7834989131</v>
      </c>
      <c r="F224" s="37">
        <v>8287049002</v>
      </c>
      <c r="G224" s="37">
        <v>122001</v>
      </c>
      <c r="H224" s="37" t="s">
        <v>1557</v>
      </c>
      <c r="I224" s="37" t="s">
        <v>1558</v>
      </c>
      <c r="J224" s="39">
        <v>32000</v>
      </c>
      <c r="K224" s="39">
        <v>4800</v>
      </c>
      <c r="L224" s="40">
        <v>0.15</v>
      </c>
      <c r="M224" s="39">
        <v>27200</v>
      </c>
      <c r="N224" s="41">
        <v>7.4999999999999997E-3</v>
      </c>
      <c r="O224" s="42">
        <v>45680</v>
      </c>
      <c r="P224" s="42">
        <v>45698</v>
      </c>
      <c r="Q224" s="43">
        <v>5</v>
      </c>
      <c r="R224" s="44">
        <v>19</v>
      </c>
      <c r="S224" s="39">
        <v>36560</v>
      </c>
      <c r="T224" s="45"/>
      <c r="U224" s="38"/>
    </row>
    <row r="225" spans="1:21" ht="15.75" x14ac:dyDescent="0.25">
      <c r="A225" s="37" t="s">
        <v>129</v>
      </c>
      <c r="B225" s="38" t="s">
        <v>2998</v>
      </c>
      <c r="C225" s="37" t="s">
        <v>1137</v>
      </c>
      <c r="D225" s="37" t="s">
        <v>1138</v>
      </c>
      <c r="E225" s="37">
        <v>8884276208</v>
      </c>
      <c r="F225" s="37">
        <v>7022950744</v>
      </c>
      <c r="G225" s="37">
        <v>380058</v>
      </c>
      <c r="H225" s="37" t="s">
        <v>1139</v>
      </c>
      <c r="I225" s="37" t="s">
        <v>1140</v>
      </c>
      <c r="J225" s="39">
        <v>16000</v>
      </c>
      <c r="K225" s="39">
        <v>2400</v>
      </c>
      <c r="L225" s="40">
        <v>0.15</v>
      </c>
      <c r="M225" s="39">
        <v>13600</v>
      </c>
      <c r="N225" s="41">
        <v>7.4999999999999997E-3</v>
      </c>
      <c r="O225" s="42">
        <v>45673</v>
      </c>
      <c r="P225" s="42">
        <v>45696</v>
      </c>
      <c r="Q225" s="43">
        <v>7</v>
      </c>
      <c r="R225" s="44">
        <v>24</v>
      </c>
      <c r="S225" s="39">
        <v>18880</v>
      </c>
      <c r="T225" s="45">
        <v>45695</v>
      </c>
      <c r="U225" s="38">
        <v>18760</v>
      </c>
    </row>
    <row r="226" spans="1:21" ht="15.75" x14ac:dyDescent="0.25">
      <c r="A226" s="37" t="s">
        <v>181</v>
      </c>
      <c r="B226" s="38" t="s">
        <v>2998</v>
      </c>
      <c r="C226" s="37" t="s">
        <v>1341</v>
      </c>
      <c r="D226" s="37" t="s">
        <v>1342</v>
      </c>
      <c r="E226" s="37">
        <v>9266353500</v>
      </c>
      <c r="F226" s="37">
        <v>8299634221</v>
      </c>
      <c r="G226" s="37">
        <v>201005</v>
      </c>
      <c r="H226" s="37" t="s">
        <v>1343</v>
      </c>
      <c r="I226" s="37" t="s">
        <v>1344</v>
      </c>
      <c r="J226" s="39">
        <v>12000</v>
      </c>
      <c r="K226" s="39">
        <v>1800</v>
      </c>
      <c r="L226" s="40">
        <v>0.15</v>
      </c>
      <c r="M226" s="39">
        <v>10200</v>
      </c>
      <c r="N226" s="41">
        <v>7.4999999999999997E-3</v>
      </c>
      <c r="O226" s="42">
        <v>45677</v>
      </c>
      <c r="P226" s="42">
        <v>45696</v>
      </c>
      <c r="Q226" s="43">
        <v>7</v>
      </c>
      <c r="R226" s="44">
        <v>20</v>
      </c>
      <c r="S226" s="39">
        <v>13800</v>
      </c>
      <c r="T226" s="45">
        <v>45696</v>
      </c>
      <c r="U226" s="38">
        <v>13800</v>
      </c>
    </row>
    <row r="227" spans="1:21" ht="15.75" x14ac:dyDescent="0.25">
      <c r="A227" s="37" t="s">
        <v>186</v>
      </c>
      <c r="B227" s="38" t="s">
        <v>2998</v>
      </c>
      <c r="C227" s="37" t="s">
        <v>1361</v>
      </c>
      <c r="D227" s="37" t="s">
        <v>1362</v>
      </c>
      <c r="E227" s="37">
        <v>9871553341</v>
      </c>
      <c r="F227" s="37">
        <v>9868896094</v>
      </c>
      <c r="G227" s="37">
        <v>201010</v>
      </c>
      <c r="H227" s="37" t="s">
        <v>1363</v>
      </c>
      <c r="I227" s="37" t="s">
        <v>1364</v>
      </c>
      <c r="J227" s="39">
        <v>12000</v>
      </c>
      <c r="K227" s="39">
        <v>1800</v>
      </c>
      <c r="L227" s="40">
        <v>0.15</v>
      </c>
      <c r="M227" s="39">
        <v>10200</v>
      </c>
      <c r="N227" s="41">
        <v>7.4999999999999997E-3</v>
      </c>
      <c r="O227" s="42">
        <v>45677</v>
      </c>
      <c r="P227" s="42">
        <v>45696</v>
      </c>
      <c r="Q227" s="43">
        <v>7</v>
      </c>
      <c r="R227" s="44">
        <v>20</v>
      </c>
      <c r="S227" s="39">
        <v>13800</v>
      </c>
      <c r="T227" s="45">
        <v>45696</v>
      </c>
      <c r="U227" s="38">
        <v>13800</v>
      </c>
    </row>
    <row r="228" spans="1:21" ht="15.75" x14ac:dyDescent="0.25">
      <c r="A228" s="37" t="s">
        <v>226</v>
      </c>
      <c r="B228" s="38" t="s">
        <v>2998</v>
      </c>
      <c r="C228" s="37" t="s">
        <v>1516</v>
      </c>
      <c r="D228" s="37" t="s">
        <v>1517</v>
      </c>
      <c r="E228" s="37">
        <v>9819897778</v>
      </c>
      <c r="F228" s="37">
        <v>8779263286</v>
      </c>
      <c r="G228" s="37">
        <v>400052</v>
      </c>
      <c r="H228" s="37" t="s">
        <v>1518</v>
      </c>
      <c r="I228" s="37" t="s">
        <v>1519</v>
      </c>
      <c r="J228" s="39">
        <v>10000</v>
      </c>
      <c r="K228" s="39">
        <v>1500</v>
      </c>
      <c r="L228" s="40">
        <v>0.15</v>
      </c>
      <c r="M228" s="39">
        <v>8500</v>
      </c>
      <c r="N228" s="41">
        <v>7.4999999999999997E-3</v>
      </c>
      <c r="O228" s="42">
        <v>45679</v>
      </c>
      <c r="P228" s="42">
        <v>45696</v>
      </c>
      <c r="Q228" s="43">
        <v>7</v>
      </c>
      <c r="R228" s="44">
        <v>18</v>
      </c>
      <c r="S228" s="39">
        <v>11350</v>
      </c>
      <c r="T228" s="45">
        <v>45696</v>
      </c>
      <c r="U228" s="38">
        <v>11350</v>
      </c>
    </row>
    <row r="229" spans="1:21" ht="15.75" x14ac:dyDescent="0.25">
      <c r="A229" s="37" t="s">
        <v>237</v>
      </c>
      <c r="B229" s="38" t="s">
        <v>2998</v>
      </c>
      <c r="C229" s="37" t="s">
        <v>1559</v>
      </c>
      <c r="D229" s="37" t="s">
        <v>1560</v>
      </c>
      <c r="E229" s="37">
        <v>9177019988</v>
      </c>
      <c r="F229" s="37">
        <v>9966864126</v>
      </c>
      <c r="G229" s="37">
        <v>500060</v>
      </c>
      <c r="H229" s="37" t="s">
        <v>1561</v>
      </c>
      <c r="I229" s="37" t="s">
        <v>1562</v>
      </c>
      <c r="J229" s="39">
        <v>15000</v>
      </c>
      <c r="K229" s="39">
        <v>2250</v>
      </c>
      <c r="L229" s="40">
        <v>0.15</v>
      </c>
      <c r="M229" s="39">
        <v>12750</v>
      </c>
      <c r="N229" s="41">
        <v>7.4999999999999997E-3</v>
      </c>
      <c r="O229" s="42">
        <v>45680</v>
      </c>
      <c r="P229" s="42">
        <v>45696</v>
      </c>
      <c r="Q229" s="43">
        <v>7</v>
      </c>
      <c r="R229" s="44">
        <v>17</v>
      </c>
      <c r="S229" s="39">
        <v>16912.5</v>
      </c>
      <c r="T229" s="45">
        <v>45696</v>
      </c>
      <c r="U229" s="38">
        <v>16913</v>
      </c>
    </row>
    <row r="230" spans="1:21" ht="15.75" x14ac:dyDescent="0.25">
      <c r="A230" s="37" t="s">
        <v>245</v>
      </c>
      <c r="B230" s="38" t="s">
        <v>2998</v>
      </c>
      <c r="C230" s="37" t="s">
        <v>1588</v>
      </c>
      <c r="D230" s="37" t="s">
        <v>1589</v>
      </c>
      <c r="E230" s="37">
        <v>8800208895</v>
      </c>
      <c r="F230" s="37">
        <v>9879948023</v>
      </c>
      <c r="G230" s="37">
        <v>110092</v>
      </c>
      <c r="H230" s="37" t="s">
        <v>1590</v>
      </c>
      <c r="I230" s="37" t="s">
        <v>1591</v>
      </c>
      <c r="J230" s="39">
        <v>12000</v>
      </c>
      <c r="K230" s="39">
        <v>1800</v>
      </c>
      <c r="L230" s="40">
        <v>0.15</v>
      </c>
      <c r="M230" s="39">
        <v>10200</v>
      </c>
      <c r="N230" s="41">
        <v>7.4999999999999997E-3</v>
      </c>
      <c r="O230" s="42">
        <v>45681</v>
      </c>
      <c r="P230" s="42">
        <v>45696</v>
      </c>
      <c r="Q230" s="43">
        <v>7</v>
      </c>
      <c r="R230" s="44">
        <v>16</v>
      </c>
      <c r="S230" s="39">
        <v>13440</v>
      </c>
      <c r="T230" s="45">
        <v>45687</v>
      </c>
      <c r="U230" s="38">
        <v>12630</v>
      </c>
    </row>
    <row r="231" spans="1:21" ht="15.75" x14ac:dyDescent="0.25">
      <c r="A231" s="48" t="s">
        <v>316</v>
      </c>
      <c r="B231" s="38" t="s">
        <v>3000</v>
      </c>
      <c r="C231" s="48" t="s">
        <v>1848</v>
      </c>
      <c r="D231" s="48" t="s">
        <v>1849</v>
      </c>
      <c r="E231" s="48">
        <v>9743057057</v>
      </c>
      <c r="F231" s="48">
        <v>9844910208</v>
      </c>
      <c r="G231" s="48">
        <v>560091</v>
      </c>
      <c r="H231" s="48" t="s">
        <v>1850</v>
      </c>
      <c r="I231" s="48" t="s">
        <v>1851</v>
      </c>
      <c r="J231" s="49">
        <v>10000</v>
      </c>
      <c r="K231" s="39">
        <v>1500</v>
      </c>
      <c r="L231" s="40">
        <v>0.15</v>
      </c>
      <c r="M231" s="39">
        <v>8500</v>
      </c>
      <c r="N231" s="41">
        <v>7.4999999999999997E-3</v>
      </c>
      <c r="O231" s="42">
        <v>45685</v>
      </c>
      <c r="P231" s="50">
        <v>45698</v>
      </c>
      <c r="Q231" s="43">
        <v>5</v>
      </c>
      <c r="R231" s="44">
        <v>14</v>
      </c>
      <c r="S231" s="39">
        <v>11050</v>
      </c>
      <c r="T231" s="45"/>
      <c r="U231" s="38"/>
    </row>
    <row r="232" spans="1:21" ht="15.75" x14ac:dyDescent="0.25">
      <c r="A232" s="37" t="s">
        <v>282</v>
      </c>
      <c r="B232" s="38" t="s">
        <v>2998</v>
      </c>
      <c r="C232" s="37" t="s">
        <v>1721</v>
      </c>
      <c r="D232" s="37" t="s">
        <v>1722</v>
      </c>
      <c r="E232" s="37">
        <v>9920057798</v>
      </c>
      <c r="F232" s="37">
        <v>8879164789</v>
      </c>
      <c r="G232" s="37">
        <v>400052</v>
      </c>
      <c r="H232" s="37" t="s">
        <v>1723</v>
      </c>
      <c r="I232" s="37" t="s">
        <v>1724</v>
      </c>
      <c r="J232" s="39">
        <v>12000</v>
      </c>
      <c r="K232" s="39">
        <v>1800</v>
      </c>
      <c r="L232" s="40">
        <v>0.15</v>
      </c>
      <c r="M232" s="39">
        <v>10200</v>
      </c>
      <c r="N232" s="41">
        <v>7.4999999999999997E-3</v>
      </c>
      <c r="O232" s="42">
        <v>45684</v>
      </c>
      <c r="P232" s="42">
        <v>45696</v>
      </c>
      <c r="Q232" s="43">
        <v>7</v>
      </c>
      <c r="R232" s="44">
        <v>13</v>
      </c>
      <c r="S232" s="39">
        <v>13170</v>
      </c>
      <c r="T232" s="45">
        <v>45694</v>
      </c>
      <c r="U232" s="38">
        <v>13170</v>
      </c>
    </row>
    <row r="233" spans="1:21" ht="15.75" x14ac:dyDescent="0.25">
      <c r="A233" s="37" t="s">
        <v>291</v>
      </c>
      <c r="B233" s="38" t="s">
        <v>2999</v>
      </c>
      <c r="C233" s="37" t="s">
        <v>1755</v>
      </c>
      <c r="D233" s="37" t="s">
        <v>1756</v>
      </c>
      <c r="E233" s="37">
        <v>9827260131</v>
      </c>
      <c r="F233" s="37">
        <v>7828766282</v>
      </c>
      <c r="G233" s="37">
        <v>452002</v>
      </c>
      <c r="H233" s="37" t="s">
        <v>1757</v>
      </c>
      <c r="I233" s="37" t="s">
        <v>1758</v>
      </c>
      <c r="J233" s="39">
        <v>20000</v>
      </c>
      <c r="K233" s="39">
        <v>3000</v>
      </c>
      <c r="L233" s="40">
        <v>0.15</v>
      </c>
      <c r="M233" s="39">
        <v>17000</v>
      </c>
      <c r="N233" s="41">
        <v>7.4999999999999997E-3</v>
      </c>
      <c r="O233" s="42">
        <v>45684</v>
      </c>
      <c r="P233" s="42">
        <v>45696</v>
      </c>
      <c r="Q233" s="43">
        <v>7</v>
      </c>
      <c r="R233" s="44">
        <v>13</v>
      </c>
      <c r="S233" s="39">
        <v>21950</v>
      </c>
      <c r="T233" s="45">
        <v>45702</v>
      </c>
      <c r="U233" s="38">
        <v>2000</v>
      </c>
    </row>
    <row r="234" spans="1:21" ht="15.75" x14ac:dyDescent="0.25">
      <c r="A234" s="37" t="s">
        <v>304</v>
      </c>
      <c r="B234" s="38" t="s">
        <v>2998</v>
      </c>
      <c r="C234" s="37" t="s">
        <v>1804</v>
      </c>
      <c r="D234" s="37" t="s">
        <v>1805</v>
      </c>
      <c r="E234" s="37">
        <v>9650627321</v>
      </c>
      <c r="F234" s="37">
        <v>6205814181</v>
      </c>
      <c r="G234" s="37">
        <v>201306</v>
      </c>
      <c r="H234" s="37" t="s">
        <v>1806</v>
      </c>
      <c r="I234" s="37" t="s">
        <v>1806</v>
      </c>
      <c r="J234" s="39">
        <v>10000</v>
      </c>
      <c r="K234" s="39">
        <v>1500</v>
      </c>
      <c r="L234" s="40">
        <v>0.15</v>
      </c>
      <c r="M234" s="39">
        <v>8500</v>
      </c>
      <c r="N234" s="41">
        <v>7.4999999999999997E-3</v>
      </c>
      <c r="O234" s="42">
        <v>45684</v>
      </c>
      <c r="P234" s="42">
        <v>45696</v>
      </c>
      <c r="Q234" s="43">
        <v>7</v>
      </c>
      <c r="R234" s="44">
        <v>13</v>
      </c>
      <c r="S234" s="39">
        <v>10975</v>
      </c>
      <c r="T234" s="45">
        <v>45696</v>
      </c>
      <c r="U234" s="38">
        <v>10975</v>
      </c>
    </row>
    <row r="235" spans="1:21" ht="15.75" x14ac:dyDescent="0.25">
      <c r="A235" s="37" t="s">
        <v>238</v>
      </c>
      <c r="B235" s="38" t="s">
        <v>3000</v>
      </c>
      <c r="C235" s="37" t="s">
        <v>1563</v>
      </c>
      <c r="D235" s="37" t="s">
        <v>1564</v>
      </c>
      <c r="E235" s="37">
        <v>9794888323</v>
      </c>
      <c r="F235" s="37">
        <v>9354079156</v>
      </c>
      <c r="G235" s="37">
        <v>201304</v>
      </c>
      <c r="H235" s="37" t="s">
        <v>1565</v>
      </c>
      <c r="I235" s="37" t="s">
        <v>1566</v>
      </c>
      <c r="J235" s="39">
        <v>10000</v>
      </c>
      <c r="K235" s="39">
        <v>1500</v>
      </c>
      <c r="L235" s="40">
        <v>0.15</v>
      </c>
      <c r="M235" s="39">
        <v>8500</v>
      </c>
      <c r="N235" s="41">
        <v>7.4999999999999997E-3</v>
      </c>
      <c r="O235" s="42">
        <v>45680</v>
      </c>
      <c r="P235" s="42">
        <v>45700</v>
      </c>
      <c r="Q235" s="43">
        <v>3</v>
      </c>
      <c r="R235" s="44">
        <v>21</v>
      </c>
      <c r="S235" s="39">
        <v>11575</v>
      </c>
      <c r="T235" s="45"/>
      <c r="U235" s="38"/>
    </row>
    <row r="236" spans="1:21" ht="15.75" x14ac:dyDescent="0.25">
      <c r="A236" s="46" t="s">
        <v>52</v>
      </c>
      <c r="B236" s="38" t="s">
        <v>2998</v>
      </c>
      <c r="C236" s="37" t="s">
        <v>837</v>
      </c>
      <c r="D236" s="37" t="s">
        <v>838</v>
      </c>
      <c r="E236" s="37">
        <v>8308790211</v>
      </c>
      <c r="F236" s="37">
        <v>8329945446</v>
      </c>
      <c r="G236" s="37">
        <v>412105</v>
      </c>
      <c r="H236" s="37" t="s">
        <v>839</v>
      </c>
      <c r="I236" s="37" t="s">
        <v>840</v>
      </c>
      <c r="J236" s="39">
        <v>35000</v>
      </c>
      <c r="K236" s="39">
        <v>5250</v>
      </c>
      <c r="L236" s="40">
        <v>0.15</v>
      </c>
      <c r="M236" s="39">
        <v>29750</v>
      </c>
      <c r="N236" s="41">
        <v>7.4999999999999997E-3</v>
      </c>
      <c r="O236" s="51">
        <v>45666</v>
      </c>
      <c r="P236" s="42">
        <v>45698</v>
      </c>
      <c r="Q236" s="43">
        <v>5</v>
      </c>
      <c r="R236" s="44">
        <v>33</v>
      </c>
      <c r="S236" s="39">
        <v>43662.5</v>
      </c>
      <c r="T236" s="45">
        <v>45698</v>
      </c>
      <c r="U236" s="38">
        <v>43663</v>
      </c>
    </row>
    <row r="237" spans="1:21" ht="15.75" x14ac:dyDescent="0.25">
      <c r="A237" s="48" t="s">
        <v>96</v>
      </c>
      <c r="B237" s="38" t="s">
        <v>2998</v>
      </c>
      <c r="C237" s="37" t="s">
        <v>1010</v>
      </c>
      <c r="D237" s="37" t="s">
        <v>1011</v>
      </c>
      <c r="E237" s="37">
        <v>8130353204</v>
      </c>
      <c r="F237" s="37">
        <v>9313417715</v>
      </c>
      <c r="G237" s="37">
        <v>201301</v>
      </c>
      <c r="H237" s="37" t="s">
        <v>1012</v>
      </c>
      <c r="I237" s="37" t="s">
        <v>712</v>
      </c>
      <c r="J237" s="39">
        <v>10000</v>
      </c>
      <c r="K237" s="39">
        <v>1500</v>
      </c>
      <c r="L237" s="40">
        <v>0.15</v>
      </c>
      <c r="M237" s="39">
        <v>8500</v>
      </c>
      <c r="N237" s="41">
        <v>7.4999999999999997E-3</v>
      </c>
      <c r="O237" s="42">
        <v>45671</v>
      </c>
      <c r="P237" s="42">
        <v>45698</v>
      </c>
      <c r="Q237" s="43">
        <v>5</v>
      </c>
      <c r="R237" s="44">
        <v>28</v>
      </c>
      <c r="S237" s="39">
        <v>12100</v>
      </c>
      <c r="T237" s="45">
        <v>45698</v>
      </c>
      <c r="U237" s="38">
        <v>12100</v>
      </c>
    </row>
    <row r="238" spans="1:21" ht="15.75" x14ac:dyDescent="0.25">
      <c r="A238" s="48" t="s">
        <v>205</v>
      </c>
      <c r="B238" s="38" t="s">
        <v>2998</v>
      </c>
      <c r="C238" s="48" t="s">
        <v>1436</v>
      </c>
      <c r="D238" s="48" t="s">
        <v>1437</v>
      </c>
      <c r="E238" s="37">
        <v>8383064119</v>
      </c>
      <c r="F238" s="37">
        <v>9899280577</v>
      </c>
      <c r="G238" s="37">
        <v>201102</v>
      </c>
      <c r="H238" s="37" t="s">
        <v>1438</v>
      </c>
      <c r="I238" s="48" t="s">
        <v>712</v>
      </c>
      <c r="J238" s="49">
        <v>12000</v>
      </c>
      <c r="K238" s="39">
        <v>1800</v>
      </c>
      <c r="L238" s="40">
        <v>0.15</v>
      </c>
      <c r="M238" s="39">
        <v>10200</v>
      </c>
      <c r="N238" s="41">
        <v>7.4999999999999997E-3</v>
      </c>
      <c r="O238" s="42">
        <v>45678</v>
      </c>
      <c r="P238" s="50">
        <v>45698</v>
      </c>
      <c r="Q238" s="43">
        <v>5</v>
      </c>
      <c r="R238" s="44">
        <v>21</v>
      </c>
      <c r="S238" s="39">
        <v>13890</v>
      </c>
      <c r="T238" s="45">
        <v>45698</v>
      </c>
      <c r="U238" s="38">
        <v>13890</v>
      </c>
    </row>
    <row r="239" spans="1:21" ht="15.75" x14ac:dyDescent="0.25">
      <c r="A239" s="48" t="s">
        <v>111</v>
      </c>
      <c r="B239" s="38" t="s">
        <v>3000</v>
      </c>
      <c r="C239" s="37" t="s">
        <v>1069</v>
      </c>
      <c r="D239" s="37" t="s">
        <v>1070</v>
      </c>
      <c r="E239" s="37">
        <v>9136814746</v>
      </c>
      <c r="F239" s="37">
        <v>9619612343</v>
      </c>
      <c r="G239" s="37">
        <v>401105</v>
      </c>
      <c r="H239" s="37" t="s">
        <v>1071</v>
      </c>
      <c r="I239" s="37" t="s">
        <v>712</v>
      </c>
      <c r="J239" s="39">
        <v>28000</v>
      </c>
      <c r="K239" s="39">
        <v>4200</v>
      </c>
      <c r="L239" s="40">
        <v>0.15</v>
      </c>
      <c r="M239" s="39">
        <v>23800</v>
      </c>
      <c r="N239" s="41">
        <v>7.4999999999999997E-3</v>
      </c>
      <c r="O239" s="42">
        <v>45672</v>
      </c>
      <c r="P239" s="42">
        <v>45703</v>
      </c>
      <c r="Q239" s="43">
        <v>0</v>
      </c>
      <c r="R239" s="44">
        <v>32</v>
      </c>
      <c r="S239" s="39">
        <v>34720</v>
      </c>
      <c r="T239" s="45"/>
      <c r="U239" s="38"/>
    </row>
    <row r="240" spans="1:21" ht="15.75" x14ac:dyDescent="0.25">
      <c r="A240" s="48" t="s">
        <v>211</v>
      </c>
      <c r="B240" s="38" t="s">
        <v>2998</v>
      </c>
      <c r="C240" s="48" t="s">
        <v>1458</v>
      </c>
      <c r="D240" s="48" t="s">
        <v>1459</v>
      </c>
      <c r="E240" s="37">
        <v>9650098832</v>
      </c>
      <c r="F240" s="37">
        <v>9971200487</v>
      </c>
      <c r="G240" s="37">
        <v>110091</v>
      </c>
      <c r="H240" s="37" t="s">
        <v>1460</v>
      </c>
      <c r="I240" s="48" t="s">
        <v>712</v>
      </c>
      <c r="J240" s="49">
        <v>12000</v>
      </c>
      <c r="K240" s="39">
        <v>1800</v>
      </c>
      <c r="L240" s="40">
        <v>0.15</v>
      </c>
      <c r="M240" s="39">
        <v>10200</v>
      </c>
      <c r="N240" s="41">
        <v>7.4999999999999997E-3</v>
      </c>
      <c r="O240" s="42">
        <v>45678</v>
      </c>
      <c r="P240" s="50">
        <v>45698</v>
      </c>
      <c r="Q240" s="43">
        <v>5</v>
      </c>
      <c r="R240" s="44">
        <v>21</v>
      </c>
      <c r="S240" s="39">
        <v>13890</v>
      </c>
      <c r="T240" s="45">
        <v>45698</v>
      </c>
      <c r="U240" s="38">
        <v>13890</v>
      </c>
    </row>
    <row r="241" spans="1:21" ht="15.75" x14ac:dyDescent="0.25">
      <c r="A241" s="48" t="s">
        <v>212</v>
      </c>
      <c r="B241" s="38" t="s">
        <v>2998</v>
      </c>
      <c r="C241" s="48" t="s">
        <v>1461</v>
      </c>
      <c r="D241" s="48" t="s">
        <v>1462</v>
      </c>
      <c r="E241" s="37">
        <v>7027017026</v>
      </c>
      <c r="F241" s="37">
        <v>7015273139</v>
      </c>
      <c r="G241" s="37">
        <v>201017</v>
      </c>
      <c r="H241" s="37" t="s">
        <v>1463</v>
      </c>
      <c r="I241" s="48" t="s">
        <v>1464</v>
      </c>
      <c r="J241" s="49">
        <v>22000</v>
      </c>
      <c r="K241" s="39">
        <v>3300</v>
      </c>
      <c r="L241" s="40">
        <v>0.15</v>
      </c>
      <c r="M241" s="39">
        <v>18700</v>
      </c>
      <c r="N241" s="41">
        <v>7.4999999999999997E-3</v>
      </c>
      <c r="O241" s="42">
        <v>45678</v>
      </c>
      <c r="P241" s="50">
        <v>45698</v>
      </c>
      <c r="Q241" s="43">
        <v>5</v>
      </c>
      <c r="R241" s="44">
        <v>21</v>
      </c>
      <c r="S241" s="39">
        <v>25465</v>
      </c>
      <c r="T241" s="45">
        <v>45699</v>
      </c>
      <c r="U241" s="38">
        <v>25465</v>
      </c>
    </row>
    <row r="242" spans="1:21" ht="15.75" x14ac:dyDescent="0.25">
      <c r="A242" s="37" t="s">
        <v>216</v>
      </c>
      <c r="B242" s="38" t="s">
        <v>2998</v>
      </c>
      <c r="C242" s="37" t="s">
        <v>1476</v>
      </c>
      <c r="D242" s="37" t="s">
        <v>1477</v>
      </c>
      <c r="E242" s="37">
        <v>9901467773</v>
      </c>
      <c r="F242" s="37">
        <v>9686203869</v>
      </c>
      <c r="G242" s="37">
        <v>561203</v>
      </c>
      <c r="H242" s="37" t="s">
        <v>1478</v>
      </c>
      <c r="I242" s="37" t="s">
        <v>1479</v>
      </c>
      <c r="J242" s="39">
        <v>12000</v>
      </c>
      <c r="K242" s="39">
        <v>1800</v>
      </c>
      <c r="L242" s="40">
        <v>0.15</v>
      </c>
      <c r="M242" s="39">
        <v>10200</v>
      </c>
      <c r="N242" s="41">
        <v>7.4999999999999997E-3</v>
      </c>
      <c r="O242" s="42">
        <v>45679</v>
      </c>
      <c r="P242" s="42">
        <v>45698</v>
      </c>
      <c r="Q242" s="43">
        <v>5</v>
      </c>
      <c r="R242" s="44">
        <v>20</v>
      </c>
      <c r="S242" s="39">
        <v>13800</v>
      </c>
      <c r="T242" s="45">
        <v>45698</v>
      </c>
      <c r="U242" s="38">
        <v>13800</v>
      </c>
    </row>
    <row r="243" spans="1:21" ht="15.75" x14ac:dyDescent="0.25">
      <c r="A243" s="37" t="s">
        <v>131</v>
      </c>
      <c r="B243" s="38" t="s">
        <v>3000</v>
      </c>
      <c r="C243" s="37" t="s">
        <v>1145</v>
      </c>
      <c r="D243" s="37" t="s">
        <v>1146</v>
      </c>
      <c r="E243" s="37">
        <v>8488879998</v>
      </c>
      <c r="F243" s="37">
        <v>9662394422</v>
      </c>
      <c r="G243" s="37">
        <v>382480</v>
      </c>
      <c r="H243" s="37" t="s">
        <v>1147</v>
      </c>
      <c r="I243" s="37" t="s">
        <v>1148</v>
      </c>
      <c r="J243" s="39">
        <v>15000</v>
      </c>
      <c r="K243" s="39">
        <v>2250</v>
      </c>
      <c r="L243" s="40">
        <v>0.15</v>
      </c>
      <c r="M243" s="39">
        <v>12750</v>
      </c>
      <c r="N243" s="41">
        <v>7.4999999999999997E-3</v>
      </c>
      <c r="O243" s="42">
        <v>45673</v>
      </c>
      <c r="P243" s="42">
        <v>45703</v>
      </c>
      <c r="Q243" s="43">
        <v>0</v>
      </c>
      <c r="R243" s="44">
        <v>31</v>
      </c>
      <c r="S243" s="39">
        <v>18487.5</v>
      </c>
      <c r="T243" s="45"/>
      <c r="U243" s="38"/>
    </row>
    <row r="244" spans="1:21" ht="15.75" x14ac:dyDescent="0.25">
      <c r="A244" s="37" t="s">
        <v>261</v>
      </c>
      <c r="B244" s="38" t="s">
        <v>2998</v>
      </c>
      <c r="C244" s="37" t="s">
        <v>1647</v>
      </c>
      <c r="D244" s="37" t="s">
        <v>1648</v>
      </c>
      <c r="E244" s="37">
        <v>9030733417</v>
      </c>
      <c r="F244" s="37">
        <v>7093829699</v>
      </c>
      <c r="G244" s="37">
        <v>500083</v>
      </c>
      <c r="H244" s="37" t="s">
        <v>1649</v>
      </c>
      <c r="I244" s="37" t="s">
        <v>1650</v>
      </c>
      <c r="J244" s="39">
        <v>20000</v>
      </c>
      <c r="K244" s="39">
        <v>3000</v>
      </c>
      <c r="L244" s="40">
        <v>0.15</v>
      </c>
      <c r="M244" s="39">
        <v>17000</v>
      </c>
      <c r="N244" s="41">
        <v>7.4999999999999997E-3</v>
      </c>
      <c r="O244" s="42">
        <v>45682</v>
      </c>
      <c r="P244" s="42">
        <v>45698</v>
      </c>
      <c r="Q244" s="43">
        <v>5</v>
      </c>
      <c r="R244" s="44">
        <v>17</v>
      </c>
      <c r="S244" s="39">
        <v>22550</v>
      </c>
      <c r="T244" s="45">
        <v>45699</v>
      </c>
      <c r="U244" s="38">
        <v>22550</v>
      </c>
    </row>
    <row r="245" spans="1:21" ht="15.75" x14ac:dyDescent="0.25">
      <c r="A245" s="37" t="s">
        <v>307</v>
      </c>
      <c r="B245" s="38" t="s">
        <v>3000</v>
      </c>
      <c r="C245" s="37" t="s">
        <v>1815</v>
      </c>
      <c r="D245" s="37" t="s">
        <v>1816</v>
      </c>
      <c r="E245" s="37">
        <v>9517286811</v>
      </c>
      <c r="F245" s="37">
        <v>7318002782</v>
      </c>
      <c r="G245" s="37">
        <v>226012</v>
      </c>
      <c r="H245" s="37" t="s">
        <v>1817</v>
      </c>
      <c r="I245" s="37" t="s">
        <v>1818</v>
      </c>
      <c r="J245" s="39">
        <v>9000</v>
      </c>
      <c r="K245" s="39">
        <v>1350</v>
      </c>
      <c r="L245" s="40">
        <v>0.15</v>
      </c>
      <c r="M245" s="39">
        <v>7650</v>
      </c>
      <c r="N245" s="41">
        <v>7.4999999999999997E-3</v>
      </c>
      <c r="O245" s="42">
        <v>45684</v>
      </c>
      <c r="P245" s="42">
        <v>45704</v>
      </c>
      <c r="Q245" s="43">
        <v>-1</v>
      </c>
      <c r="R245" s="44">
        <v>21</v>
      </c>
      <c r="S245" s="39">
        <v>10417.5</v>
      </c>
      <c r="T245" s="45"/>
      <c r="U245" s="38"/>
    </row>
    <row r="246" spans="1:21" ht="15.75" x14ac:dyDescent="0.25">
      <c r="A246" s="48" t="s">
        <v>346</v>
      </c>
      <c r="B246" s="38" t="s">
        <v>2998</v>
      </c>
      <c r="C246" s="48" t="s">
        <v>1947</v>
      </c>
      <c r="D246" s="48" t="s">
        <v>1948</v>
      </c>
      <c r="E246" s="48">
        <v>7291831351</v>
      </c>
      <c r="F246" s="48">
        <v>9654604032</v>
      </c>
      <c r="G246" s="48">
        <v>134102</v>
      </c>
      <c r="H246" s="48" t="s">
        <v>1949</v>
      </c>
      <c r="I246" s="48" t="s">
        <v>1950</v>
      </c>
      <c r="J246" s="49">
        <v>30000</v>
      </c>
      <c r="K246" s="39">
        <v>4500</v>
      </c>
      <c r="L246" s="40">
        <v>0.15</v>
      </c>
      <c r="M246" s="39">
        <v>25500</v>
      </c>
      <c r="N246" s="41">
        <v>7.4999999999999997E-3</v>
      </c>
      <c r="O246" s="42">
        <v>45687</v>
      </c>
      <c r="P246" s="50">
        <v>45698</v>
      </c>
      <c r="Q246" s="43">
        <v>5</v>
      </c>
      <c r="R246" s="44">
        <v>12</v>
      </c>
      <c r="S246" s="39">
        <v>32700</v>
      </c>
      <c r="T246" s="45">
        <v>45699</v>
      </c>
      <c r="U246" s="38">
        <v>33150</v>
      </c>
    </row>
    <row r="247" spans="1:21" ht="15.75" x14ac:dyDescent="0.25">
      <c r="A247" s="48" t="s">
        <v>347</v>
      </c>
      <c r="B247" s="38" t="s">
        <v>2998</v>
      </c>
      <c r="C247" s="48" t="s">
        <v>1951</v>
      </c>
      <c r="D247" s="48" t="s">
        <v>1952</v>
      </c>
      <c r="E247" s="48">
        <v>8920727186</v>
      </c>
      <c r="F247" s="48">
        <v>7827811380</v>
      </c>
      <c r="G247" s="48">
        <v>110051</v>
      </c>
      <c r="H247" s="48" t="s">
        <v>1953</v>
      </c>
      <c r="I247" s="48" t="s">
        <v>1954</v>
      </c>
      <c r="J247" s="49">
        <v>12000</v>
      </c>
      <c r="K247" s="39">
        <v>1800</v>
      </c>
      <c r="L247" s="40">
        <v>0.15</v>
      </c>
      <c r="M247" s="39">
        <v>10200</v>
      </c>
      <c r="N247" s="41">
        <v>7.4999999999999997E-3</v>
      </c>
      <c r="O247" s="42">
        <v>45687</v>
      </c>
      <c r="P247" s="50">
        <v>45698</v>
      </c>
      <c r="Q247" s="43">
        <v>5</v>
      </c>
      <c r="R247" s="44">
        <v>12</v>
      </c>
      <c r="S247" s="39">
        <v>13080</v>
      </c>
      <c r="T247" s="45">
        <v>45699</v>
      </c>
      <c r="U247" s="38">
        <v>13170</v>
      </c>
    </row>
    <row r="248" spans="1:21" ht="15.75" x14ac:dyDescent="0.25">
      <c r="A248" s="48" t="s">
        <v>440</v>
      </c>
      <c r="B248" s="38" t="s">
        <v>2998</v>
      </c>
      <c r="C248" s="48" t="s">
        <v>2230</v>
      </c>
      <c r="D248" s="48" t="s">
        <v>2231</v>
      </c>
      <c r="E248" s="48">
        <v>8376076573</v>
      </c>
      <c r="F248" s="48">
        <v>9266410765</v>
      </c>
      <c r="G248" s="48">
        <v>110095</v>
      </c>
      <c r="H248" s="48" t="s">
        <v>2232</v>
      </c>
      <c r="I248" s="48" t="s">
        <v>2232</v>
      </c>
      <c r="J248" s="49">
        <v>10000</v>
      </c>
      <c r="K248" s="39">
        <v>1500</v>
      </c>
      <c r="L248" s="40">
        <v>0.15</v>
      </c>
      <c r="M248" s="39">
        <v>8500</v>
      </c>
      <c r="N248" s="41">
        <v>7.4999999999999997E-3</v>
      </c>
      <c r="O248" s="42">
        <v>45689</v>
      </c>
      <c r="P248" s="50">
        <v>45698</v>
      </c>
      <c r="Q248" s="43">
        <v>5</v>
      </c>
      <c r="R248" s="44">
        <v>10</v>
      </c>
      <c r="S248" s="39">
        <v>10750</v>
      </c>
      <c r="T248" s="45">
        <v>45698</v>
      </c>
      <c r="U248" s="38">
        <v>10750</v>
      </c>
    </row>
    <row r="249" spans="1:21" ht="15.75" x14ac:dyDescent="0.25">
      <c r="A249" s="48" t="s">
        <v>85</v>
      </c>
      <c r="B249" s="38" t="s">
        <v>2998</v>
      </c>
      <c r="C249" s="37" t="s">
        <v>966</v>
      </c>
      <c r="D249" s="37" t="s">
        <v>967</v>
      </c>
      <c r="E249" s="37">
        <v>7977833144</v>
      </c>
      <c r="F249" s="37">
        <v>9321670764</v>
      </c>
      <c r="G249" s="37">
        <v>421201</v>
      </c>
      <c r="H249" s="37" t="s">
        <v>968</v>
      </c>
      <c r="I249" s="37" t="s">
        <v>969</v>
      </c>
      <c r="J249" s="39">
        <v>22500</v>
      </c>
      <c r="K249" s="39">
        <v>3375</v>
      </c>
      <c r="L249" s="40">
        <v>0.15</v>
      </c>
      <c r="M249" s="39">
        <v>19125</v>
      </c>
      <c r="N249" s="41">
        <v>7.4999999999999997E-3</v>
      </c>
      <c r="O249" s="42">
        <v>45670</v>
      </c>
      <c r="P249" s="42">
        <v>45699</v>
      </c>
      <c r="Q249" s="43">
        <v>4</v>
      </c>
      <c r="R249" s="44">
        <v>30</v>
      </c>
      <c r="S249" s="39">
        <v>27562.5</v>
      </c>
      <c r="T249" s="45">
        <v>45699</v>
      </c>
      <c r="U249" s="38">
        <v>27562.5</v>
      </c>
    </row>
    <row r="250" spans="1:21" ht="15.75" x14ac:dyDescent="0.25">
      <c r="A250" s="37" t="s">
        <v>229</v>
      </c>
      <c r="B250" s="38" t="s">
        <v>2998</v>
      </c>
      <c r="C250" s="37" t="s">
        <v>1528</v>
      </c>
      <c r="D250" s="37" t="s">
        <v>1529</v>
      </c>
      <c r="E250" s="37">
        <v>9821190980</v>
      </c>
      <c r="F250" s="37">
        <v>9819190980</v>
      </c>
      <c r="G250" s="37">
        <v>400037</v>
      </c>
      <c r="H250" s="37" t="s">
        <v>1530</v>
      </c>
      <c r="I250" s="37" t="s">
        <v>1531</v>
      </c>
      <c r="J250" s="39">
        <v>10000</v>
      </c>
      <c r="K250" s="39">
        <v>1500</v>
      </c>
      <c r="L250" s="40">
        <v>0.15</v>
      </c>
      <c r="M250" s="39">
        <v>8500</v>
      </c>
      <c r="N250" s="41">
        <v>7.4999999999999997E-3</v>
      </c>
      <c r="O250" s="42">
        <v>45680</v>
      </c>
      <c r="P250" s="42">
        <v>45699</v>
      </c>
      <c r="Q250" s="43">
        <v>4</v>
      </c>
      <c r="R250" s="44">
        <v>20</v>
      </c>
      <c r="S250" s="39">
        <v>11500</v>
      </c>
      <c r="T250" s="45">
        <v>45701</v>
      </c>
      <c r="U250" s="38">
        <v>11500</v>
      </c>
    </row>
    <row r="251" spans="1:21" ht="15.75" x14ac:dyDescent="0.25">
      <c r="A251" s="48" t="s">
        <v>355</v>
      </c>
      <c r="B251" s="38" t="s">
        <v>2998</v>
      </c>
      <c r="C251" s="48" t="s">
        <v>1983</v>
      </c>
      <c r="D251" s="48" t="s">
        <v>1984</v>
      </c>
      <c r="E251" s="48">
        <v>9860368494</v>
      </c>
      <c r="F251" s="48">
        <v>7021279744</v>
      </c>
      <c r="G251" s="48">
        <v>421302</v>
      </c>
      <c r="H251" s="48" t="s">
        <v>1985</v>
      </c>
      <c r="I251" s="48" t="s">
        <v>1986</v>
      </c>
      <c r="J251" s="49">
        <v>10000</v>
      </c>
      <c r="K251" s="39">
        <v>1500</v>
      </c>
      <c r="L251" s="40">
        <v>0.15</v>
      </c>
      <c r="M251" s="39">
        <v>8500</v>
      </c>
      <c r="N251" s="41">
        <v>7.4999999999999997E-3</v>
      </c>
      <c r="O251" s="42">
        <v>45687</v>
      </c>
      <c r="P251" s="50">
        <v>45699</v>
      </c>
      <c r="Q251" s="43">
        <v>4</v>
      </c>
      <c r="R251" s="44">
        <v>13</v>
      </c>
      <c r="S251" s="39">
        <v>10975</v>
      </c>
      <c r="T251" s="45">
        <v>45695</v>
      </c>
      <c r="U251" s="38">
        <v>10675</v>
      </c>
    </row>
    <row r="252" spans="1:21" ht="15.75" x14ac:dyDescent="0.25">
      <c r="A252" s="37" t="s">
        <v>607</v>
      </c>
      <c r="B252" s="38" t="s">
        <v>2998</v>
      </c>
      <c r="C252" s="37" t="s">
        <v>2649</v>
      </c>
      <c r="D252" s="37" t="s">
        <v>2650</v>
      </c>
      <c r="E252" s="37">
        <v>8383905984</v>
      </c>
      <c r="F252" s="37"/>
      <c r="G252" s="37">
        <v>201204</v>
      </c>
      <c r="H252" s="37" t="s">
        <v>2651</v>
      </c>
      <c r="I252" s="37"/>
      <c r="J252" s="39">
        <v>34000</v>
      </c>
      <c r="K252" s="39" t="s">
        <v>2652</v>
      </c>
      <c r="L252" s="40">
        <v>0</v>
      </c>
      <c r="M252" s="39">
        <v>34000</v>
      </c>
      <c r="N252" s="41">
        <v>0</v>
      </c>
      <c r="O252" s="42">
        <v>45698</v>
      </c>
      <c r="P252" s="42">
        <v>45699</v>
      </c>
      <c r="Q252" s="43">
        <v>4</v>
      </c>
      <c r="R252" s="44">
        <v>2</v>
      </c>
      <c r="S252" s="39">
        <v>34000</v>
      </c>
      <c r="T252" s="45">
        <v>45699</v>
      </c>
      <c r="U252" s="38">
        <v>34000</v>
      </c>
    </row>
    <row r="253" spans="1:21" ht="15.75" x14ac:dyDescent="0.25">
      <c r="A253" s="48" t="s">
        <v>101</v>
      </c>
      <c r="B253" s="38" t="s">
        <v>2998</v>
      </c>
      <c r="C253" s="37" t="s">
        <v>1029</v>
      </c>
      <c r="D253" s="37" t="s">
        <v>1030</v>
      </c>
      <c r="E253" s="37">
        <v>9076305961</v>
      </c>
      <c r="F253" s="37">
        <v>8976321839</v>
      </c>
      <c r="G253" s="37">
        <v>400610</v>
      </c>
      <c r="H253" s="37" t="s">
        <v>1031</v>
      </c>
      <c r="I253" s="37" t="s">
        <v>1032</v>
      </c>
      <c r="J253" s="39">
        <v>12000</v>
      </c>
      <c r="K253" s="39">
        <v>1800</v>
      </c>
      <c r="L253" s="40">
        <v>0.15</v>
      </c>
      <c r="M253" s="39">
        <v>10200</v>
      </c>
      <c r="N253" s="41">
        <v>7.4999999999999997E-3</v>
      </c>
      <c r="O253" s="42">
        <v>45671</v>
      </c>
      <c r="P253" s="42">
        <v>45700</v>
      </c>
      <c r="Q253" s="43">
        <v>3</v>
      </c>
      <c r="R253" s="44">
        <v>30</v>
      </c>
      <c r="S253" s="39">
        <v>14700</v>
      </c>
      <c r="T253" s="45">
        <v>45699</v>
      </c>
      <c r="U253" s="38">
        <v>14610</v>
      </c>
    </row>
    <row r="254" spans="1:21" ht="15.75" x14ac:dyDescent="0.25">
      <c r="A254" s="48" t="s">
        <v>472</v>
      </c>
      <c r="B254" s="38" t="s">
        <v>3000</v>
      </c>
      <c r="C254" s="48" t="s">
        <v>2311</v>
      </c>
      <c r="D254" s="48" t="s">
        <v>2312</v>
      </c>
      <c r="E254" s="48">
        <v>7021009156</v>
      </c>
      <c r="F254" s="48">
        <v>9653233306</v>
      </c>
      <c r="G254" s="48">
        <v>400010</v>
      </c>
      <c r="H254" s="48" t="s">
        <v>2313</v>
      </c>
      <c r="I254" s="48" t="s">
        <v>2314</v>
      </c>
      <c r="J254" s="49">
        <v>15000</v>
      </c>
      <c r="K254" s="39">
        <v>2250</v>
      </c>
      <c r="L254" s="40">
        <v>0.15</v>
      </c>
      <c r="M254" s="39">
        <v>12750</v>
      </c>
      <c r="N254" s="41">
        <v>7.4999999999999997E-3</v>
      </c>
      <c r="O254" s="42">
        <v>45690</v>
      </c>
      <c r="P254" s="50">
        <v>45705</v>
      </c>
      <c r="Q254" s="43">
        <v>-2</v>
      </c>
      <c r="R254" s="44">
        <v>16</v>
      </c>
      <c r="S254" s="39">
        <v>16800</v>
      </c>
      <c r="T254" s="45"/>
      <c r="U254" s="38"/>
    </row>
    <row r="255" spans="1:21" ht="15.75" x14ac:dyDescent="0.25">
      <c r="A255" s="37" t="s">
        <v>301</v>
      </c>
      <c r="B255" s="38" t="s">
        <v>2998</v>
      </c>
      <c r="C255" s="37" t="s">
        <v>1792</v>
      </c>
      <c r="D255" s="37" t="s">
        <v>1793</v>
      </c>
      <c r="E255" s="37">
        <v>9910870505</v>
      </c>
      <c r="F255" s="37">
        <v>7678307495</v>
      </c>
      <c r="G255" s="37">
        <v>110058</v>
      </c>
      <c r="H255" s="37" t="s">
        <v>1794</v>
      </c>
      <c r="I255" s="37" t="s">
        <v>1795</v>
      </c>
      <c r="J255" s="39">
        <v>20000</v>
      </c>
      <c r="K255" s="39">
        <v>3000</v>
      </c>
      <c r="L255" s="40">
        <v>0.15</v>
      </c>
      <c r="M255" s="39">
        <v>17000</v>
      </c>
      <c r="N255" s="41">
        <v>7.4999999999999997E-3</v>
      </c>
      <c r="O255" s="42">
        <v>45684</v>
      </c>
      <c r="P255" s="42">
        <v>45700</v>
      </c>
      <c r="Q255" s="43">
        <v>3</v>
      </c>
      <c r="R255" s="44">
        <v>17</v>
      </c>
      <c r="S255" s="39">
        <v>22550</v>
      </c>
      <c r="T255" s="45">
        <v>45695</v>
      </c>
      <c r="U255" s="38">
        <v>21800</v>
      </c>
    </row>
    <row r="256" spans="1:21" ht="15.75" x14ac:dyDescent="0.25">
      <c r="A256" s="48" t="s">
        <v>375</v>
      </c>
      <c r="B256" s="38" t="s">
        <v>2998</v>
      </c>
      <c r="C256" s="48" t="s">
        <v>2057</v>
      </c>
      <c r="D256" s="48" t="s">
        <v>2058</v>
      </c>
      <c r="E256" s="48">
        <v>9880900187</v>
      </c>
      <c r="F256" s="48">
        <v>9008464073</v>
      </c>
      <c r="G256" s="48">
        <v>560016</v>
      </c>
      <c r="H256" s="48" t="s">
        <v>2059</v>
      </c>
      <c r="I256" s="48" t="s">
        <v>2060</v>
      </c>
      <c r="J256" s="49">
        <v>13000</v>
      </c>
      <c r="K256" s="39">
        <v>1950</v>
      </c>
      <c r="L256" s="40">
        <v>0.15</v>
      </c>
      <c r="M256" s="39">
        <v>11050</v>
      </c>
      <c r="N256" s="41">
        <v>7.4999999999999997E-3</v>
      </c>
      <c r="O256" s="42">
        <v>45687</v>
      </c>
      <c r="P256" s="50">
        <v>45700</v>
      </c>
      <c r="Q256" s="43">
        <v>3</v>
      </c>
      <c r="R256" s="44">
        <v>14</v>
      </c>
      <c r="S256" s="39">
        <v>14365</v>
      </c>
      <c r="T256" s="45">
        <v>45699</v>
      </c>
      <c r="U256" s="38">
        <v>14268</v>
      </c>
    </row>
    <row r="257" spans="1:21" ht="15.75" x14ac:dyDescent="0.25">
      <c r="A257" s="48" t="s">
        <v>407</v>
      </c>
      <c r="B257" s="38" t="s">
        <v>2998</v>
      </c>
      <c r="C257" s="48" t="s">
        <v>2148</v>
      </c>
      <c r="D257" s="48" t="s">
        <v>2149</v>
      </c>
      <c r="E257" s="48">
        <v>9960057073</v>
      </c>
      <c r="F257" s="48">
        <v>8484051319</v>
      </c>
      <c r="G257" s="48">
        <v>411046</v>
      </c>
      <c r="H257" s="48" t="s">
        <v>2150</v>
      </c>
      <c r="I257" s="48" t="s">
        <v>2150</v>
      </c>
      <c r="J257" s="49">
        <v>15000</v>
      </c>
      <c r="K257" s="39">
        <v>2250</v>
      </c>
      <c r="L257" s="40">
        <v>0.15</v>
      </c>
      <c r="M257" s="39">
        <v>12750</v>
      </c>
      <c r="N257" s="41">
        <v>7.4999999999999997E-3</v>
      </c>
      <c r="O257" s="42">
        <v>45688</v>
      </c>
      <c r="P257" s="50">
        <v>45700</v>
      </c>
      <c r="Q257" s="43">
        <v>3</v>
      </c>
      <c r="R257" s="44">
        <v>13</v>
      </c>
      <c r="S257" s="39">
        <v>16462.5</v>
      </c>
      <c r="T257" s="45">
        <v>45700</v>
      </c>
      <c r="U257" s="38">
        <v>16462.5</v>
      </c>
    </row>
    <row r="258" spans="1:21" ht="15.75" x14ac:dyDescent="0.25">
      <c r="A258" s="37" t="s">
        <v>274</v>
      </c>
      <c r="B258" s="38" t="s">
        <v>2998</v>
      </c>
      <c r="C258" s="37" t="s">
        <v>1691</v>
      </c>
      <c r="D258" s="37" t="s">
        <v>1692</v>
      </c>
      <c r="E258" s="37">
        <v>9773661422</v>
      </c>
      <c r="F258" s="37">
        <v>7042648456</v>
      </c>
      <c r="G258" s="37">
        <v>201009</v>
      </c>
      <c r="H258" s="37" t="s">
        <v>1693</v>
      </c>
      <c r="I258" s="37" t="s">
        <v>1693</v>
      </c>
      <c r="J258" s="39">
        <v>10000</v>
      </c>
      <c r="K258" s="39">
        <v>1500</v>
      </c>
      <c r="L258" s="40">
        <v>0.15</v>
      </c>
      <c r="M258" s="39">
        <v>8500</v>
      </c>
      <c r="N258" s="41">
        <v>7.4999999999999997E-3</v>
      </c>
      <c r="O258" s="42">
        <v>45684</v>
      </c>
      <c r="P258" s="42">
        <v>45701</v>
      </c>
      <c r="Q258" s="43">
        <v>2</v>
      </c>
      <c r="R258" s="44">
        <v>18</v>
      </c>
      <c r="S258" s="39">
        <v>11350</v>
      </c>
      <c r="T258" s="45">
        <v>45700</v>
      </c>
      <c r="U258" s="38">
        <v>11275</v>
      </c>
    </row>
    <row r="259" spans="1:21" ht="15.75" x14ac:dyDescent="0.25">
      <c r="A259" s="48" t="s">
        <v>560</v>
      </c>
      <c r="B259" s="38" t="s">
        <v>3000</v>
      </c>
      <c r="C259" s="48" t="s">
        <v>2527</v>
      </c>
      <c r="D259" s="48" t="s">
        <v>2528</v>
      </c>
      <c r="E259" s="48">
        <v>7022826522</v>
      </c>
      <c r="F259" s="48">
        <v>8069230604</v>
      </c>
      <c r="G259" s="48">
        <v>560049</v>
      </c>
      <c r="H259" s="48" t="s">
        <v>2529</v>
      </c>
      <c r="I259" s="48" t="s">
        <v>2530</v>
      </c>
      <c r="J259" s="49">
        <v>90000</v>
      </c>
      <c r="K259" s="39">
        <v>13500</v>
      </c>
      <c r="L259" s="40">
        <v>0.15</v>
      </c>
      <c r="M259" s="39">
        <v>76500</v>
      </c>
      <c r="N259" s="41">
        <v>7.4999999999999997E-3</v>
      </c>
      <c r="O259" s="42">
        <v>45693</v>
      </c>
      <c r="P259" s="50">
        <v>45710</v>
      </c>
      <c r="Q259" s="43">
        <v>-7</v>
      </c>
      <c r="R259" s="44">
        <v>18</v>
      </c>
      <c r="S259" s="39">
        <v>102150</v>
      </c>
      <c r="T259" s="45"/>
      <c r="U259" s="38"/>
    </row>
    <row r="260" spans="1:21" ht="15.75" x14ac:dyDescent="0.25">
      <c r="A260" s="48" t="s">
        <v>417</v>
      </c>
      <c r="B260" s="38" t="s">
        <v>3000</v>
      </c>
      <c r="C260" s="48" t="s">
        <v>2171</v>
      </c>
      <c r="D260" s="48" t="s">
        <v>2172</v>
      </c>
      <c r="E260" s="48">
        <v>8007874438</v>
      </c>
      <c r="F260" s="48">
        <v>7977647497</v>
      </c>
      <c r="G260" s="48">
        <v>401301</v>
      </c>
      <c r="H260" s="48" t="s">
        <v>2173</v>
      </c>
      <c r="I260" s="48" t="s">
        <v>2174</v>
      </c>
      <c r="J260" s="49">
        <v>12000</v>
      </c>
      <c r="K260" s="39">
        <v>1800</v>
      </c>
      <c r="L260" s="40">
        <v>0.15</v>
      </c>
      <c r="M260" s="39">
        <v>10200</v>
      </c>
      <c r="N260" s="41">
        <v>7.4999999999999997E-3</v>
      </c>
      <c r="O260" s="42">
        <v>45688</v>
      </c>
      <c r="P260" s="50">
        <v>45711</v>
      </c>
      <c r="Q260" s="43">
        <v>-8</v>
      </c>
      <c r="R260" s="44">
        <v>24</v>
      </c>
      <c r="S260" s="39">
        <v>14160</v>
      </c>
      <c r="T260" s="45"/>
      <c r="U260" s="38"/>
    </row>
    <row r="261" spans="1:21" ht="15.75" x14ac:dyDescent="0.25">
      <c r="A261" s="37" t="s">
        <v>247</v>
      </c>
      <c r="B261" s="38" t="s">
        <v>2998</v>
      </c>
      <c r="C261" s="37" t="s">
        <v>1596</v>
      </c>
      <c r="D261" s="37" t="s">
        <v>1597</v>
      </c>
      <c r="E261" s="37">
        <v>8791392075</v>
      </c>
      <c r="F261" s="37">
        <v>8630619928</v>
      </c>
      <c r="G261" s="37">
        <v>201308</v>
      </c>
      <c r="H261" s="37" t="s">
        <v>1598</v>
      </c>
      <c r="I261" s="37" t="e">
        <v>#N/A</v>
      </c>
      <c r="J261" s="39">
        <v>10000</v>
      </c>
      <c r="K261" s="39">
        <v>1500</v>
      </c>
      <c r="L261" s="40">
        <v>0.15</v>
      </c>
      <c r="M261" s="39">
        <v>8500</v>
      </c>
      <c r="N261" s="41">
        <v>7.4999999999999997E-3</v>
      </c>
      <c r="O261" s="42">
        <v>45681</v>
      </c>
      <c r="P261" s="42">
        <v>45703</v>
      </c>
      <c r="Q261" s="43">
        <v>0</v>
      </c>
      <c r="R261" s="44">
        <v>23</v>
      </c>
      <c r="S261" s="39">
        <v>11725</v>
      </c>
      <c r="T261" s="45">
        <v>45702</v>
      </c>
      <c r="U261" s="38">
        <v>11650</v>
      </c>
    </row>
    <row r="262" spans="1:21" ht="15.75" x14ac:dyDescent="0.25">
      <c r="A262" s="37" t="s">
        <v>249</v>
      </c>
      <c r="B262" s="38" t="s">
        <v>3000</v>
      </c>
      <c r="C262" s="37" t="s">
        <v>1603</v>
      </c>
      <c r="D262" s="37" t="s">
        <v>1604</v>
      </c>
      <c r="E262" s="37">
        <v>8803222203</v>
      </c>
      <c r="F262" s="37">
        <v>8803222203</v>
      </c>
      <c r="G262" s="37">
        <v>110035</v>
      </c>
      <c r="H262" s="37" t="s">
        <v>1605</v>
      </c>
      <c r="I262" s="37" t="s">
        <v>1606</v>
      </c>
      <c r="J262" s="39">
        <v>16000</v>
      </c>
      <c r="K262" s="39">
        <v>2400</v>
      </c>
      <c r="L262" s="40">
        <v>0.15</v>
      </c>
      <c r="M262" s="39">
        <v>13600</v>
      </c>
      <c r="N262" s="41">
        <v>7.4999999999999997E-3</v>
      </c>
      <c r="O262" s="42">
        <v>45681</v>
      </c>
      <c r="P262" s="42">
        <v>45712</v>
      </c>
      <c r="Q262" s="43">
        <v>-9</v>
      </c>
      <c r="R262" s="44">
        <v>32</v>
      </c>
      <c r="S262" s="39">
        <v>19840</v>
      </c>
      <c r="T262" s="45"/>
      <c r="U262" s="38"/>
    </row>
    <row r="263" spans="1:21" ht="15.75" x14ac:dyDescent="0.25">
      <c r="A263" s="48" t="s">
        <v>421</v>
      </c>
      <c r="B263" s="38" t="s">
        <v>3000</v>
      </c>
      <c r="C263" s="48" t="s">
        <v>2181</v>
      </c>
      <c r="D263" s="48" t="s">
        <v>2182</v>
      </c>
      <c r="E263" s="48">
        <v>8977326215</v>
      </c>
      <c r="F263" s="48">
        <v>7989283524</v>
      </c>
      <c r="G263" s="48">
        <v>500070</v>
      </c>
      <c r="H263" s="48" t="s">
        <v>2183</v>
      </c>
      <c r="I263" s="48" t="s">
        <v>2184</v>
      </c>
      <c r="J263" s="49">
        <v>27000</v>
      </c>
      <c r="K263" s="39">
        <v>4050</v>
      </c>
      <c r="L263" s="40">
        <v>0.15</v>
      </c>
      <c r="M263" s="39">
        <v>22950</v>
      </c>
      <c r="N263" s="41">
        <v>7.4999999999999997E-3</v>
      </c>
      <c r="O263" s="42">
        <v>45688</v>
      </c>
      <c r="P263" s="50">
        <v>45712</v>
      </c>
      <c r="Q263" s="43">
        <v>-9</v>
      </c>
      <c r="R263" s="44">
        <v>25</v>
      </c>
      <c r="S263" s="39">
        <v>32062.5</v>
      </c>
      <c r="T263" s="45"/>
      <c r="U263" s="38"/>
    </row>
    <row r="264" spans="1:21" ht="15.75" x14ac:dyDescent="0.25">
      <c r="A264" s="48" t="s">
        <v>520</v>
      </c>
      <c r="B264" s="38" t="s">
        <v>3000</v>
      </c>
      <c r="C264" s="48" t="s">
        <v>2417</v>
      </c>
      <c r="D264" s="48" t="s">
        <v>2418</v>
      </c>
      <c r="E264" s="48">
        <v>7386497254</v>
      </c>
      <c r="F264" s="48">
        <v>9866444580</v>
      </c>
      <c r="G264" s="48">
        <v>500004</v>
      </c>
      <c r="H264" s="48" t="s">
        <v>2419</v>
      </c>
      <c r="I264" s="48" t="s">
        <v>2420</v>
      </c>
      <c r="J264" s="49">
        <v>16000</v>
      </c>
      <c r="K264" s="39">
        <v>2400</v>
      </c>
      <c r="L264" s="40">
        <v>0.15</v>
      </c>
      <c r="M264" s="39">
        <v>13600</v>
      </c>
      <c r="N264" s="41">
        <v>7.4999999999999997E-3</v>
      </c>
      <c r="O264" s="42">
        <v>45691</v>
      </c>
      <c r="P264" s="50">
        <v>45712</v>
      </c>
      <c r="Q264" s="43">
        <v>-9</v>
      </c>
      <c r="R264" s="44">
        <v>22</v>
      </c>
      <c r="S264" s="39">
        <v>18640</v>
      </c>
      <c r="T264" s="45"/>
      <c r="U264" s="38"/>
    </row>
    <row r="265" spans="1:21" ht="15.75" x14ac:dyDescent="0.25">
      <c r="A265" s="37" t="s">
        <v>243</v>
      </c>
      <c r="B265" s="38" t="s">
        <v>2998</v>
      </c>
      <c r="C265" s="37" t="s">
        <v>1582</v>
      </c>
      <c r="D265" s="37" t="s">
        <v>1583</v>
      </c>
      <c r="E265" s="37">
        <v>9108392210</v>
      </c>
      <c r="F265" s="37">
        <v>8722248051</v>
      </c>
      <c r="G265" s="37">
        <v>560045</v>
      </c>
      <c r="H265" s="37" t="s">
        <v>1584</v>
      </c>
      <c r="I265" s="37" t="s">
        <v>1584</v>
      </c>
      <c r="J265" s="39">
        <v>10000</v>
      </c>
      <c r="K265" s="39">
        <v>1500</v>
      </c>
      <c r="L265" s="40">
        <v>0.15</v>
      </c>
      <c r="M265" s="39">
        <v>8500</v>
      </c>
      <c r="N265" s="41">
        <v>7.4999999999999997E-3</v>
      </c>
      <c r="O265" s="42">
        <v>45681</v>
      </c>
      <c r="P265" s="42">
        <v>45706</v>
      </c>
      <c r="Q265" s="43">
        <v>-3</v>
      </c>
      <c r="R265" s="44">
        <v>26</v>
      </c>
      <c r="S265" s="39">
        <v>11950</v>
      </c>
      <c r="T265" s="45">
        <v>45699</v>
      </c>
      <c r="U265" s="38">
        <v>11425</v>
      </c>
    </row>
    <row r="266" spans="1:21" ht="15.75" x14ac:dyDescent="0.25">
      <c r="A266" s="48" t="s">
        <v>588</v>
      </c>
      <c r="B266" s="38" t="s">
        <v>3000</v>
      </c>
      <c r="C266" s="48" t="s">
        <v>2606</v>
      </c>
      <c r="D266" s="48" t="s">
        <v>2607</v>
      </c>
      <c r="E266" s="48">
        <v>7676536499</v>
      </c>
      <c r="F266" s="48">
        <v>8095898495</v>
      </c>
      <c r="G266" s="48">
        <v>560085</v>
      </c>
      <c r="H266" s="48" t="s">
        <v>2608</v>
      </c>
      <c r="I266" s="48" t="s">
        <v>2609</v>
      </c>
      <c r="J266" s="49">
        <v>15000</v>
      </c>
      <c r="K266" s="39">
        <v>2250</v>
      </c>
      <c r="L266" s="40">
        <v>0.15</v>
      </c>
      <c r="M266" s="39">
        <v>12750</v>
      </c>
      <c r="N266" s="41">
        <v>7.4999999999999997E-3</v>
      </c>
      <c r="O266" s="42">
        <v>45694</v>
      </c>
      <c r="P266" s="50">
        <v>45712</v>
      </c>
      <c r="Q266" s="43">
        <v>-9</v>
      </c>
      <c r="R266" s="44">
        <v>19</v>
      </c>
      <c r="S266" s="39">
        <v>17137.5</v>
      </c>
      <c r="T266" s="45"/>
      <c r="U266" s="38"/>
    </row>
    <row r="267" spans="1:21" ht="15.75" x14ac:dyDescent="0.25">
      <c r="A267" s="48" t="s">
        <v>204</v>
      </c>
      <c r="B267" s="38" t="s">
        <v>3000</v>
      </c>
      <c r="C267" s="48" t="s">
        <v>1432</v>
      </c>
      <c r="D267" s="48" t="s">
        <v>1433</v>
      </c>
      <c r="E267" s="37">
        <v>9019414214</v>
      </c>
      <c r="F267" s="37">
        <v>7022553292</v>
      </c>
      <c r="G267" s="37">
        <v>560076</v>
      </c>
      <c r="H267" s="37" t="s">
        <v>1434</v>
      </c>
      <c r="I267" s="48" t="s">
        <v>1435</v>
      </c>
      <c r="J267" s="49">
        <v>33000</v>
      </c>
      <c r="K267" s="39">
        <v>4950</v>
      </c>
      <c r="L267" s="40">
        <v>0.15</v>
      </c>
      <c r="M267" s="39">
        <v>28050</v>
      </c>
      <c r="N267" s="41">
        <v>7.4999999999999997E-3</v>
      </c>
      <c r="O267" s="42">
        <v>45678</v>
      </c>
      <c r="P267" s="50">
        <v>45713</v>
      </c>
      <c r="Q267" s="43">
        <v>-10</v>
      </c>
      <c r="R267" s="44">
        <v>36</v>
      </c>
      <c r="S267" s="39">
        <v>41910</v>
      </c>
      <c r="T267" s="45"/>
      <c r="U267" s="38"/>
    </row>
    <row r="268" spans="1:21" ht="15.75" x14ac:dyDescent="0.25">
      <c r="A268" s="37" t="s">
        <v>244</v>
      </c>
      <c r="B268" s="38" t="s">
        <v>3000</v>
      </c>
      <c r="C268" s="37" t="s">
        <v>1585</v>
      </c>
      <c r="D268" s="37" t="s">
        <v>1586</v>
      </c>
      <c r="E268" s="37">
        <v>9454902857</v>
      </c>
      <c r="F268" s="37">
        <v>7084902857</v>
      </c>
      <c r="G268" s="37">
        <v>226021</v>
      </c>
      <c r="H268" s="37" t="s">
        <v>1587</v>
      </c>
      <c r="I268" s="37"/>
      <c r="J268" s="39">
        <v>20000</v>
      </c>
      <c r="K268" s="39">
        <v>3000</v>
      </c>
      <c r="L268" s="40">
        <v>0.15</v>
      </c>
      <c r="M268" s="39">
        <v>17000</v>
      </c>
      <c r="N268" s="41">
        <v>7.4999999999999997E-3</v>
      </c>
      <c r="O268" s="42">
        <v>45681</v>
      </c>
      <c r="P268" s="42">
        <v>45713</v>
      </c>
      <c r="Q268" s="43">
        <v>-10</v>
      </c>
      <c r="R268" s="44">
        <v>33</v>
      </c>
      <c r="S268" s="39">
        <v>24950</v>
      </c>
      <c r="T268" s="45"/>
      <c r="U268" s="38"/>
    </row>
    <row r="269" spans="1:21" ht="15.75" x14ac:dyDescent="0.25">
      <c r="A269" s="37" t="s">
        <v>252</v>
      </c>
      <c r="B269" s="38" t="s">
        <v>3000</v>
      </c>
      <c r="C269" s="37" t="s">
        <v>1615</v>
      </c>
      <c r="D269" s="37" t="s">
        <v>1616</v>
      </c>
      <c r="E269" s="37">
        <v>9873404009</v>
      </c>
      <c r="F269" s="37">
        <v>9999776070</v>
      </c>
      <c r="G269" s="37">
        <v>110016</v>
      </c>
      <c r="H269" s="37" t="s">
        <v>1617</v>
      </c>
      <c r="I269" s="37" t="s">
        <v>1618</v>
      </c>
      <c r="J269" s="39">
        <v>70000</v>
      </c>
      <c r="K269" s="39">
        <v>10500</v>
      </c>
      <c r="L269" s="40">
        <v>0.15</v>
      </c>
      <c r="M269" s="39">
        <v>59500</v>
      </c>
      <c r="N269" s="41">
        <v>7.4999999999999997E-3</v>
      </c>
      <c r="O269" s="42">
        <v>45681</v>
      </c>
      <c r="P269" s="42">
        <v>45713</v>
      </c>
      <c r="Q269" s="43">
        <v>-10</v>
      </c>
      <c r="R269" s="44">
        <v>33</v>
      </c>
      <c r="S269" s="39">
        <v>87325</v>
      </c>
      <c r="T269" s="45"/>
      <c r="U269" s="38"/>
    </row>
    <row r="270" spans="1:21" ht="15.75" x14ac:dyDescent="0.25">
      <c r="A270" s="37" t="s">
        <v>264</v>
      </c>
      <c r="B270" s="38" t="s">
        <v>3000</v>
      </c>
      <c r="C270" s="37" t="s">
        <v>1658</v>
      </c>
      <c r="D270" s="37" t="s">
        <v>1166</v>
      </c>
      <c r="E270" s="37">
        <v>9923875756</v>
      </c>
      <c r="F270" s="37">
        <v>9834325367</v>
      </c>
      <c r="G270" s="37">
        <v>400024</v>
      </c>
      <c r="H270" s="37" t="s">
        <v>1167</v>
      </c>
      <c r="I270" s="37" t="s">
        <v>1168</v>
      </c>
      <c r="J270" s="39">
        <v>18000</v>
      </c>
      <c r="K270" s="39">
        <v>2700</v>
      </c>
      <c r="L270" s="40">
        <v>0.15</v>
      </c>
      <c r="M270" s="39">
        <v>15300</v>
      </c>
      <c r="N270" s="41">
        <v>7.4999999999999997E-3</v>
      </c>
      <c r="O270" s="42">
        <v>45682</v>
      </c>
      <c r="P270" s="42">
        <v>45713</v>
      </c>
      <c r="Q270" s="43">
        <v>-10</v>
      </c>
      <c r="R270" s="44">
        <v>32</v>
      </c>
      <c r="S270" s="39">
        <v>22320</v>
      </c>
      <c r="T270" s="45"/>
      <c r="U270" s="38"/>
    </row>
    <row r="271" spans="1:21" ht="15.75" x14ac:dyDescent="0.25">
      <c r="A271" s="37" t="s">
        <v>267</v>
      </c>
      <c r="B271" s="38" t="s">
        <v>3000</v>
      </c>
      <c r="C271" s="37" t="s">
        <v>1669</v>
      </c>
      <c r="D271" s="37" t="s">
        <v>1178</v>
      </c>
      <c r="E271" s="37">
        <v>7738269070</v>
      </c>
      <c r="F271" s="37">
        <v>8850842572</v>
      </c>
      <c r="G271" s="37">
        <v>400080</v>
      </c>
      <c r="H271" s="37" t="s">
        <v>1179</v>
      </c>
      <c r="I271" s="37" t="s">
        <v>1180</v>
      </c>
      <c r="J271" s="39">
        <v>24000</v>
      </c>
      <c r="K271" s="39">
        <v>3600</v>
      </c>
      <c r="L271" s="40">
        <v>0.15</v>
      </c>
      <c r="M271" s="39">
        <v>20400</v>
      </c>
      <c r="N271" s="41">
        <v>7.4999999999999997E-3</v>
      </c>
      <c r="O271" s="42">
        <v>45682</v>
      </c>
      <c r="P271" s="42">
        <v>45713</v>
      </c>
      <c r="Q271" s="43">
        <v>-10</v>
      </c>
      <c r="R271" s="44">
        <v>32</v>
      </c>
      <c r="S271" s="39">
        <v>29760</v>
      </c>
      <c r="T271" s="45"/>
      <c r="U271" s="38"/>
    </row>
    <row r="272" spans="1:21" ht="15.75" x14ac:dyDescent="0.25">
      <c r="A272" s="48" t="s">
        <v>320</v>
      </c>
      <c r="B272" s="38" t="s">
        <v>3000</v>
      </c>
      <c r="C272" s="48" t="s">
        <v>1861</v>
      </c>
      <c r="D272" s="48" t="s">
        <v>1862</v>
      </c>
      <c r="E272" s="48">
        <v>9742174552</v>
      </c>
      <c r="F272" s="48">
        <v>9972653760</v>
      </c>
      <c r="G272" s="48">
        <v>560016</v>
      </c>
      <c r="H272" s="48" t="s">
        <v>1863</v>
      </c>
      <c r="I272" s="48" t="s">
        <v>1864</v>
      </c>
      <c r="J272" s="49">
        <v>18000</v>
      </c>
      <c r="K272" s="39">
        <v>2700</v>
      </c>
      <c r="L272" s="40">
        <v>0.15</v>
      </c>
      <c r="M272" s="39">
        <v>15300</v>
      </c>
      <c r="N272" s="41">
        <v>7.4999999999999997E-3</v>
      </c>
      <c r="O272" s="42">
        <v>45685</v>
      </c>
      <c r="P272" s="42">
        <v>45713</v>
      </c>
      <c r="Q272" s="43">
        <v>-10</v>
      </c>
      <c r="R272" s="44">
        <v>29</v>
      </c>
      <c r="S272" s="39">
        <v>21915</v>
      </c>
      <c r="T272" s="45"/>
      <c r="U272" s="38"/>
    </row>
    <row r="273" spans="1:21" ht="15.75" x14ac:dyDescent="0.25">
      <c r="A273" s="48" t="s">
        <v>329</v>
      </c>
      <c r="B273" s="38" t="s">
        <v>3000</v>
      </c>
      <c r="C273" s="48" t="s">
        <v>1896</v>
      </c>
      <c r="D273" s="48" t="s">
        <v>730</v>
      </c>
      <c r="E273" s="48">
        <v>7738880358</v>
      </c>
      <c r="F273" s="48">
        <v>9669007530</v>
      </c>
      <c r="G273" s="48">
        <v>421204</v>
      </c>
      <c r="H273" s="48" t="s">
        <v>1897</v>
      </c>
      <c r="I273" s="48" t="s">
        <v>732</v>
      </c>
      <c r="J273" s="49">
        <v>100000</v>
      </c>
      <c r="K273" s="39">
        <v>15000</v>
      </c>
      <c r="L273" s="40">
        <v>0.15</v>
      </c>
      <c r="M273" s="39">
        <v>85000</v>
      </c>
      <c r="N273" s="41">
        <v>7.4999999999999997E-3</v>
      </c>
      <c r="O273" s="42">
        <v>45686</v>
      </c>
      <c r="P273" s="42">
        <v>45713</v>
      </c>
      <c r="Q273" s="43">
        <v>-10</v>
      </c>
      <c r="R273" s="44">
        <v>28</v>
      </c>
      <c r="S273" s="39">
        <v>121000</v>
      </c>
      <c r="T273" s="45"/>
      <c r="U273" s="38"/>
    </row>
    <row r="274" spans="1:21" ht="15.75" x14ac:dyDescent="0.25">
      <c r="A274" s="48" t="s">
        <v>395</v>
      </c>
      <c r="B274" s="38" t="s">
        <v>3000</v>
      </c>
      <c r="C274" s="48" t="s">
        <v>2119</v>
      </c>
      <c r="D274" s="48" t="s">
        <v>2120</v>
      </c>
      <c r="E274" s="48">
        <v>8200922261</v>
      </c>
      <c r="F274" s="48">
        <v>8879199894</v>
      </c>
      <c r="G274" s="48">
        <v>400067</v>
      </c>
      <c r="H274" s="48" t="s">
        <v>2121</v>
      </c>
      <c r="I274" s="48" t="s">
        <v>2122</v>
      </c>
      <c r="J274" s="49">
        <v>65000</v>
      </c>
      <c r="K274" s="39">
        <v>9750</v>
      </c>
      <c r="L274" s="40">
        <v>0.15</v>
      </c>
      <c r="M274" s="39">
        <v>55250</v>
      </c>
      <c r="N274" s="41">
        <v>7.4999999999999997E-3</v>
      </c>
      <c r="O274" s="42">
        <v>45688</v>
      </c>
      <c r="P274" s="50">
        <v>45713</v>
      </c>
      <c r="Q274" s="43">
        <v>-10</v>
      </c>
      <c r="R274" s="44">
        <v>26</v>
      </c>
      <c r="S274" s="39">
        <v>77675</v>
      </c>
      <c r="T274" s="45"/>
      <c r="U274" s="38"/>
    </row>
    <row r="275" spans="1:21" ht="15.75" x14ac:dyDescent="0.25">
      <c r="A275" s="48" t="s">
        <v>449</v>
      </c>
      <c r="B275" s="38" t="s">
        <v>3000</v>
      </c>
      <c r="C275" s="48" t="s">
        <v>2257</v>
      </c>
      <c r="D275" s="48" t="s">
        <v>2258</v>
      </c>
      <c r="E275" s="48">
        <v>8074894681</v>
      </c>
      <c r="F275" s="48">
        <v>9945517281</v>
      </c>
      <c r="G275" s="48">
        <v>560016</v>
      </c>
      <c r="H275" s="48" t="s">
        <v>2259</v>
      </c>
      <c r="I275" s="48" t="s">
        <v>2260</v>
      </c>
      <c r="J275" s="49">
        <v>25000</v>
      </c>
      <c r="K275" s="39">
        <v>3750</v>
      </c>
      <c r="L275" s="40">
        <v>0.15</v>
      </c>
      <c r="M275" s="39">
        <v>21250</v>
      </c>
      <c r="N275" s="41">
        <v>7.4999999999999997E-3</v>
      </c>
      <c r="O275" s="42">
        <v>45689</v>
      </c>
      <c r="P275" s="50">
        <v>45713</v>
      </c>
      <c r="Q275" s="43">
        <v>-10</v>
      </c>
      <c r="R275" s="44">
        <v>25</v>
      </c>
      <c r="S275" s="39">
        <v>29687.5</v>
      </c>
      <c r="T275" s="45"/>
      <c r="U275" s="38"/>
    </row>
    <row r="276" spans="1:21" ht="15.75" x14ac:dyDescent="0.25">
      <c r="A276" s="48" t="s">
        <v>480</v>
      </c>
      <c r="B276" s="38" t="s">
        <v>3000</v>
      </c>
      <c r="C276" s="48" t="s">
        <v>2332</v>
      </c>
      <c r="D276" s="48" t="s">
        <v>2333</v>
      </c>
      <c r="E276" s="48">
        <v>8172951637</v>
      </c>
      <c r="F276" s="48">
        <v>7208944557</v>
      </c>
      <c r="G276" s="48">
        <v>400065</v>
      </c>
      <c r="H276" s="48" t="s">
        <v>2334</v>
      </c>
      <c r="I276" s="48" t="s">
        <v>2335</v>
      </c>
      <c r="J276" s="49">
        <v>25000</v>
      </c>
      <c r="K276" s="39">
        <v>3750</v>
      </c>
      <c r="L276" s="40">
        <v>0.15</v>
      </c>
      <c r="M276" s="39">
        <v>21250</v>
      </c>
      <c r="N276" s="41">
        <v>7.4999999999999997E-3</v>
      </c>
      <c r="O276" s="42">
        <v>45690</v>
      </c>
      <c r="P276" s="50">
        <v>45713</v>
      </c>
      <c r="Q276" s="43">
        <v>-10</v>
      </c>
      <c r="R276" s="44">
        <v>24</v>
      </c>
      <c r="S276" s="39">
        <v>29500</v>
      </c>
      <c r="T276" s="45"/>
      <c r="U276" s="38"/>
    </row>
    <row r="277" spans="1:21" ht="15.75" x14ac:dyDescent="0.25">
      <c r="A277" s="48" t="s">
        <v>518</v>
      </c>
      <c r="B277" s="38" t="s">
        <v>3000</v>
      </c>
      <c r="C277" s="48" t="s">
        <v>2409</v>
      </c>
      <c r="D277" s="48" t="s">
        <v>2410</v>
      </c>
      <c r="E277" s="48">
        <v>9545200103</v>
      </c>
      <c r="F277" s="48">
        <v>8237495747</v>
      </c>
      <c r="G277" s="48">
        <v>412207</v>
      </c>
      <c r="H277" s="48" t="s">
        <v>2411</v>
      </c>
      <c r="I277" s="48" t="s">
        <v>2412</v>
      </c>
      <c r="J277" s="49">
        <v>18000</v>
      </c>
      <c r="K277" s="39">
        <v>2700</v>
      </c>
      <c r="L277" s="40">
        <v>0.15</v>
      </c>
      <c r="M277" s="39">
        <v>15300</v>
      </c>
      <c r="N277" s="41">
        <v>7.4999999999999997E-3</v>
      </c>
      <c r="O277" s="42">
        <v>45691</v>
      </c>
      <c r="P277" s="50">
        <v>45713</v>
      </c>
      <c r="Q277" s="43">
        <v>-10</v>
      </c>
      <c r="R277" s="44">
        <v>23</v>
      </c>
      <c r="S277" s="39">
        <v>21105</v>
      </c>
      <c r="T277" s="45"/>
      <c r="U277" s="38"/>
    </row>
    <row r="278" spans="1:21" ht="15.75" x14ac:dyDescent="0.25">
      <c r="A278" s="37" t="s">
        <v>225</v>
      </c>
      <c r="B278" s="38" t="s">
        <v>3000</v>
      </c>
      <c r="C278" s="37" t="s">
        <v>1512</v>
      </c>
      <c r="D278" s="37" t="s">
        <v>1513</v>
      </c>
      <c r="E278" s="37">
        <v>7400097907</v>
      </c>
      <c r="F278" s="37">
        <v>8433591817</v>
      </c>
      <c r="G278" s="37">
        <v>421302</v>
      </c>
      <c r="H278" s="37" t="s">
        <v>1514</v>
      </c>
      <c r="I278" s="37" t="s">
        <v>1515</v>
      </c>
      <c r="J278" s="39">
        <v>15000</v>
      </c>
      <c r="K278" s="39">
        <v>2250</v>
      </c>
      <c r="L278" s="40">
        <v>0.15</v>
      </c>
      <c r="M278" s="39">
        <v>12750</v>
      </c>
      <c r="N278" s="41">
        <v>7.4999999999999997E-3</v>
      </c>
      <c r="O278" s="42">
        <v>45679</v>
      </c>
      <c r="P278" s="42">
        <v>45714</v>
      </c>
      <c r="Q278" s="43">
        <v>-11</v>
      </c>
      <c r="R278" s="44">
        <v>36</v>
      </c>
      <c r="S278" s="39">
        <v>19050</v>
      </c>
      <c r="T278" s="45"/>
      <c r="U278" s="38"/>
    </row>
    <row r="279" spans="1:21" ht="15.75" x14ac:dyDescent="0.25">
      <c r="A279" s="48" t="s">
        <v>314</v>
      </c>
      <c r="B279" s="38" t="s">
        <v>3000</v>
      </c>
      <c r="C279" s="48" t="s">
        <v>1843</v>
      </c>
      <c r="D279" s="48" t="s">
        <v>707</v>
      </c>
      <c r="E279" s="48">
        <v>8660617476</v>
      </c>
      <c r="F279" s="48">
        <v>9448676180</v>
      </c>
      <c r="G279" s="48">
        <v>560040</v>
      </c>
      <c r="H279" s="48" t="s">
        <v>708</v>
      </c>
      <c r="I279" s="48" t="s">
        <v>709</v>
      </c>
      <c r="J279" s="49">
        <v>58000</v>
      </c>
      <c r="K279" s="39">
        <v>8700</v>
      </c>
      <c r="L279" s="40">
        <v>0.15</v>
      </c>
      <c r="M279" s="39">
        <v>49300</v>
      </c>
      <c r="N279" s="41">
        <v>7.4999999999999997E-3</v>
      </c>
      <c r="O279" s="42">
        <v>45685</v>
      </c>
      <c r="P279" s="42">
        <v>45714</v>
      </c>
      <c r="Q279" s="43">
        <v>-11</v>
      </c>
      <c r="R279" s="44">
        <v>30</v>
      </c>
      <c r="S279" s="39">
        <v>71050</v>
      </c>
      <c r="T279" s="45"/>
      <c r="U279" s="38"/>
    </row>
    <row r="280" spans="1:21" ht="15.75" x14ac:dyDescent="0.25">
      <c r="A280" s="48" t="s">
        <v>575</v>
      </c>
      <c r="B280" s="38" t="s">
        <v>3000</v>
      </c>
      <c r="C280" s="48" t="s">
        <v>2561</v>
      </c>
      <c r="D280" s="48" t="s">
        <v>2562</v>
      </c>
      <c r="E280" s="48">
        <v>9902910810</v>
      </c>
      <c r="F280" s="48">
        <v>6363170678</v>
      </c>
      <c r="G280" s="48">
        <v>560091</v>
      </c>
      <c r="H280" s="48" t="s">
        <v>2563</v>
      </c>
      <c r="I280" s="48" t="s">
        <v>2564</v>
      </c>
      <c r="J280" s="49">
        <v>25000</v>
      </c>
      <c r="K280" s="39">
        <v>3750</v>
      </c>
      <c r="L280" s="40">
        <v>0.15</v>
      </c>
      <c r="M280" s="39">
        <v>21250</v>
      </c>
      <c r="N280" s="41">
        <v>7.4999999999999997E-3</v>
      </c>
      <c r="O280" s="42">
        <v>45694</v>
      </c>
      <c r="P280" s="50">
        <v>45714</v>
      </c>
      <c r="Q280" s="43">
        <v>-11</v>
      </c>
      <c r="R280" s="44">
        <v>21</v>
      </c>
      <c r="S280" s="39">
        <v>28937.5</v>
      </c>
      <c r="T280" s="45"/>
      <c r="U280" s="38"/>
    </row>
    <row r="281" spans="1:21" ht="15.75" x14ac:dyDescent="0.25">
      <c r="A281" s="48" t="s">
        <v>437</v>
      </c>
      <c r="B281" s="38" t="s">
        <v>3000</v>
      </c>
      <c r="C281" s="48" t="s">
        <v>2219</v>
      </c>
      <c r="D281" s="48" t="s">
        <v>2220</v>
      </c>
      <c r="E281" s="48">
        <v>8123852926</v>
      </c>
      <c r="F281" s="48">
        <v>9980299629</v>
      </c>
      <c r="G281" s="48">
        <v>560067</v>
      </c>
      <c r="H281" s="48" t="s">
        <v>2221</v>
      </c>
      <c r="I281" s="48" t="s">
        <v>2221</v>
      </c>
      <c r="J281" s="49">
        <v>45000</v>
      </c>
      <c r="K281" s="39">
        <v>6750</v>
      </c>
      <c r="L281" s="40">
        <v>0.15</v>
      </c>
      <c r="M281" s="39">
        <v>38250</v>
      </c>
      <c r="N281" s="41">
        <v>7.4999999999999997E-3</v>
      </c>
      <c r="O281" s="42">
        <v>45689</v>
      </c>
      <c r="P281" s="50">
        <v>45715</v>
      </c>
      <c r="Q281" s="43">
        <v>-12</v>
      </c>
      <c r="R281" s="44">
        <v>27</v>
      </c>
      <c r="S281" s="39">
        <v>54112.5</v>
      </c>
      <c r="T281" s="45"/>
      <c r="U281" s="38"/>
    </row>
    <row r="282" spans="1:21" ht="15.75" x14ac:dyDescent="0.25">
      <c r="A282" s="48" t="s">
        <v>439</v>
      </c>
      <c r="B282" s="38" t="s">
        <v>3000</v>
      </c>
      <c r="C282" s="48" t="s">
        <v>2226</v>
      </c>
      <c r="D282" s="48" t="s">
        <v>2227</v>
      </c>
      <c r="E282" s="48">
        <v>9831393947</v>
      </c>
      <c r="F282" s="48">
        <v>9477778138</v>
      </c>
      <c r="G282" s="48">
        <v>700061</v>
      </c>
      <c r="H282" s="48" t="s">
        <v>2228</v>
      </c>
      <c r="I282" s="48" t="s">
        <v>2229</v>
      </c>
      <c r="J282" s="49">
        <v>20000</v>
      </c>
      <c r="K282" s="39">
        <v>3000</v>
      </c>
      <c r="L282" s="40">
        <v>0.15</v>
      </c>
      <c r="M282" s="39">
        <v>17000</v>
      </c>
      <c r="N282" s="41">
        <v>7.4999999999999997E-3</v>
      </c>
      <c r="O282" s="42">
        <v>45689</v>
      </c>
      <c r="P282" s="50">
        <v>45715</v>
      </c>
      <c r="Q282" s="43">
        <v>-12</v>
      </c>
      <c r="R282" s="44">
        <v>27</v>
      </c>
      <c r="S282" s="39">
        <v>24050</v>
      </c>
      <c r="T282" s="45"/>
      <c r="U282" s="38"/>
    </row>
    <row r="283" spans="1:21" ht="15.75" x14ac:dyDescent="0.25">
      <c r="A283" s="37" t="s">
        <v>230</v>
      </c>
      <c r="B283" s="38" t="s">
        <v>3000</v>
      </c>
      <c r="C283" s="37" t="s">
        <v>1532</v>
      </c>
      <c r="D283" s="37" t="s">
        <v>1533</v>
      </c>
      <c r="E283" s="37">
        <v>9742380501</v>
      </c>
      <c r="F283" s="37">
        <v>9742370506</v>
      </c>
      <c r="G283" s="37">
        <v>560033</v>
      </c>
      <c r="H283" s="37" t="s">
        <v>1534</v>
      </c>
      <c r="I283" s="37" t="s">
        <v>1535</v>
      </c>
      <c r="J283" s="39">
        <v>10000</v>
      </c>
      <c r="K283" s="39">
        <v>1500</v>
      </c>
      <c r="L283" s="40">
        <v>0.15</v>
      </c>
      <c r="M283" s="39">
        <v>8500</v>
      </c>
      <c r="N283" s="41">
        <v>7.4999999999999997E-3</v>
      </c>
      <c r="O283" s="42">
        <v>45680</v>
      </c>
      <c r="P283" s="42">
        <v>45716</v>
      </c>
      <c r="Q283" s="43">
        <v>-13</v>
      </c>
      <c r="R283" s="44">
        <v>37</v>
      </c>
      <c r="S283" s="39">
        <v>12775</v>
      </c>
      <c r="T283" s="45"/>
      <c r="U283" s="38"/>
    </row>
    <row r="284" spans="1:21" ht="15.75" x14ac:dyDescent="0.25">
      <c r="A284" s="37" t="s">
        <v>250</v>
      </c>
      <c r="B284" s="38" t="s">
        <v>3000</v>
      </c>
      <c r="C284" s="37" t="s">
        <v>1607</v>
      </c>
      <c r="D284" s="37" t="s">
        <v>1608</v>
      </c>
      <c r="E284" s="37">
        <v>9284133346</v>
      </c>
      <c r="F284" s="37">
        <v>7758833274</v>
      </c>
      <c r="G284" s="37">
        <v>412308</v>
      </c>
      <c r="H284" s="37" t="s">
        <v>1609</v>
      </c>
      <c r="I284" s="37" t="s">
        <v>1610</v>
      </c>
      <c r="J284" s="39">
        <v>35000</v>
      </c>
      <c r="K284" s="39">
        <v>5250</v>
      </c>
      <c r="L284" s="40">
        <v>0.15</v>
      </c>
      <c r="M284" s="39">
        <v>29750</v>
      </c>
      <c r="N284" s="41">
        <v>7.4999999999999997E-3</v>
      </c>
      <c r="O284" s="42">
        <v>45681</v>
      </c>
      <c r="P284" s="42">
        <v>45716</v>
      </c>
      <c r="Q284" s="43">
        <v>-13</v>
      </c>
      <c r="R284" s="44">
        <v>36</v>
      </c>
      <c r="S284" s="39">
        <v>44450</v>
      </c>
      <c r="T284" s="45"/>
      <c r="U284" s="38"/>
    </row>
    <row r="285" spans="1:21" ht="15.75" x14ac:dyDescent="0.25">
      <c r="A285" s="37" t="s">
        <v>253</v>
      </c>
      <c r="B285" s="38" t="s">
        <v>3000</v>
      </c>
      <c r="C285" s="37" t="s">
        <v>1619</v>
      </c>
      <c r="D285" s="37" t="s">
        <v>1620</v>
      </c>
      <c r="E285" s="37">
        <v>8904122602</v>
      </c>
      <c r="F285" s="37">
        <v>8178496735</v>
      </c>
      <c r="G285" s="37">
        <v>560083</v>
      </c>
      <c r="H285" s="37" t="s">
        <v>1621</v>
      </c>
      <c r="I285" s="37" t="s">
        <v>1622</v>
      </c>
      <c r="J285" s="39">
        <v>50000</v>
      </c>
      <c r="K285" s="39">
        <v>7500</v>
      </c>
      <c r="L285" s="40">
        <v>0.15</v>
      </c>
      <c r="M285" s="39">
        <v>42500</v>
      </c>
      <c r="N285" s="41">
        <v>7.4999999999999997E-3</v>
      </c>
      <c r="O285" s="42">
        <v>45681</v>
      </c>
      <c r="P285" s="42">
        <v>45716</v>
      </c>
      <c r="Q285" s="43">
        <v>-13</v>
      </c>
      <c r="R285" s="44">
        <v>36</v>
      </c>
      <c r="S285" s="39">
        <v>63500</v>
      </c>
      <c r="T285" s="45"/>
      <c r="U285" s="38"/>
    </row>
    <row r="286" spans="1:21" ht="15.75" x14ac:dyDescent="0.25">
      <c r="A286" s="37" t="s">
        <v>256</v>
      </c>
      <c r="B286" s="38" t="s">
        <v>3000</v>
      </c>
      <c r="C286" s="37" t="s">
        <v>1631</v>
      </c>
      <c r="D286" s="37" t="s">
        <v>1324</v>
      </c>
      <c r="E286" s="37">
        <v>7290069276</v>
      </c>
      <c r="F286" s="37">
        <v>8368984388</v>
      </c>
      <c r="G286" s="37">
        <v>110059</v>
      </c>
      <c r="H286" s="37" t="s">
        <v>1325</v>
      </c>
      <c r="I286" s="37" t="s">
        <v>1326</v>
      </c>
      <c r="J286" s="39">
        <v>20000</v>
      </c>
      <c r="K286" s="39">
        <v>3000</v>
      </c>
      <c r="L286" s="40">
        <v>0.15</v>
      </c>
      <c r="M286" s="39">
        <v>17000</v>
      </c>
      <c r="N286" s="41">
        <v>7.4999999999999997E-3</v>
      </c>
      <c r="O286" s="42">
        <v>45681</v>
      </c>
      <c r="P286" s="42">
        <v>45716</v>
      </c>
      <c r="Q286" s="43">
        <v>-13</v>
      </c>
      <c r="R286" s="44">
        <v>36</v>
      </c>
      <c r="S286" s="39">
        <v>25400</v>
      </c>
      <c r="T286" s="45"/>
      <c r="U286" s="38"/>
    </row>
    <row r="287" spans="1:21" ht="15.75" x14ac:dyDescent="0.25">
      <c r="A287" s="37" t="s">
        <v>263</v>
      </c>
      <c r="B287" s="38" t="s">
        <v>3000</v>
      </c>
      <c r="C287" s="37" t="s">
        <v>1655</v>
      </c>
      <c r="D287" s="37" t="s">
        <v>1656</v>
      </c>
      <c r="E287" s="37">
        <v>9921761901</v>
      </c>
      <c r="F287" s="37">
        <v>8693839162</v>
      </c>
      <c r="G287" s="37">
        <v>412207</v>
      </c>
      <c r="H287" s="37" t="s">
        <v>1657</v>
      </c>
      <c r="I287" s="37"/>
      <c r="J287" s="39">
        <v>22000</v>
      </c>
      <c r="K287" s="39">
        <v>3300</v>
      </c>
      <c r="L287" s="40">
        <v>0.15</v>
      </c>
      <c r="M287" s="39">
        <v>18700</v>
      </c>
      <c r="N287" s="41">
        <v>7.4999999999999997E-3</v>
      </c>
      <c r="O287" s="42">
        <v>45682</v>
      </c>
      <c r="P287" s="42">
        <v>45716</v>
      </c>
      <c r="Q287" s="43">
        <v>-13</v>
      </c>
      <c r="R287" s="44">
        <v>35</v>
      </c>
      <c r="S287" s="39">
        <v>27775</v>
      </c>
      <c r="T287" s="45"/>
      <c r="U287" s="38"/>
    </row>
    <row r="288" spans="1:21" ht="15.75" x14ac:dyDescent="0.25">
      <c r="A288" s="37" t="s">
        <v>265</v>
      </c>
      <c r="B288" s="38" t="s">
        <v>3000</v>
      </c>
      <c r="C288" s="37" t="s">
        <v>1659</v>
      </c>
      <c r="D288" s="37" t="s">
        <v>1660</v>
      </c>
      <c r="E288" s="37">
        <v>9820817995</v>
      </c>
      <c r="F288" s="37" t="s">
        <v>1661</v>
      </c>
      <c r="G288" s="37">
        <v>400004</v>
      </c>
      <c r="H288" s="37" t="s">
        <v>1662</v>
      </c>
      <c r="I288" s="37" t="s">
        <v>1663</v>
      </c>
      <c r="J288" s="39">
        <v>15000</v>
      </c>
      <c r="K288" s="39">
        <v>2250</v>
      </c>
      <c r="L288" s="40">
        <v>0.15</v>
      </c>
      <c r="M288" s="39">
        <v>12750</v>
      </c>
      <c r="N288" s="41">
        <v>7.4999999999999997E-3</v>
      </c>
      <c r="O288" s="42">
        <v>45682</v>
      </c>
      <c r="P288" s="42">
        <v>45716</v>
      </c>
      <c r="Q288" s="43">
        <v>-13</v>
      </c>
      <c r="R288" s="44">
        <v>35</v>
      </c>
      <c r="S288" s="39">
        <v>18937.5</v>
      </c>
      <c r="T288" s="45"/>
      <c r="U288" s="38"/>
    </row>
    <row r="289" spans="1:21" ht="15.75" x14ac:dyDescent="0.25">
      <c r="A289" s="37" t="s">
        <v>266</v>
      </c>
      <c r="B289" s="38" t="s">
        <v>3000</v>
      </c>
      <c r="C289" s="37" t="s">
        <v>1664</v>
      </c>
      <c r="D289" s="37" t="s">
        <v>1665</v>
      </c>
      <c r="E289" s="37">
        <v>9903919856</v>
      </c>
      <c r="F289" s="37" t="s">
        <v>1666</v>
      </c>
      <c r="G289" s="37">
        <v>560093</v>
      </c>
      <c r="H289" s="37" t="s">
        <v>1667</v>
      </c>
      <c r="I289" s="37" t="s">
        <v>1668</v>
      </c>
      <c r="J289" s="39">
        <v>60000</v>
      </c>
      <c r="K289" s="39">
        <v>9000</v>
      </c>
      <c r="L289" s="40">
        <v>0.15</v>
      </c>
      <c r="M289" s="39">
        <v>51000</v>
      </c>
      <c r="N289" s="41">
        <v>7.4999999999999997E-3</v>
      </c>
      <c r="O289" s="42">
        <v>45682</v>
      </c>
      <c r="P289" s="42">
        <v>45716</v>
      </c>
      <c r="Q289" s="43">
        <v>-13</v>
      </c>
      <c r="R289" s="44">
        <v>35</v>
      </c>
      <c r="S289" s="39">
        <v>75750</v>
      </c>
      <c r="T289" s="45"/>
      <c r="U289" s="38"/>
    </row>
    <row r="290" spans="1:21" ht="15.75" x14ac:dyDescent="0.25">
      <c r="A290" s="37" t="s">
        <v>269</v>
      </c>
      <c r="B290" s="38" t="s">
        <v>3000</v>
      </c>
      <c r="C290" s="37" t="s">
        <v>1674</v>
      </c>
      <c r="D290" s="37" t="s">
        <v>944</v>
      </c>
      <c r="E290" s="37">
        <v>8657950468</v>
      </c>
      <c r="F290" s="37">
        <v>9676661878</v>
      </c>
      <c r="G290" s="37">
        <v>400065</v>
      </c>
      <c r="H290" s="37" t="s">
        <v>945</v>
      </c>
      <c r="I290" s="37" t="s">
        <v>946</v>
      </c>
      <c r="J290" s="39">
        <v>30000</v>
      </c>
      <c r="K290" s="39">
        <v>4500</v>
      </c>
      <c r="L290" s="40">
        <v>0.15</v>
      </c>
      <c r="M290" s="39">
        <v>25500</v>
      </c>
      <c r="N290" s="41">
        <v>7.4999999999999997E-3</v>
      </c>
      <c r="O290" s="42">
        <v>45682</v>
      </c>
      <c r="P290" s="42">
        <v>45716</v>
      </c>
      <c r="Q290" s="43">
        <v>-13</v>
      </c>
      <c r="R290" s="44">
        <v>35</v>
      </c>
      <c r="S290" s="39">
        <v>37875</v>
      </c>
      <c r="T290" s="45"/>
      <c r="U290" s="38"/>
    </row>
    <row r="291" spans="1:21" ht="15.75" x14ac:dyDescent="0.25">
      <c r="A291" s="37" t="s">
        <v>270</v>
      </c>
      <c r="B291" s="38" t="s">
        <v>3000</v>
      </c>
      <c r="C291" s="37" t="s">
        <v>1675</v>
      </c>
      <c r="D291" s="37" t="s">
        <v>1676</v>
      </c>
      <c r="E291" s="37">
        <v>8722842040</v>
      </c>
      <c r="F291" s="37">
        <v>8217541412</v>
      </c>
      <c r="G291" s="37">
        <v>201301</v>
      </c>
      <c r="H291" s="37" t="s">
        <v>1677</v>
      </c>
      <c r="I291" s="37" t="s">
        <v>1678</v>
      </c>
      <c r="J291" s="39">
        <v>15000</v>
      </c>
      <c r="K291" s="39">
        <v>2250</v>
      </c>
      <c r="L291" s="40">
        <v>0.15</v>
      </c>
      <c r="M291" s="39">
        <v>12750</v>
      </c>
      <c r="N291" s="41">
        <v>7.4999999999999997E-3</v>
      </c>
      <c r="O291" s="42">
        <v>45684</v>
      </c>
      <c r="P291" s="42">
        <v>45716</v>
      </c>
      <c r="Q291" s="43">
        <v>-13</v>
      </c>
      <c r="R291" s="44">
        <v>33</v>
      </c>
      <c r="S291" s="39">
        <v>18712.5</v>
      </c>
      <c r="T291" s="45"/>
      <c r="U291" s="38"/>
    </row>
    <row r="292" spans="1:21" ht="15.75" x14ac:dyDescent="0.25">
      <c r="A292" s="37" t="s">
        <v>275</v>
      </c>
      <c r="B292" s="38" t="s">
        <v>3000</v>
      </c>
      <c r="C292" s="37" t="s">
        <v>1694</v>
      </c>
      <c r="D292" s="37" t="s">
        <v>1695</v>
      </c>
      <c r="E292" s="37">
        <v>9820423278</v>
      </c>
      <c r="F292" s="37">
        <v>9080090661</v>
      </c>
      <c r="G292" s="37">
        <v>411017</v>
      </c>
      <c r="H292" s="37" t="s">
        <v>1696</v>
      </c>
      <c r="I292" s="37" t="s">
        <v>1697</v>
      </c>
      <c r="J292" s="39">
        <v>30000</v>
      </c>
      <c r="K292" s="39">
        <v>4500</v>
      </c>
      <c r="L292" s="40">
        <v>0.15</v>
      </c>
      <c r="M292" s="39">
        <v>25500</v>
      </c>
      <c r="N292" s="41">
        <v>7.4999999999999997E-3</v>
      </c>
      <c r="O292" s="42">
        <v>45684</v>
      </c>
      <c r="P292" s="42">
        <v>45716</v>
      </c>
      <c r="Q292" s="43">
        <v>-13</v>
      </c>
      <c r="R292" s="44">
        <v>33</v>
      </c>
      <c r="S292" s="39">
        <v>37425</v>
      </c>
      <c r="T292" s="45"/>
      <c r="U292" s="38"/>
    </row>
    <row r="293" spans="1:21" ht="15.75" x14ac:dyDescent="0.25">
      <c r="A293" s="37" t="s">
        <v>277</v>
      </c>
      <c r="B293" s="38" t="s">
        <v>3000</v>
      </c>
      <c r="C293" s="37" t="s">
        <v>1702</v>
      </c>
      <c r="D293" s="37" t="s">
        <v>1703</v>
      </c>
      <c r="E293" s="37">
        <v>9893084403</v>
      </c>
      <c r="F293" s="37">
        <v>8319571083</v>
      </c>
      <c r="G293" s="37">
        <v>462023</v>
      </c>
      <c r="H293" s="37" t="s">
        <v>1704</v>
      </c>
      <c r="I293" s="37" t="s">
        <v>1705</v>
      </c>
      <c r="J293" s="39">
        <v>40000</v>
      </c>
      <c r="K293" s="39">
        <v>6000</v>
      </c>
      <c r="L293" s="40">
        <v>0.15</v>
      </c>
      <c r="M293" s="39">
        <v>34000</v>
      </c>
      <c r="N293" s="41">
        <v>7.4999999999999997E-3</v>
      </c>
      <c r="O293" s="42">
        <v>45684</v>
      </c>
      <c r="P293" s="42">
        <v>45716</v>
      </c>
      <c r="Q293" s="43">
        <v>-13</v>
      </c>
      <c r="R293" s="44">
        <v>33</v>
      </c>
      <c r="S293" s="39">
        <v>49900</v>
      </c>
      <c r="T293" s="45"/>
      <c r="U293" s="38"/>
    </row>
    <row r="294" spans="1:21" ht="15.75" x14ac:dyDescent="0.25">
      <c r="A294" s="37" t="s">
        <v>278</v>
      </c>
      <c r="B294" s="38" t="s">
        <v>3000</v>
      </c>
      <c r="C294" s="37" t="s">
        <v>1706</v>
      </c>
      <c r="D294" s="37" t="s">
        <v>1707</v>
      </c>
      <c r="E294" s="37">
        <v>9873342342</v>
      </c>
      <c r="F294" s="37">
        <v>9891929282</v>
      </c>
      <c r="G294" s="37">
        <v>110008</v>
      </c>
      <c r="H294" s="37" t="s">
        <v>1708</v>
      </c>
      <c r="I294" s="37" t="s">
        <v>1709</v>
      </c>
      <c r="J294" s="39">
        <v>90000</v>
      </c>
      <c r="K294" s="39">
        <v>13500</v>
      </c>
      <c r="L294" s="40">
        <v>0.15</v>
      </c>
      <c r="M294" s="39">
        <v>76500</v>
      </c>
      <c r="N294" s="41">
        <v>7.4999999999999997E-3</v>
      </c>
      <c r="O294" s="42">
        <v>45684</v>
      </c>
      <c r="P294" s="42">
        <v>45716</v>
      </c>
      <c r="Q294" s="43">
        <v>-13</v>
      </c>
      <c r="R294" s="44">
        <v>33</v>
      </c>
      <c r="S294" s="39">
        <v>112275</v>
      </c>
      <c r="T294" s="45"/>
      <c r="U294" s="38"/>
    </row>
    <row r="295" spans="1:21" ht="15.75" x14ac:dyDescent="0.25">
      <c r="A295" s="37" t="s">
        <v>279</v>
      </c>
      <c r="B295" s="38" t="s">
        <v>3000</v>
      </c>
      <c r="C295" s="37" t="s">
        <v>1710</v>
      </c>
      <c r="D295" s="37" t="s">
        <v>1711</v>
      </c>
      <c r="E295" s="37">
        <v>9818750751</v>
      </c>
      <c r="F295" s="37">
        <v>9818563260</v>
      </c>
      <c r="G295" s="37">
        <v>110062</v>
      </c>
      <c r="H295" s="37" t="s">
        <v>1712</v>
      </c>
      <c r="I295" s="37" t="s">
        <v>1713</v>
      </c>
      <c r="J295" s="39">
        <v>12000</v>
      </c>
      <c r="K295" s="39">
        <v>1800</v>
      </c>
      <c r="L295" s="40">
        <v>0.15</v>
      </c>
      <c r="M295" s="39">
        <v>10200</v>
      </c>
      <c r="N295" s="41">
        <v>7.4999999999999997E-3</v>
      </c>
      <c r="O295" s="42">
        <v>45684</v>
      </c>
      <c r="P295" s="42">
        <v>45716</v>
      </c>
      <c r="Q295" s="43">
        <v>-13</v>
      </c>
      <c r="R295" s="44">
        <v>33</v>
      </c>
      <c r="S295" s="39">
        <v>14970</v>
      </c>
      <c r="T295" s="45"/>
      <c r="U295" s="38"/>
    </row>
    <row r="296" spans="1:21" ht="15.75" x14ac:dyDescent="0.25">
      <c r="A296" s="37" t="s">
        <v>280</v>
      </c>
      <c r="B296" s="38" t="s">
        <v>3000</v>
      </c>
      <c r="C296" s="37" t="s">
        <v>1714</v>
      </c>
      <c r="D296" s="37" t="s">
        <v>1715</v>
      </c>
      <c r="E296" s="37">
        <v>9742175753</v>
      </c>
      <c r="F296" s="37">
        <v>8892000154</v>
      </c>
      <c r="G296" s="37">
        <v>560045</v>
      </c>
      <c r="H296" s="37" t="s">
        <v>1716</v>
      </c>
      <c r="I296" s="37" t="s">
        <v>1717</v>
      </c>
      <c r="J296" s="39">
        <v>11000</v>
      </c>
      <c r="K296" s="39">
        <v>1650</v>
      </c>
      <c r="L296" s="40">
        <v>0.15</v>
      </c>
      <c r="M296" s="39">
        <v>9350</v>
      </c>
      <c r="N296" s="41">
        <v>7.4999999999999997E-3</v>
      </c>
      <c r="O296" s="42">
        <v>45684</v>
      </c>
      <c r="P296" s="42">
        <v>45716</v>
      </c>
      <c r="Q296" s="43">
        <v>-13</v>
      </c>
      <c r="R296" s="44">
        <v>33</v>
      </c>
      <c r="S296" s="39">
        <v>13722.5</v>
      </c>
      <c r="T296" s="45"/>
      <c r="U296" s="38"/>
    </row>
    <row r="297" spans="1:21" ht="15.75" x14ac:dyDescent="0.25">
      <c r="A297" s="37" t="s">
        <v>285</v>
      </c>
      <c r="B297" s="38" t="s">
        <v>3000</v>
      </c>
      <c r="C297" s="37" t="s">
        <v>1732</v>
      </c>
      <c r="D297" s="37" t="s">
        <v>1733</v>
      </c>
      <c r="E297" s="37">
        <v>8511121356</v>
      </c>
      <c r="F297" s="37">
        <v>9106978376</v>
      </c>
      <c r="G297" s="37">
        <v>380005</v>
      </c>
      <c r="H297" s="37" t="s">
        <v>1734</v>
      </c>
      <c r="I297" s="37" t="s">
        <v>1735</v>
      </c>
      <c r="J297" s="39">
        <v>32000</v>
      </c>
      <c r="K297" s="39">
        <v>4800</v>
      </c>
      <c r="L297" s="40">
        <v>0.15</v>
      </c>
      <c r="M297" s="39">
        <v>27200</v>
      </c>
      <c r="N297" s="41">
        <v>7.4999999999999997E-3</v>
      </c>
      <c r="O297" s="42">
        <v>45684</v>
      </c>
      <c r="P297" s="42">
        <v>45716</v>
      </c>
      <c r="Q297" s="43">
        <v>-13</v>
      </c>
      <c r="R297" s="44">
        <v>33</v>
      </c>
      <c r="S297" s="39">
        <v>39920</v>
      </c>
      <c r="T297" s="45"/>
      <c r="U297" s="38"/>
    </row>
    <row r="298" spans="1:21" ht="15.75" x14ac:dyDescent="0.25">
      <c r="A298" s="37" t="s">
        <v>286</v>
      </c>
      <c r="B298" s="38" t="s">
        <v>3000</v>
      </c>
      <c r="C298" s="37" t="s">
        <v>1736</v>
      </c>
      <c r="D298" s="37" t="s">
        <v>1737</v>
      </c>
      <c r="E298" s="37">
        <v>9823083686</v>
      </c>
      <c r="F298" s="37">
        <v>9307304317</v>
      </c>
      <c r="G298" s="37">
        <v>411004</v>
      </c>
      <c r="H298" s="37" t="s">
        <v>1738</v>
      </c>
      <c r="I298" s="37" t="s">
        <v>1739</v>
      </c>
      <c r="J298" s="39">
        <v>45000</v>
      </c>
      <c r="K298" s="39">
        <v>6750</v>
      </c>
      <c r="L298" s="40">
        <v>0.15</v>
      </c>
      <c r="M298" s="39">
        <v>38250</v>
      </c>
      <c r="N298" s="41">
        <v>7.4999999999999997E-3</v>
      </c>
      <c r="O298" s="42">
        <v>45684</v>
      </c>
      <c r="P298" s="42">
        <v>45716</v>
      </c>
      <c r="Q298" s="43">
        <v>-13</v>
      </c>
      <c r="R298" s="44">
        <v>33</v>
      </c>
      <c r="S298" s="39">
        <v>56137.5</v>
      </c>
      <c r="T298" s="45"/>
      <c r="U298" s="38"/>
    </row>
    <row r="299" spans="1:21" ht="15.75" x14ac:dyDescent="0.25">
      <c r="A299" s="37" t="s">
        <v>288</v>
      </c>
      <c r="B299" s="38" t="s">
        <v>3000</v>
      </c>
      <c r="C299" s="37" t="s">
        <v>1744</v>
      </c>
      <c r="D299" s="37" t="s">
        <v>1745</v>
      </c>
      <c r="E299" s="37">
        <v>9972523599</v>
      </c>
      <c r="F299" s="37">
        <v>9538385678</v>
      </c>
      <c r="G299" s="37">
        <v>560094</v>
      </c>
      <c r="H299" s="37" t="s">
        <v>1746</v>
      </c>
      <c r="I299" s="37" t="s">
        <v>1747</v>
      </c>
      <c r="J299" s="39">
        <v>11000</v>
      </c>
      <c r="K299" s="39">
        <v>1650</v>
      </c>
      <c r="L299" s="40">
        <v>0.15</v>
      </c>
      <c r="M299" s="39">
        <v>9350</v>
      </c>
      <c r="N299" s="41">
        <v>7.4999999999999997E-3</v>
      </c>
      <c r="O299" s="42">
        <v>45684</v>
      </c>
      <c r="P299" s="42">
        <v>45716</v>
      </c>
      <c r="Q299" s="43">
        <v>-13</v>
      </c>
      <c r="R299" s="44">
        <v>33</v>
      </c>
      <c r="S299" s="39">
        <v>13722.5</v>
      </c>
      <c r="T299" s="45"/>
      <c r="U299" s="38"/>
    </row>
    <row r="300" spans="1:21" ht="15.75" x14ac:dyDescent="0.25">
      <c r="A300" s="37" t="s">
        <v>289</v>
      </c>
      <c r="B300" s="38" t="s">
        <v>3000</v>
      </c>
      <c r="C300" s="37" t="s">
        <v>1748</v>
      </c>
      <c r="D300" s="37" t="s">
        <v>1749</v>
      </c>
      <c r="E300" s="37">
        <v>9953426405</v>
      </c>
      <c r="F300" s="37" t="s">
        <v>1750</v>
      </c>
      <c r="G300" s="37">
        <v>110094</v>
      </c>
      <c r="H300" s="37" t="s">
        <v>1751</v>
      </c>
      <c r="I300" s="37"/>
      <c r="J300" s="39">
        <v>10000</v>
      </c>
      <c r="K300" s="39">
        <v>1500</v>
      </c>
      <c r="L300" s="40">
        <v>0.15</v>
      </c>
      <c r="M300" s="39">
        <v>8500</v>
      </c>
      <c r="N300" s="41">
        <v>7.4999999999999997E-3</v>
      </c>
      <c r="O300" s="42">
        <v>45684</v>
      </c>
      <c r="P300" s="42">
        <v>45716</v>
      </c>
      <c r="Q300" s="43">
        <v>-13</v>
      </c>
      <c r="R300" s="44">
        <v>33</v>
      </c>
      <c r="S300" s="39">
        <v>12475</v>
      </c>
      <c r="T300" s="45"/>
      <c r="U300" s="38"/>
    </row>
    <row r="301" spans="1:21" ht="15.75" x14ac:dyDescent="0.25">
      <c r="A301" s="37" t="s">
        <v>295</v>
      </c>
      <c r="B301" s="38" t="s">
        <v>3000</v>
      </c>
      <c r="C301" s="37" t="s">
        <v>1768</v>
      </c>
      <c r="D301" s="37" t="s">
        <v>1769</v>
      </c>
      <c r="E301" s="37">
        <v>9958101417</v>
      </c>
      <c r="F301" s="37">
        <v>7531860969</v>
      </c>
      <c r="G301" s="37">
        <v>110059</v>
      </c>
      <c r="H301" s="37" t="s">
        <v>1770</v>
      </c>
      <c r="I301" s="37" t="s">
        <v>1771</v>
      </c>
      <c r="J301" s="39">
        <v>20000</v>
      </c>
      <c r="K301" s="39">
        <v>3000</v>
      </c>
      <c r="L301" s="40">
        <v>0.15</v>
      </c>
      <c r="M301" s="39">
        <v>17000</v>
      </c>
      <c r="N301" s="41">
        <v>7.4999999999999997E-3</v>
      </c>
      <c r="O301" s="42">
        <v>45684</v>
      </c>
      <c r="P301" s="42">
        <v>45716</v>
      </c>
      <c r="Q301" s="43">
        <v>-13</v>
      </c>
      <c r="R301" s="44">
        <v>33</v>
      </c>
      <c r="S301" s="39">
        <v>24950</v>
      </c>
      <c r="T301" s="45"/>
      <c r="U301" s="38"/>
    </row>
    <row r="302" spans="1:21" ht="15.75" x14ac:dyDescent="0.25">
      <c r="A302" s="37" t="s">
        <v>296</v>
      </c>
      <c r="B302" s="38" t="s">
        <v>3000</v>
      </c>
      <c r="C302" s="37" t="s">
        <v>1772</v>
      </c>
      <c r="D302" s="37" t="s">
        <v>1773</v>
      </c>
      <c r="E302" s="37">
        <v>9611863394</v>
      </c>
      <c r="F302" s="37">
        <v>7483865306</v>
      </c>
      <c r="G302" s="37">
        <v>560061</v>
      </c>
      <c r="H302" s="37" t="s">
        <v>1774</v>
      </c>
      <c r="I302" s="37" t="s">
        <v>1775</v>
      </c>
      <c r="J302" s="39">
        <v>20000</v>
      </c>
      <c r="K302" s="39">
        <v>3000</v>
      </c>
      <c r="L302" s="40">
        <v>0.15</v>
      </c>
      <c r="M302" s="39">
        <v>17000</v>
      </c>
      <c r="N302" s="41">
        <v>7.4999999999999997E-3</v>
      </c>
      <c r="O302" s="42">
        <v>45684</v>
      </c>
      <c r="P302" s="42">
        <v>45716</v>
      </c>
      <c r="Q302" s="43">
        <v>-13</v>
      </c>
      <c r="R302" s="44">
        <v>33</v>
      </c>
      <c r="S302" s="39">
        <v>24950</v>
      </c>
      <c r="T302" s="45"/>
      <c r="U302" s="38"/>
    </row>
    <row r="303" spans="1:21" ht="15.75" x14ac:dyDescent="0.25">
      <c r="A303" s="37" t="s">
        <v>297</v>
      </c>
      <c r="B303" s="38" t="s">
        <v>3000</v>
      </c>
      <c r="C303" s="37" t="s">
        <v>1776</v>
      </c>
      <c r="D303" s="37" t="s">
        <v>1777</v>
      </c>
      <c r="E303" s="37">
        <v>9320028145</v>
      </c>
      <c r="F303" s="37">
        <v>8879364811</v>
      </c>
      <c r="G303" s="37">
        <v>401101</v>
      </c>
      <c r="H303" s="37" t="s">
        <v>1778</v>
      </c>
      <c r="I303" s="37" t="s">
        <v>1779</v>
      </c>
      <c r="J303" s="39">
        <v>13000</v>
      </c>
      <c r="K303" s="39">
        <v>1950</v>
      </c>
      <c r="L303" s="40">
        <v>0.15</v>
      </c>
      <c r="M303" s="39">
        <v>11050</v>
      </c>
      <c r="N303" s="41">
        <v>7.4999999999999997E-3</v>
      </c>
      <c r="O303" s="42">
        <v>45684</v>
      </c>
      <c r="P303" s="42">
        <v>45716</v>
      </c>
      <c r="Q303" s="43">
        <v>-13</v>
      </c>
      <c r="R303" s="44">
        <v>33</v>
      </c>
      <c r="S303" s="39">
        <v>16217.5</v>
      </c>
      <c r="T303" s="45"/>
      <c r="U303" s="38"/>
    </row>
    <row r="304" spans="1:21" ht="15.75" x14ac:dyDescent="0.25">
      <c r="A304" s="37" t="s">
        <v>298</v>
      </c>
      <c r="B304" s="38" t="s">
        <v>3000</v>
      </c>
      <c r="C304" s="37" t="s">
        <v>1780</v>
      </c>
      <c r="D304" s="37" t="s">
        <v>1781</v>
      </c>
      <c r="E304" s="37">
        <v>9990541616</v>
      </c>
      <c r="F304" s="37">
        <v>8448776825</v>
      </c>
      <c r="G304" s="37">
        <v>201308</v>
      </c>
      <c r="H304" s="37" t="s">
        <v>1782</v>
      </c>
      <c r="I304" s="37" t="s">
        <v>1783</v>
      </c>
      <c r="J304" s="39">
        <v>40000</v>
      </c>
      <c r="K304" s="39">
        <v>6000</v>
      </c>
      <c r="L304" s="40">
        <v>0.15</v>
      </c>
      <c r="M304" s="39">
        <v>34000</v>
      </c>
      <c r="N304" s="41">
        <v>7.4999999999999997E-3</v>
      </c>
      <c r="O304" s="42">
        <v>45684</v>
      </c>
      <c r="P304" s="42">
        <v>45716</v>
      </c>
      <c r="Q304" s="43">
        <v>-13</v>
      </c>
      <c r="R304" s="44">
        <v>33</v>
      </c>
      <c r="S304" s="39">
        <v>49900</v>
      </c>
      <c r="T304" s="45"/>
      <c r="U304" s="38"/>
    </row>
    <row r="305" spans="1:21" ht="15.75" x14ac:dyDescent="0.25">
      <c r="A305" s="37" t="s">
        <v>300</v>
      </c>
      <c r="B305" s="38" t="s">
        <v>3000</v>
      </c>
      <c r="C305" s="37" t="s">
        <v>1788</v>
      </c>
      <c r="D305" s="37" t="s">
        <v>1789</v>
      </c>
      <c r="E305" s="37">
        <v>8452826171</v>
      </c>
      <c r="F305" s="37">
        <v>7021613710</v>
      </c>
      <c r="G305" s="37">
        <v>400607</v>
      </c>
      <c r="H305" s="37" t="s">
        <v>1790</v>
      </c>
      <c r="I305" s="37" t="s">
        <v>1791</v>
      </c>
      <c r="J305" s="39">
        <v>20000</v>
      </c>
      <c r="K305" s="39">
        <v>3000</v>
      </c>
      <c r="L305" s="40">
        <v>0.15</v>
      </c>
      <c r="M305" s="39">
        <v>17000</v>
      </c>
      <c r="N305" s="41">
        <v>7.4999999999999997E-3</v>
      </c>
      <c r="O305" s="42">
        <v>45684</v>
      </c>
      <c r="P305" s="42">
        <v>45716</v>
      </c>
      <c r="Q305" s="43">
        <v>-13</v>
      </c>
      <c r="R305" s="44">
        <v>33</v>
      </c>
      <c r="S305" s="39">
        <v>24950</v>
      </c>
      <c r="T305" s="45"/>
      <c r="U305" s="38"/>
    </row>
    <row r="306" spans="1:21" ht="15.75" x14ac:dyDescent="0.25">
      <c r="A306" s="37" t="s">
        <v>303</v>
      </c>
      <c r="B306" s="38" t="s">
        <v>3000</v>
      </c>
      <c r="C306" s="37" t="s">
        <v>1800</v>
      </c>
      <c r="D306" s="37" t="s">
        <v>1801</v>
      </c>
      <c r="E306" s="37">
        <v>9265587974</v>
      </c>
      <c r="F306" s="37">
        <v>9978623896</v>
      </c>
      <c r="G306" s="37">
        <v>380001</v>
      </c>
      <c r="H306" s="37" t="s">
        <v>1802</v>
      </c>
      <c r="I306" s="37" t="s">
        <v>1803</v>
      </c>
      <c r="J306" s="39">
        <v>12000</v>
      </c>
      <c r="K306" s="39">
        <v>1800</v>
      </c>
      <c r="L306" s="40">
        <v>0.15</v>
      </c>
      <c r="M306" s="39">
        <v>10200</v>
      </c>
      <c r="N306" s="41">
        <v>7.4999999999999997E-3</v>
      </c>
      <c r="O306" s="42">
        <v>45684</v>
      </c>
      <c r="P306" s="42">
        <v>45716</v>
      </c>
      <c r="Q306" s="43">
        <v>-13</v>
      </c>
      <c r="R306" s="44">
        <v>33</v>
      </c>
      <c r="S306" s="39">
        <v>14970</v>
      </c>
      <c r="T306" s="45"/>
      <c r="U306" s="38"/>
    </row>
    <row r="307" spans="1:21" ht="15.75" x14ac:dyDescent="0.25">
      <c r="A307" s="37" t="s">
        <v>305</v>
      </c>
      <c r="B307" s="38" t="s">
        <v>3000</v>
      </c>
      <c r="C307" s="37" t="s">
        <v>1807</v>
      </c>
      <c r="D307" s="37" t="s">
        <v>1808</v>
      </c>
      <c r="E307" s="37">
        <v>7982666733</v>
      </c>
      <c r="F307" s="37">
        <v>7827807767</v>
      </c>
      <c r="G307" s="37">
        <v>110092</v>
      </c>
      <c r="H307" s="37" t="s">
        <v>1809</v>
      </c>
      <c r="I307" s="37" t="s">
        <v>1810</v>
      </c>
      <c r="J307" s="39">
        <v>10000</v>
      </c>
      <c r="K307" s="39">
        <v>1500</v>
      </c>
      <c r="L307" s="40">
        <v>0.15</v>
      </c>
      <c r="M307" s="39">
        <v>8500</v>
      </c>
      <c r="N307" s="41">
        <v>7.4999999999999997E-3</v>
      </c>
      <c r="O307" s="42">
        <v>45684</v>
      </c>
      <c r="P307" s="42">
        <v>45716</v>
      </c>
      <c r="Q307" s="43">
        <v>-13</v>
      </c>
      <c r="R307" s="44">
        <v>33</v>
      </c>
      <c r="S307" s="39">
        <v>12475</v>
      </c>
      <c r="T307" s="45"/>
      <c r="U307" s="38"/>
    </row>
    <row r="308" spans="1:21" ht="15.75" x14ac:dyDescent="0.25">
      <c r="A308" s="37" t="s">
        <v>306</v>
      </c>
      <c r="B308" s="38" t="s">
        <v>3000</v>
      </c>
      <c r="C308" s="37" t="s">
        <v>1811</v>
      </c>
      <c r="D308" s="37" t="s">
        <v>1812</v>
      </c>
      <c r="E308" s="37">
        <v>7043348344</v>
      </c>
      <c r="F308" s="37">
        <v>7874930919</v>
      </c>
      <c r="G308" s="37">
        <v>400071</v>
      </c>
      <c r="H308" s="37" t="s">
        <v>1813</v>
      </c>
      <c r="I308" s="37" t="s">
        <v>1814</v>
      </c>
      <c r="J308" s="39">
        <v>22000</v>
      </c>
      <c r="K308" s="39">
        <v>3300</v>
      </c>
      <c r="L308" s="40">
        <v>0.15</v>
      </c>
      <c r="M308" s="39">
        <v>18700</v>
      </c>
      <c r="N308" s="41">
        <v>7.4999999999999997E-3</v>
      </c>
      <c r="O308" s="42">
        <v>45684</v>
      </c>
      <c r="P308" s="42">
        <v>45716</v>
      </c>
      <c r="Q308" s="43">
        <v>-13</v>
      </c>
      <c r="R308" s="44">
        <v>33</v>
      </c>
      <c r="S308" s="39">
        <v>27445</v>
      </c>
      <c r="T308" s="45"/>
      <c r="U308" s="38"/>
    </row>
    <row r="309" spans="1:21" ht="15.75" x14ac:dyDescent="0.25">
      <c r="A309" s="48" t="s">
        <v>311</v>
      </c>
      <c r="B309" s="38" t="s">
        <v>3000</v>
      </c>
      <c r="C309" s="48" t="s">
        <v>1831</v>
      </c>
      <c r="D309" s="48" t="s">
        <v>1832</v>
      </c>
      <c r="E309" s="48">
        <v>9891835553</v>
      </c>
      <c r="F309" s="48">
        <v>8368587511</v>
      </c>
      <c r="G309" s="48">
        <v>110044</v>
      </c>
      <c r="H309" s="48" t="s">
        <v>1833</v>
      </c>
      <c r="I309" s="48" t="s">
        <v>1834</v>
      </c>
      <c r="J309" s="49">
        <v>28000</v>
      </c>
      <c r="K309" s="39">
        <v>4200</v>
      </c>
      <c r="L309" s="40">
        <v>0.15</v>
      </c>
      <c r="M309" s="39">
        <v>23800</v>
      </c>
      <c r="N309" s="41">
        <v>7.4999999999999997E-3</v>
      </c>
      <c r="O309" s="42">
        <v>45685</v>
      </c>
      <c r="P309" s="42">
        <v>45716</v>
      </c>
      <c r="Q309" s="43">
        <v>-13</v>
      </c>
      <c r="R309" s="44">
        <v>32</v>
      </c>
      <c r="S309" s="39">
        <v>34720</v>
      </c>
      <c r="T309" s="45"/>
      <c r="U309" s="38"/>
    </row>
    <row r="310" spans="1:21" ht="15.75" x14ac:dyDescent="0.25">
      <c r="A310" s="48" t="s">
        <v>312</v>
      </c>
      <c r="B310" s="38" t="s">
        <v>3000</v>
      </c>
      <c r="C310" s="48" t="s">
        <v>1835</v>
      </c>
      <c r="D310" s="48" t="s">
        <v>1836</v>
      </c>
      <c r="E310" s="48">
        <v>9607693684</v>
      </c>
      <c r="F310" s="48">
        <v>9579042766</v>
      </c>
      <c r="G310" s="48">
        <v>412307</v>
      </c>
      <c r="H310" s="48" t="s">
        <v>1837</v>
      </c>
      <c r="I310" s="48" t="s">
        <v>1838</v>
      </c>
      <c r="J310" s="49">
        <v>10000</v>
      </c>
      <c r="K310" s="39">
        <v>1500</v>
      </c>
      <c r="L310" s="40">
        <v>0.15</v>
      </c>
      <c r="M310" s="39">
        <v>8500</v>
      </c>
      <c r="N310" s="41">
        <v>7.4999999999999997E-3</v>
      </c>
      <c r="O310" s="42">
        <v>45685</v>
      </c>
      <c r="P310" s="42">
        <v>45716</v>
      </c>
      <c r="Q310" s="43">
        <v>-13</v>
      </c>
      <c r="R310" s="44">
        <v>32</v>
      </c>
      <c r="S310" s="39">
        <v>12400</v>
      </c>
      <c r="T310" s="45"/>
      <c r="U310" s="38"/>
    </row>
    <row r="311" spans="1:21" ht="15.75" x14ac:dyDescent="0.25">
      <c r="A311" s="48" t="s">
        <v>315</v>
      </c>
      <c r="B311" s="38" t="s">
        <v>3000</v>
      </c>
      <c r="C311" s="48" t="s">
        <v>1844</v>
      </c>
      <c r="D311" s="48" t="s">
        <v>1845</v>
      </c>
      <c r="E311" s="48">
        <v>9611898366</v>
      </c>
      <c r="F311" s="48">
        <v>9632454881</v>
      </c>
      <c r="G311" s="48">
        <v>560058</v>
      </c>
      <c r="H311" s="48" t="s">
        <v>1846</v>
      </c>
      <c r="I311" s="48" t="s">
        <v>1847</v>
      </c>
      <c r="J311" s="49">
        <v>22000</v>
      </c>
      <c r="K311" s="39">
        <v>3300</v>
      </c>
      <c r="L311" s="40">
        <v>0.15</v>
      </c>
      <c r="M311" s="39">
        <v>18700</v>
      </c>
      <c r="N311" s="41">
        <v>7.4999999999999997E-3</v>
      </c>
      <c r="O311" s="42">
        <v>45685</v>
      </c>
      <c r="P311" s="42">
        <v>45716</v>
      </c>
      <c r="Q311" s="43">
        <v>-13</v>
      </c>
      <c r="R311" s="44">
        <v>32</v>
      </c>
      <c r="S311" s="39">
        <v>27280</v>
      </c>
      <c r="T311" s="45"/>
      <c r="U311" s="38"/>
    </row>
    <row r="312" spans="1:21" ht="15.75" x14ac:dyDescent="0.25">
      <c r="A312" s="48" t="s">
        <v>317</v>
      </c>
      <c r="B312" s="38" t="s">
        <v>3000</v>
      </c>
      <c r="C312" s="48" t="s">
        <v>1852</v>
      </c>
      <c r="D312" s="48" t="s">
        <v>866</v>
      </c>
      <c r="E312" s="48">
        <v>9810911542</v>
      </c>
      <c r="F312" s="48">
        <v>9690822773</v>
      </c>
      <c r="G312" s="48">
        <v>201002</v>
      </c>
      <c r="H312" s="48" t="s">
        <v>867</v>
      </c>
      <c r="I312" s="48" t="s">
        <v>868</v>
      </c>
      <c r="J312" s="49">
        <v>57000</v>
      </c>
      <c r="K312" s="39">
        <v>8550</v>
      </c>
      <c r="L312" s="40">
        <v>0.15</v>
      </c>
      <c r="M312" s="39">
        <v>48450</v>
      </c>
      <c r="N312" s="41">
        <v>7.4999999999999997E-3</v>
      </c>
      <c r="O312" s="42">
        <v>45685</v>
      </c>
      <c r="P312" s="42">
        <v>45716</v>
      </c>
      <c r="Q312" s="43">
        <v>-13</v>
      </c>
      <c r="R312" s="44">
        <v>32</v>
      </c>
      <c r="S312" s="39">
        <v>70680</v>
      </c>
      <c r="T312" s="45"/>
      <c r="U312" s="38"/>
    </row>
    <row r="313" spans="1:21" ht="15.75" x14ac:dyDescent="0.25">
      <c r="A313" s="48" t="s">
        <v>319</v>
      </c>
      <c r="B313" s="38" t="s">
        <v>3000</v>
      </c>
      <c r="C313" s="48" t="s">
        <v>1857</v>
      </c>
      <c r="D313" s="48" t="s">
        <v>1858</v>
      </c>
      <c r="E313" s="48">
        <v>9886506903</v>
      </c>
      <c r="F313" s="48">
        <v>9686324292</v>
      </c>
      <c r="G313" s="48">
        <v>560060</v>
      </c>
      <c r="H313" s="48" t="s">
        <v>1859</v>
      </c>
      <c r="I313" s="48" t="s">
        <v>1860</v>
      </c>
      <c r="J313" s="49">
        <v>20000</v>
      </c>
      <c r="K313" s="39">
        <v>3000</v>
      </c>
      <c r="L313" s="40">
        <v>0.15</v>
      </c>
      <c r="M313" s="39">
        <v>17000</v>
      </c>
      <c r="N313" s="41">
        <v>7.4999999999999997E-3</v>
      </c>
      <c r="O313" s="42">
        <v>45685</v>
      </c>
      <c r="P313" s="42">
        <v>45716</v>
      </c>
      <c r="Q313" s="43">
        <v>-13</v>
      </c>
      <c r="R313" s="44">
        <v>32</v>
      </c>
      <c r="S313" s="39">
        <v>24800</v>
      </c>
      <c r="T313" s="45"/>
      <c r="U313" s="38"/>
    </row>
    <row r="314" spans="1:21" ht="15.75" x14ac:dyDescent="0.25">
      <c r="A314" s="48" t="s">
        <v>321</v>
      </c>
      <c r="B314" s="38" t="s">
        <v>3000</v>
      </c>
      <c r="C314" s="48" t="s">
        <v>1865</v>
      </c>
      <c r="D314" s="48" t="s">
        <v>1866</v>
      </c>
      <c r="E314" s="48">
        <v>9582992344</v>
      </c>
      <c r="F314" s="48">
        <v>9999978815</v>
      </c>
      <c r="G314" s="48">
        <v>122006</v>
      </c>
      <c r="H314" s="48" t="s">
        <v>1867</v>
      </c>
      <c r="I314" s="48" t="s">
        <v>1868</v>
      </c>
      <c r="J314" s="49">
        <v>36000</v>
      </c>
      <c r="K314" s="39">
        <v>5400</v>
      </c>
      <c r="L314" s="40">
        <v>0.15</v>
      </c>
      <c r="M314" s="39">
        <v>30600</v>
      </c>
      <c r="N314" s="41">
        <v>7.4999999999999997E-3</v>
      </c>
      <c r="O314" s="42">
        <v>45685</v>
      </c>
      <c r="P314" s="42">
        <v>45716</v>
      </c>
      <c r="Q314" s="43">
        <v>-13</v>
      </c>
      <c r="R314" s="44">
        <v>32</v>
      </c>
      <c r="S314" s="39">
        <v>44640</v>
      </c>
      <c r="T314" s="45"/>
      <c r="U314" s="38"/>
    </row>
    <row r="315" spans="1:21" ht="15.75" x14ac:dyDescent="0.25">
      <c r="A315" s="48" t="s">
        <v>324</v>
      </c>
      <c r="B315" s="38" t="s">
        <v>3000</v>
      </c>
      <c r="C315" s="48" t="s">
        <v>1877</v>
      </c>
      <c r="D315" s="48" t="s">
        <v>1878</v>
      </c>
      <c r="E315" s="48">
        <v>9738289133</v>
      </c>
      <c r="F315" s="48">
        <v>9035641077</v>
      </c>
      <c r="G315" s="48">
        <v>560083</v>
      </c>
      <c r="H315" s="48" t="s">
        <v>1879</v>
      </c>
      <c r="I315" s="48" t="s">
        <v>1880</v>
      </c>
      <c r="J315" s="49">
        <v>13000</v>
      </c>
      <c r="K315" s="39">
        <v>1950</v>
      </c>
      <c r="L315" s="40">
        <v>0.15</v>
      </c>
      <c r="M315" s="39">
        <v>11050</v>
      </c>
      <c r="N315" s="41">
        <v>7.4999999999999997E-3</v>
      </c>
      <c r="O315" s="42">
        <v>45685</v>
      </c>
      <c r="P315" s="42">
        <v>45716</v>
      </c>
      <c r="Q315" s="43">
        <v>-13</v>
      </c>
      <c r="R315" s="44">
        <v>32</v>
      </c>
      <c r="S315" s="39">
        <v>16120</v>
      </c>
      <c r="T315" s="45"/>
      <c r="U315" s="38"/>
    </row>
    <row r="316" spans="1:21" ht="15.75" x14ac:dyDescent="0.25">
      <c r="A316" s="48" t="s">
        <v>325</v>
      </c>
      <c r="B316" s="38" t="s">
        <v>3000</v>
      </c>
      <c r="C316" s="48" t="s">
        <v>1881</v>
      </c>
      <c r="D316" s="48" t="s">
        <v>1882</v>
      </c>
      <c r="E316" s="48">
        <v>9860482561</v>
      </c>
      <c r="F316" s="48">
        <v>9168264692</v>
      </c>
      <c r="G316" s="48">
        <v>400028</v>
      </c>
      <c r="H316" s="48" t="s">
        <v>1883</v>
      </c>
      <c r="I316" s="48" t="s">
        <v>1884</v>
      </c>
      <c r="J316" s="49">
        <v>18000</v>
      </c>
      <c r="K316" s="39">
        <v>2700</v>
      </c>
      <c r="L316" s="40">
        <v>0.15</v>
      </c>
      <c r="M316" s="39">
        <v>15300</v>
      </c>
      <c r="N316" s="41">
        <v>7.4999999999999997E-3</v>
      </c>
      <c r="O316" s="42">
        <v>45685</v>
      </c>
      <c r="P316" s="42">
        <v>45716</v>
      </c>
      <c r="Q316" s="43">
        <v>-13</v>
      </c>
      <c r="R316" s="44">
        <v>32</v>
      </c>
      <c r="S316" s="39">
        <v>22320</v>
      </c>
      <c r="T316" s="45"/>
      <c r="U316" s="38"/>
    </row>
    <row r="317" spans="1:21" ht="15.75" x14ac:dyDescent="0.25">
      <c r="A317" s="48" t="s">
        <v>326</v>
      </c>
      <c r="B317" s="38" t="s">
        <v>3000</v>
      </c>
      <c r="C317" s="48" t="s">
        <v>1885</v>
      </c>
      <c r="D317" s="48" t="s">
        <v>1886</v>
      </c>
      <c r="E317" s="48">
        <v>9704365410</v>
      </c>
      <c r="F317" s="48">
        <v>7330929629</v>
      </c>
      <c r="G317" s="48">
        <v>500050</v>
      </c>
      <c r="H317" s="48" t="s">
        <v>1887</v>
      </c>
      <c r="I317" s="48" t="s">
        <v>1888</v>
      </c>
      <c r="J317" s="49">
        <v>50000</v>
      </c>
      <c r="K317" s="39">
        <v>7500</v>
      </c>
      <c r="L317" s="40">
        <v>0.15</v>
      </c>
      <c r="M317" s="39">
        <v>42500</v>
      </c>
      <c r="N317" s="41">
        <v>7.4999999999999997E-3</v>
      </c>
      <c r="O317" s="42">
        <v>45685</v>
      </c>
      <c r="P317" s="42">
        <v>45716</v>
      </c>
      <c r="Q317" s="43">
        <v>-13</v>
      </c>
      <c r="R317" s="44">
        <v>32</v>
      </c>
      <c r="S317" s="39">
        <v>62000</v>
      </c>
      <c r="T317" s="45"/>
      <c r="U317" s="38"/>
    </row>
    <row r="318" spans="1:21" ht="15.75" x14ac:dyDescent="0.25">
      <c r="A318" s="48" t="s">
        <v>327</v>
      </c>
      <c r="B318" s="38" t="s">
        <v>3000</v>
      </c>
      <c r="C318" s="48" t="s">
        <v>1889</v>
      </c>
      <c r="D318" s="48" t="s">
        <v>1890</v>
      </c>
      <c r="E318" s="48">
        <v>9205606705</v>
      </c>
      <c r="F318" s="48">
        <v>9167243751</v>
      </c>
      <c r="G318" s="48">
        <v>421204</v>
      </c>
      <c r="H318" s="48" t="s">
        <v>1891</v>
      </c>
      <c r="I318" s="48" t="s">
        <v>1891</v>
      </c>
      <c r="J318" s="49">
        <v>50000</v>
      </c>
      <c r="K318" s="39">
        <v>7500</v>
      </c>
      <c r="L318" s="40">
        <v>0.15</v>
      </c>
      <c r="M318" s="39">
        <v>42500</v>
      </c>
      <c r="N318" s="41">
        <v>7.4999999999999997E-3</v>
      </c>
      <c r="O318" s="42">
        <v>45685</v>
      </c>
      <c r="P318" s="42">
        <v>45716</v>
      </c>
      <c r="Q318" s="43">
        <v>-13</v>
      </c>
      <c r="R318" s="44">
        <v>32</v>
      </c>
      <c r="S318" s="39">
        <v>62000</v>
      </c>
      <c r="T318" s="45"/>
      <c r="U318" s="38"/>
    </row>
    <row r="319" spans="1:21" ht="15.75" x14ac:dyDescent="0.25">
      <c r="A319" s="48" t="s">
        <v>330</v>
      </c>
      <c r="B319" s="38" t="s">
        <v>3000</v>
      </c>
      <c r="C319" s="48" t="s">
        <v>1898</v>
      </c>
      <c r="D319" s="48" t="s">
        <v>1899</v>
      </c>
      <c r="E319" s="48">
        <v>9650259996</v>
      </c>
      <c r="F319" s="48">
        <v>8588022725</v>
      </c>
      <c r="G319" s="48">
        <v>401107</v>
      </c>
      <c r="H319" s="48" t="s">
        <v>1900</v>
      </c>
      <c r="I319" s="48" t="s">
        <v>1901</v>
      </c>
      <c r="J319" s="49">
        <v>85000</v>
      </c>
      <c r="K319" s="39">
        <v>12750</v>
      </c>
      <c r="L319" s="40">
        <v>0.15</v>
      </c>
      <c r="M319" s="39">
        <v>72250</v>
      </c>
      <c r="N319" s="41">
        <v>7.4999999999999997E-3</v>
      </c>
      <c r="O319" s="42">
        <v>45686</v>
      </c>
      <c r="P319" s="42">
        <v>45716</v>
      </c>
      <c r="Q319" s="43">
        <v>-13</v>
      </c>
      <c r="R319" s="44">
        <v>31</v>
      </c>
      <c r="S319" s="39">
        <v>104762.5</v>
      </c>
      <c r="T319" s="45"/>
      <c r="U319" s="38"/>
    </row>
    <row r="320" spans="1:21" ht="15.75" x14ac:dyDescent="0.25">
      <c r="A320" s="48" t="s">
        <v>331</v>
      </c>
      <c r="B320" s="38" t="s">
        <v>3000</v>
      </c>
      <c r="C320" s="48" t="s">
        <v>1225</v>
      </c>
      <c r="D320" s="48" t="s">
        <v>1226</v>
      </c>
      <c r="E320" s="48">
        <v>8220613386</v>
      </c>
      <c r="F320" s="48">
        <v>7338994698</v>
      </c>
      <c r="G320" s="48">
        <v>600093</v>
      </c>
      <c r="H320" s="48" t="s">
        <v>1227</v>
      </c>
      <c r="I320" s="48" t="s">
        <v>1228</v>
      </c>
      <c r="J320" s="49">
        <v>14000</v>
      </c>
      <c r="K320" s="39">
        <v>2100</v>
      </c>
      <c r="L320" s="40">
        <v>0.15</v>
      </c>
      <c r="M320" s="39">
        <v>11900</v>
      </c>
      <c r="N320" s="41">
        <v>7.4999999999999997E-3</v>
      </c>
      <c r="O320" s="42">
        <v>45686</v>
      </c>
      <c r="P320" s="42">
        <v>45716</v>
      </c>
      <c r="Q320" s="43">
        <v>-13</v>
      </c>
      <c r="R320" s="44">
        <v>31</v>
      </c>
      <c r="S320" s="39">
        <v>17255</v>
      </c>
      <c r="T320" s="45"/>
      <c r="U320" s="38"/>
    </row>
    <row r="321" spans="1:21" ht="15.75" x14ac:dyDescent="0.25">
      <c r="A321" s="48" t="s">
        <v>332</v>
      </c>
      <c r="B321" s="38" t="s">
        <v>3000</v>
      </c>
      <c r="C321" s="48" t="s">
        <v>1902</v>
      </c>
      <c r="D321" s="48" t="s">
        <v>742</v>
      </c>
      <c r="E321" s="48">
        <v>9701623690</v>
      </c>
      <c r="F321" s="48">
        <v>9701623690</v>
      </c>
      <c r="G321" s="48">
        <v>524003</v>
      </c>
      <c r="H321" s="48" t="s">
        <v>743</v>
      </c>
      <c r="I321" s="48" t="s">
        <v>744</v>
      </c>
      <c r="J321" s="49">
        <v>46000</v>
      </c>
      <c r="K321" s="39">
        <v>6900</v>
      </c>
      <c r="L321" s="40">
        <v>0.15</v>
      </c>
      <c r="M321" s="39">
        <v>39100</v>
      </c>
      <c r="N321" s="41">
        <v>7.4999999999999997E-3</v>
      </c>
      <c r="O321" s="42">
        <v>45686</v>
      </c>
      <c r="P321" s="42">
        <v>45716</v>
      </c>
      <c r="Q321" s="43">
        <v>-13</v>
      </c>
      <c r="R321" s="44">
        <v>31</v>
      </c>
      <c r="S321" s="39">
        <v>56695</v>
      </c>
      <c r="T321" s="45"/>
      <c r="U321" s="38"/>
    </row>
    <row r="322" spans="1:21" ht="15.75" x14ac:dyDescent="0.25">
      <c r="A322" s="48" t="s">
        <v>333</v>
      </c>
      <c r="B322" s="38" t="s">
        <v>3000</v>
      </c>
      <c r="C322" s="48" t="s">
        <v>1903</v>
      </c>
      <c r="D322" s="48" t="s">
        <v>802</v>
      </c>
      <c r="E322" s="48">
        <v>8291235431</v>
      </c>
      <c r="F322" s="48">
        <v>9004836401</v>
      </c>
      <c r="G322" s="48">
        <v>400079</v>
      </c>
      <c r="H322" s="48" t="s">
        <v>1904</v>
      </c>
      <c r="I322" s="48" t="s">
        <v>804</v>
      </c>
      <c r="J322" s="49">
        <v>50000</v>
      </c>
      <c r="K322" s="39">
        <v>7500</v>
      </c>
      <c r="L322" s="40">
        <v>0.15</v>
      </c>
      <c r="M322" s="39">
        <v>42500</v>
      </c>
      <c r="N322" s="41">
        <v>7.4999999999999997E-3</v>
      </c>
      <c r="O322" s="42">
        <v>45687</v>
      </c>
      <c r="P322" s="50">
        <v>45716</v>
      </c>
      <c r="Q322" s="43">
        <v>-13</v>
      </c>
      <c r="R322" s="44">
        <v>30</v>
      </c>
      <c r="S322" s="39">
        <v>61250</v>
      </c>
      <c r="T322" s="45"/>
      <c r="U322" s="38"/>
    </row>
    <row r="323" spans="1:21" ht="15.75" x14ac:dyDescent="0.25">
      <c r="A323" s="48" t="s">
        <v>338</v>
      </c>
      <c r="B323" s="38" t="s">
        <v>3000</v>
      </c>
      <c r="C323" s="48" t="s">
        <v>1915</v>
      </c>
      <c r="D323" s="48" t="s">
        <v>1916</v>
      </c>
      <c r="E323" s="48">
        <v>9916039084</v>
      </c>
      <c r="F323" s="48">
        <v>6361650183</v>
      </c>
      <c r="G323" s="48">
        <v>560090</v>
      </c>
      <c r="H323" s="48" t="s">
        <v>1917</v>
      </c>
      <c r="I323" s="48" t="s">
        <v>1918</v>
      </c>
      <c r="J323" s="49">
        <v>15000</v>
      </c>
      <c r="K323" s="39">
        <v>2250</v>
      </c>
      <c r="L323" s="40">
        <v>0.15</v>
      </c>
      <c r="M323" s="39">
        <v>12750</v>
      </c>
      <c r="N323" s="41">
        <v>7.4999999999999997E-3</v>
      </c>
      <c r="O323" s="42">
        <v>45687</v>
      </c>
      <c r="P323" s="50">
        <v>45716</v>
      </c>
      <c r="Q323" s="43">
        <v>-13</v>
      </c>
      <c r="R323" s="44">
        <v>30</v>
      </c>
      <c r="S323" s="39">
        <v>18375</v>
      </c>
      <c r="T323" s="45"/>
      <c r="U323" s="38"/>
    </row>
    <row r="324" spans="1:21" ht="15.75" x14ac:dyDescent="0.25">
      <c r="A324" s="48" t="s">
        <v>339</v>
      </c>
      <c r="B324" s="38" t="s">
        <v>3000</v>
      </c>
      <c r="C324" s="48" t="s">
        <v>1919</v>
      </c>
      <c r="D324" s="48" t="s">
        <v>1920</v>
      </c>
      <c r="E324" s="48">
        <v>9884553265</v>
      </c>
      <c r="F324" s="48">
        <v>8072809306</v>
      </c>
      <c r="G324" s="48">
        <v>560036</v>
      </c>
      <c r="H324" s="48" t="s">
        <v>1921</v>
      </c>
      <c r="I324" s="48" t="s">
        <v>1922</v>
      </c>
      <c r="J324" s="49">
        <v>15000</v>
      </c>
      <c r="K324" s="39">
        <v>2250</v>
      </c>
      <c r="L324" s="40">
        <v>0.15</v>
      </c>
      <c r="M324" s="39">
        <v>12750</v>
      </c>
      <c r="N324" s="41">
        <v>7.4999999999999997E-3</v>
      </c>
      <c r="O324" s="42">
        <v>45687</v>
      </c>
      <c r="P324" s="50">
        <v>45716</v>
      </c>
      <c r="Q324" s="43">
        <v>-13</v>
      </c>
      <c r="R324" s="44">
        <v>30</v>
      </c>
      <c r="S324" s="39">
        <v>18375</v>
      </c>
      <c r="T324" s="45"/>
      <c r="U324" s="38"/>
    </row>
    <row r="325" spans="1:21" ht="15.75" x14ac:dyDescent="0.25">
      <c r="A325" s="48" t="s">
        <v>341</v>
      </c>
      <c r="B325" s="38" t="s">
        <v>3000</v>
      </c>
      <c r="C325" s="48" t="s">
        <v>1927</v>
      </c>
      <c r="D325" s="48" t="s">
        <v>1928</v>
      </c>
      <c r="E325" s="48">
        <v>9607954161</v>
      </c>
      <c r="F325" s="48">
        <v>9284452169</v>
      </c>
      <c r="G325" s="48">
        <v>500038</v>
      </c>
      <c r="H325" s="48" t="s">
        <v>1929</v>
      </c>
      <c r="I325" s="48" t="s">
        <v>1930</v>
      </c>
      <c r="J325" s="49">
        <v>25000</v>
      </c>
      <c r="K325" s="39">
        <v>3750</v>
      </c>
      <c r="L325" s="40">
        <v>0.15</v>
      </c>
      <c r="M325" s="39">
        <v>21250</v>
      </c>
      <c r="N325" s="41">
        <v>7.4999999999999997E-3</v>
      </c>
      <c r="O325" s="42">
        <v>45687</v>
      </c>
      <c r="P325" s="50">
        <v>45716</v>
      </c>
      <c r="Q325" s="43">
        <v>-13</v>
      </c>
      <c r="R325" s="44">
        <v>30</v>
      </c>
      <c r="S325" s="39">
        <v>30625</v>
      </c>
      <c r="T325" s="45"/>
      <c r="U325" s="38"/>
    </row>
    <row r="326" spans="1:21" ht="15.75" x14ac:dyDescent="0.25">
      <c r="A326" s="48" t="s">
        <v>343</v>
      </c>
      <c r="B326" s="38" t="s">
        <v>3000</v>
      </c>
      <c r="C326" s="48" t="s">
        <v>1935</v>
      </c>
      <c r="D326" s="48" t="s">
        <v>1936</v>
      </c>
      <c r="E326" s="48">
        <v>9049454248</v>
      </c>
      <c r="F326" s="48">
        <v>9767004142</v>
      </c>
      <c r="G326" s="48">
        <v>410505</v>
      </c>
      <c r="H326" s="48" t="s">
        <v>1937</v>
      </c>
      <c r="I326" s="48" t="s">
        <v>1938</v>
      </c>
      <c r="J326" s="49">
        <v>12000</v>
      </c>
      <c r="K326" s="39">
        <v>1800</v>
      </c>
      <c r="L326" s="40">
        <v>0.15</v>
      </c>
      <c r="M326" s="39">
        <v>10200</v>
      </c>
      <c r="N326" s="41">
        <v>7.4999999999999997E-3</v>
      </c>
      <c r="O326" s="42">
        <v>45687</v>
      </c>
      <c r="P326" s="50">
        <v>45716</v>
      </c>
      <c r="Q326" s="43">
        <v>-13</v>
      </c>
      <c r="R326" s="44">
        <v>30</v>
      </c>
      <c r="S326" s="39">
        <v>14700</v>
      </c>
      <c r="T326" s="45"/>
      <c r="U326" s="38"/>
    </row>
    <row r="327" spans="1:21" ht="15.75" x14ac:dyDescent="0.25">
      <c r="A327" s="48" t="s">
        <v>348</v>
      </c>
      <c r="B327" s="38" t="s">
        <v>3000</v>
      </c>
      <c r="C327" s="48" t="s">
        <v>1955</v>
      </c>
      <c r="D327" s="48" t="s">
        <v>1956</v>
      </c>
      <c r="E327" s="48">
        <v>9100692707</v>
      </c>
      <c r="F327" s="48">
        <v>7982013135</v>
      </c>
      <c r="G327" s="48">
        <v>500094</v>
      </c>
      <c r="H327" s="48" t="s">
        <v>1957</v>
      </c>
      <c r="I327" s="48" t="s">
        <v>1958</v>
      </c>
      <c r="J327" s="49">
        <v>13000</v>
      </c>
      <c r="K327" s="39">
        <v>1950</v>
      </c>
      <c r="L327" s="40">
        <v>0.15</v>
      </c>
      <c r="M327" s="39">
        <v>11050</v>
      </c>
      <c r="N327" s="41">
        <v>7.4999999999999997E-3</v>
      </c>
      <c r="O327" s="42">
        <v>45687</v>
      </c>
      <c r="P327" s="50">
        <v>45716</v>
      </c>
      <c r="Q327" s="43">
        <v>-13</v>
      </c>
      <c r="R327" s="44">
        <v>30</v>
      </c>
      <c r="S327" s="39">
        <v>15925</v>
      </c>
      <c r="T327" s="45"/>
      <c r="U327" s="38"/>
    </row>
    <row r="328" spans="1:21" ht="15.75" x14ac:dyDescent="0.25">
      <c r="A328" s="48" t="s">
        <v>350</v>
      </c>
      <c r="B328" s="38" t="s">
        <v>3000</v>
      </c>
      <c r="C328" s="48" t="s">
        <v>1963</v>
      </c>
      <c r="D328" s="48" t="s">
        <v>1964</v>
      </c>
      <c r="E328" s="48">
        <v>9867779943</v>
      </c>
      <c r="F328" s="48">
        <v>9322546574</v>
      </c>
      <c r="G328" s="48">
        <v>421605</v>
      </c>
      <c r="H328" s="48" t="s">
        <v>1965</v>
      </c>
      <c r="I328" s="48" t="s">
        <v>1966</v>
      </c>
      <c r="J328" s="49">
        <v>20000</v>
      </c>
      <c r="K328" s="39">
        <v>3000</v>
      </c>
      <c r="L328" s="40">
        <v>0.15</v>
      </c>
      <c r="M328" s="39">
        <v>17000</v>
      </c>
      <c r="N328" s="41">
        <v>7.4999999999999997E-3</v>
      </c>
      <c r="O328" s="42">
        <v>45687</v>
      </c>
      <c r="P328" s="50">
        <v>45716</v>
      </c>
      <c r="Q328" s="43">
        <v>-13</v>
      </c>
      <c r="R328" s="44">
        <v>30</v>
      </c>
      <c r="S328" s="39">
        <v>24500</v>
      </c>
      <c r="T328" s="45"/>
      <c r="U328" s="38"/>
    </row>
    <row r="329" spans="1:21" ht="15.75" x14ac:dyDescent="0.25">
      <c r="A329" s="48" t="s">
        <v>351</v>
      </c>
      <c r="B329" s="38" t="s">
        <v>3000</v>
      </c>
      <c r="C329" s="48" t="s">
        <v>1967</v>
      </c>
      <c r="D329" s="48" t="s">
        <v>1968</v>
      </c>
      <c r="E329" s="48">
        <v>9321315155</v>
      </c>
      <c r="F329" s="48">
        <v>9321317157</v>
      </c>
      <c r="G329" s="48">
        <v>400607</v>
      </c>
      <c r="H329" s="48" t="s">
        <v>1969</v>
      </c>
      <c r="I329" s="48" t="s">
        <v>1970</v>
      </c>
      <c r="J329" s="49">
        <v>10000</v>
      </c>
      <c r="K329" s="39">
        <v>1500</v>
      </c>
      <c r="L329" s="40">
        <v>0.15</v>
      </c>
      <c r="M329" s="39">
        <v>8500</v>
      </c>
      <c r="N329" s="41">
        <v>7.4999999999999997E-3</v>
      </c>
      <c r="O329" s="42">
        <v>45687</v>
      </c>
      <c r="P329" s="50">
        <v>45716</v>
      </c>
      <c r="Q329" s="43">
        <v>-13</v>
      </c>
      <c r="R329" s="44">
        <v>30</v>
      </c>
      <c r="S329" s="39">
        <v>12250</v>
      </c>
      <c r="T329" s="45"/>
      <c r="U329" s="38"/>
    </row>
    <row r="330" spans="1:21" ht="15.75" x14ac:dyDescent="0.25">
      <c r="A330" s="48" t="s">
        <v>352</v>
      </c>
      <c r="B330" s="38" t="s">
        <v>3000</v>
      </c>
      <c r="C330" s="48" t="s">
        <v>1971</v>
      </c>
      <c r="D330" s="48" t="s">
        <v>1972</v>
      </c>
      <c r="E330" s="48">
        <v>9096781087</v>
      </c>
      <c r="F330" s="48">
        <v>7738444931</v>
      </c>
      <c r="G330" s="48">
        <v>410209</v>
      </c>
      <c r="H330" s="48" t="s">
        <v>1973</v>
      </c>
      <c r="I330" s="48" t="s">
        <v>1974</v>
      </c>
      <c r="J330" s="49">
        <v>20000</v>
      </c>
      <c r="K330" s="39">
        <v>3000</v>
      </c>
      <c r="L330" s="40">
        <v>0.15</v>
      </c>
      <c r="M330" s="39">
        <v>17000</v>
      </c>
      <c r="N330" s="41">
        <v>7.4999999999999997E-3</v>
      </c>
      <c r="O330" s="42">
        <v>45687</v>
      </c>
      <c r="P330" s="50">
        <v>45716</v>
      </c>
      <c r="Q330" s="43">
        <v>-13</v>
      </c>
      <c r="R330" s="44">
        <v>30</v>
      </c>
      <c r="S330" s="39">
        <v>24500</v>
      </c>
      <c r="T330" s="45"/>
      <c r="U330" s="38"/>
    </row>
    <row r="331" spans="1:21" ht="15.75" x14ac:dyDescent="0.25">
      <c r="A331" s="48" t="s">
        <v>354</v>
      </c>
      <c r="B331" s="38" t="s">
        <v>3000</v>
      </c>
      <c r="C331" s="48" t="s">
        <v>1979</v>
      </c>
      <c r="D331" s="48" t="s">
        <v>1980</v>
      </c>
      <c r="E331" s="48">
        <v>9052445868</v>
      </c>
      <c r="F331" s="48">
        <v>9704944934</v>
      </c>
      <c r="G331" s="48">
        <v>500094</v>
      </c>
      <c r="H331" s="48" t="s">
        <v>1981</v>
      </c>
      <c r="I331" s="48" t="s">
        <v>1982</v>
      </c>
      <c r="J331" s="49">
        <v>10000</v>
      </c>
      <c r="K331" s="39">
        <v>1500</v>
      </c>
      <c r="L331" s="40">
        <v>0.15</v>
      </c>
      <c r="M331" s="39">
        <v>8500</v>
      </c>
      <c r="N331" s="41">
        <v>7.4999999999999997E-3</v>
      </c>
      <c r="O331" s="42">
        <v>45687</v>
      </c>
      <c r="P331" s="50">
        <v>45716</v>
      </c>
      <c r="Q331" s="43">
        <v>-13</v>
      </c>
      <c r="R331" s="44">
        <v>30</v>
      </c>
      <c r="S331" s="39">
        <v>12250</v>
      </c>
      <c r="T331" s="45"/>
      <c r="U331" s="38"/>
    </row>
    <row r="332" spans="1:21" ht="15.75" x14ac:dyDescent="0.25">
      <c r="A332" s="48" t="s">
        <v>356</v>
      </c>
      <c r="B332" s="38" t="s">
        <v>3000</v>
      </c>
      <c r="C332" s="48" t="s">
        <v>1987</v>
      </c>
      <c r="D332" s="48" t="s">
        <v>1988</v>
      </c>
      <c r="E332" s="48">
        <v>8828325487</v>
      </c>
      <c r="F332" s="48">
        <v>9871876956</v>
      </c>
      <c r="G332" s="48">
        <v>201301</v>
      </c>
      <c r="H332" s="48" t="s">
        <v>1989</v>
      </c>
      <c r="I332" s="48" t="s">
        <v>1990</v>
      </c>
      <c r="J332" s="49">
        <v>14000</v>
      </c>
      <c r="K332" s="39">
        <v>2100</v>
      </c>
      <c r="L332" s="40">
        <v>0.15</v>
      </c>
      <c r="M332" s="39">
        <v>11900</v>
      </c>
      <c r="N332" s="41">
        <v>7.4999999999999997E-3</v>
      </c>
      <c r="O332" s="42">
        <v>45687</v>
      </c>
      <c r="P332" s="50">
        <v>45716</v>
      </c>
      <c r="Q332" s="43">
        <v>-13</v>
      </c>
      <c r="R332" s="44">
        <v>30</v>
      </c>
      <c r="S332" s="39">
        <v>17150</v>
      </c>
      <c r="T332" s="45"/>
      <c r="U332" s="38"/>
    </row>
    <row r="333" spans="1:21" ht="15.75" x14ac:dyDescent="0.25">
      <c r="A333" s="48" t="s">
        <v>358</v>
      </c>
      <c r="B333" s="38" t="s">
        <v>3000</v>
      </c>
      <c r="C333" s="48" t="s">
        <v>1995</v>
      </c>
      <c r="D333" s="48" t="s">
        <v>1996</v>
      </c>
      <c r="E333" s="48">
        <v>7448136860</v>
      </c>
      <c r="F333" s="48">
        <v>8885026911</v>
      </c>
      <c r="G333" s="48">
        <v>412207</v>
      </c>
      <c r="H333" s="48" t="s">
        <v>1997</v>
      </c>
      <c r="I333" s="48" t="s">
        <v>1998</v>
      </c>
      <c r="J333" s="49">
        <v>20000</v>
      </c>
      <c r="K333" s="39">
        <v>3000</v>
      </c>
      <c r="L333" s="40">
        <v>0.15</v>
      </c>
      <c r="M333" s="39">
        <v>17000</v>
      </c>
      <c r="N333" s="41">
        <v>7.4999999999999997E-3</v>
      </c>
      <c r="O333" s="42">
        <v>45687</v>
      </c>
      <c r="P333" s="50">
        <v>45716</v>
      </c>
      <c r="Q333" s="43">
        <v>-13</v>
      </c>
      <c r="R333" s="44">
        <v>30</v>
      </c>
      <c r="S333" s="39">
        <v>24500</v>
      </c>
      <c r="T333" s="45"/>
      <c r="U333" s="38"/>
    </row>
    <row r="334" spans="1:21" ht="15.75" x14ac:dyDescent="0.25">
      <c r="A334" s="48" t="s">
        <v>360</v>
      </c>
      <c r="B334" s="38" t="s">
        <v>3000</v>
      </c>
      <c r="C334" s="48" t="s">
        <v>2003</v>
      </c>
      <c r="D334" s="48" t="s">
        <v>2004</v>
      </c>
      <c r="E334" s="48">
        <v>8851635781</v>
      </c>
      <c r="F334" s="48">
        <v>8512839139</v>
      </c>
      <c r="G334" s="48">
        <v>110059</v>
      </c>
      <c r="H334" s="48" t="s">
        <v>2005</v>
      </c>
      <c r="I334" s="48" t="s">
        <v>2006</v>
      </c>
      <c r="J334" s="49">
        <v>12000</v>
      </c>
      <c r="K334" s="39">
        <v>1800</v>
      </c>
      <c r="L334" s="40">
        <v>0.15</v>
      </c>
      <c r="M334" s="39">
        <v>10200</v>
      </c>
      <c r="N334" s="41">
        <v>7.4999999999999997E-3</v>
      </c>
      <c r="O334" s="42">
        <v>45687</v>
      </c>
      <c r="P334" s="50">
        <v>45716</v>
      </c>
      <c r="Q334" s="43">
        <v>-13</v>
      </c>
      <c r="R334" s="44">
        <v>30</v>
      </c>
      <c r="S334" s="39">
        <v>14700</v>
      </c>
      <c r="T334" s="45"/>
      <c r="U334" s="38"/>
    </row>
    <row r="335" spans="1:21" ht="15.75" x14ac:dyDescent="0.25">
      <c r="A335" s="48" t="s">
        <v>361</v>
      </c>
      <c r="B335" s="38" t="s">
        <v>3000</v>
      </c>
      <c r="C335" s="48" t="s">
        <v>2007</v>
      </c>
      <c r="D335" s="48" t="s">
        <v>2008</v>
      </c>
      <c r="E335" s="48">
        <v>9137374669</v>
      </c>
      <c r="F335" s="48">
        <v>9884374669</v>
      </c>
      <c r="G335" s="48">
        <v>601006</v>
      </c>
      <c r="H335" s="48" t="s">
        <v>2009</v>
      </c>
      <c r="I335" s="48" t="s">
        <v>2010</v>
      </c>
      <c r="J335" s="49">
        <v>20000</v>
      </c>
      <c r="K335" s="39">
        <v>3000</v>
      </c>
      <c r="L335" s="40">
        <v>0.15</v>
      </c>
      <c r="M335" s="39">
        <v>17000</v>
      </c>
      <c r="N335" s="41">
        <v>7.4999999999999997E-3</v>
      </c>
      <c r="O335" s="42">
        <v>45687</v>
      </c>
      <c r="P335" s="50">
        <v>45716</v>
      </c>
      <c r="Q335" s="43">
        <v>-13</v>
      </c>
      <c r="R335" s="44">
        <v>30</v>
      </c>
      <c r="S335" s="39">
        <v>24500</v>
      </c>
      <c r="T335" s="45"/>
      <c r="U335" s="38"/>
    </row>
    <row r="336" spans="1:21" ht="15.75" x14ac:dyDescent="0.25">
      <c r="A336" s="48" t="s">
        <v>362</v>
      </c>
      <c r="B336" s="38" t="s">
        <v>3000</v>
      </c>
      <c r="C336" s="48" t="s">
        <v>2011</v>
      </c>
      <c r="D336" s="48" t="s">
        <v>2012</v>
      </c>
      <c r="E336" s="48">
        <v>9718705580</v>
      </c>
      <c r="F336" s="48">
        <v>9650212602</v>
      </c>
      <c r="G336" s="48">
        <v>201014</v>
      </c>
      <c r="H336" s="48" t="s">
        <v>2013</v>
      </c>
      <c r="I336" s="48" t="s">
        <v>2014</v>
      </c>
      <c r="J336" s="49">
        <v>15000</v>
      </c>
      <c r="K336" s="39">
        <v>2250</v>
      </c>
      <c r="L336" s="40">
        <v>0.15</v>
      </c>
      <c r="M336" s="39">
        <v>12750</v>
      </c>
      <c r="N336" s="41">
        <v>7.4999999999999997E-3</v>
      </c>
      <c r="O336" s="42">
        <v>45687</v>
      </c>
      <c r="P336" s="50">
        <v>45716</v>
      </c>
      <c r="Q336" s="43">
        <v>-13</v>
      </c>
      <c r="R336" s="44">
        <v>30</v>
      </c>
      <c r="S336" s="39">
        <v>18375</v>
      </c>
      <c r="T336" s="45"/>
      <c r="U336" s="38"/>
    </row>
    <row r="337" spans="1:21" ht="15.75" x14ac:dyDescent="0.25">
      <c r="A337" s="48" t="s">
        <v>363</v>
      </c>
      <c r="B337" s="38" t="s">
        <v>3000</v>
      </c>
      <c r="C337" s="48" t="s">
        <v>2015</v>
      </c>
      <c r="D337" s="48" t="s">
        <v>2016</v>
      </c>
      <c r="E337" s="48">
        <v>9818211147</v>
      </c>
      <c r="F337" s="48">
        <v>8871555838</v>
      </c>
      <c r="G337" s="48">
        <v>382424</v>
      </c>
      <c r="H337" s="48" t="s">
        <v>2017</v>
      </c>
      <c r="I337" s="48" t="s">
        <v>2018</v>
      </c>
      <c r="J337" s="49">
        <v>35000</v>
      </c>
      <c r="K337" s="39">
        <v>5250</v>
      </c>
      <c r="L337" s="40">
        <v>0.15</v>
      </c>
      <c r="M337" s="39">
        <v>29750</v>
      </c>
      <c r="N337" s="41">
        <v>7.4999999999999997E-3</v>
      </c>
      <c r="O337" s="42">
        <v>45687</v>
      </c>
      <c r="P337" s="50">
        <v>45716</v>
      </c>
      <c r="Q337" s="43">
        <v>-13</v>
      </c>
      <c r="R337" s="44">
        <v>30</v>
      </c>
      <c r="S337" s="39">
        <v>42875</v>
      </c>
      <c r="T337" s="45"/>
      <c r="U337" s="38"/>
    </row>
    <row r="338" spans="1:21" ht="15.75" x14ac:dyDescent="0.25">
      <c r="A338" s="48" t="s">
        <v>364</v>
      </c>
      <c r="B338" s="38" t="s">
        <v>3000</v>
      </c>
      <c r="C338" s="48" t="s">
        <v>2019</v>
      </c>
      <c r="D338" s="48" t="s">
        <v>2020</v>
      </c>
      <c r="E338" s="48">
        <v>9930626398</v>
      </c>
      <c r="F338" s="48">
        <v>9769794250</v>
      </c>
      <c r="G338" s="48">
        <v>400019</v>
      </c>
      <c r="H338" s="48" t="s">
        <v>2021</v>
      </c>
      <c r="I338" s="48" t="s">
        <v>2022</v>
      </c>
      <c r="J338" s="49">
        <v>32000</v>
      </c>
      <c r="K338" s="39">
        <v>4800</v>
      </c>
      <c r="L338" s="40">
        <v>0.15</v>
      </c>
      <c r="M338" s="39">
        <v>27200</v>
      </c>
      <c r="N338" s="41">
        <v>7.4999999999999997E-3</v>
      </c>
      <c r="O338" s="42">
        <v>45687</v>
      </c>
      <c r="P338" s="50">
        <v>45716</v>
      </c>
      <c r="Q338" s="43">
        <v>-13</v>
      </c>
      <c r="R338" s="44">
        <v>30</v>
      </c>
      <c r="S338" s="39">
        <v>39200</v>
      </c>
      <c r="T338" s="45"/>
      <c r="U338" s="38"/>
    </row>
    <row r="339" spans="1:21" ht="15.75" x14ac:dyDescent="0.25">
      <c r="A339" s="48" t="s">
        <v>365</v>
      </c>
      <c r="B339" s="38" t="s">
        <v>3000</v>
      </c>
      <c r="C339" s="48" t="s">
        <v>2023</v>
      </c>
      <c r="D339" s="48" t="s">
        <v>2024</v>
      </c>
      <c r="E339" s="48">
        <v>9513151118</v>
      </c>
      <c r="F339" s="48">
        <v>8105803212</v>
      </c>
      <c r="G339" s="48">
        <v>560016</v>
      </c>
      <c r="H339" s="48" t="s">
        <v>2025</v>
      </c>
      <c r="I339" s="48" t="s">
        <v>2026</v>
      </c>
      <c r="J339" s="49">
        <v>10000</v>
      </c>
      <c r="K339" s="39">
        <v>1500</v>
      </c>
      <c r="L339" s="40">
        <v>0.15</v>
      </c>
      <c r="M339" s="39">
        <v>8500</v>
      </c>
      <c r="N339" s="41">
        <v>7.4999999999999997E-3</v>
      </c>
      <c r="O339" s="42">
        <v>45687</v>
      </c>
      <c r="P339" s="50">
        <v>45716</v>
      </c>
      <c r="Q339" s="43">
        <v>-13</v>
      </c>
      <c r="R339" s="44">
        <v>30</v>
      </c>
      <c r="S339" s="39">
        <v>12250</v>
      </c>
      <c r="T339" s="45"/>
      <c r="U339" s="38"/>
    </row>
    <row r="340" spans="1:21" ht="15.75" x14ac:dyDescent="0.25">
      <c r="A340" s="48" t="s">
        <v>367</v>
      </c>
      <c r="B340" s="38" t="s">
        <v>3000</v>
      </c>
      <c r="C340" s="48" t="s">
        <v>2031</v>
      </c>
      <c r="D340" s="48" t="s">
        <v>2032</v>
      </c>
      <c r="E340" s="48">
        <v>9618675092</v>
      </c>
      <c r="F340" s="48">
        <v>6303370077</v>
      </c>
      <c r="G340" s="48">
        <v>500035</v>
      </c>
      <c r="H340" s="48" t="s">
        <v>2033</v>
      </c>
      <c r="I340" s="48" t="s">
        <v>2034</v>
      </c>
      <c r="J340" s="49">
        <v>25000</v>
      </c>
      <c r="K340" s="39">
        <v>3750</v>
      </c>
      <c r="L340" s="40">
        <v>0.15</v>
      </c>
      <c r="M340" s="39">
        <v>21250</v>
      </c>
      <c r="N340" s="41">
        <v>7.4999999999999997E-3</v>
      </c>
      <c r="O340" s="42">
        <v>45687</v>
      </c>
      <c r="P340" s="50">
        <v>45716</v>
      </c>
      <c r="Q340" s="43">
        <v>-13</v>
      </c>
      <c r="R340" s="44">
        <v>30</v>
      </c>
      <c r="S340" s="39">
        <v>30625</v>
      </c>
      <c r="T340" s="45"/>
      <c r="U340" s="38"/>
    </row>
    <row r="341" spans="1:21" ht="15.75" x14ac:dyDescent="0.25">
      <c r="A341" s="48" t="s">
        <v>371</v>
      </c>
      <c r="B341" s="38" t="s">
        <v>3000</v>
      </c>
      <c r="C341" s="48" t="s">
        <v>2041</v>
      </c>
      <c r="D341" s="48" t="s">
        <v>2042</v>
      </c>
      <c r="E341" s="48">
        <v>9985582029</v>
      </c>
      <c r="F341" s="48">
        <v>8248940631</v>
      </c>
      <c r="G341" s="48">
        <v>500067</v>
      </c>
      <c r="H341" s="48" t="s">
        <v>2043</v>
      </c>
      <c r="I341" s="48" t="s">
        <v>2044</v>
      </c>
      <c r="J341" s="49">
        <v>40000</v>
      </c>
      <c r="K341" s="39">
        <v>6000</v>
      </c>
      <c r="L341" s="40">
        <v>0.15</v>
      </c>
      <c r="M341" s="39">
        <v>34000</v>
      </c>
      <c r="N341" s="41">
        <v>7.4999999999999997E-3</v>
      </c>
      <c r="O341" s="42">
        <v>45687</v>
      </c>
      <c r="P341" s="50">
        <v>45716</v>
      </c>
      <c r="Q341" s="43">
        <v>-13</v>
      </c>
      <c r="R341" s="44">
        <v>30</v>
      </c>
      <c r="S341" s="39">
        <v>49000</v>
      </c>
      <c r="T341" s="45"/>
      <c r="U341" s="38"/>
    </row>
    <row r="342" spans="1:21" ht="15.75" x14ac:dyDescent="0.25">
      <c r="A342" s="48" t="s">
        <v>373</v>
      </c>
      <c r="B342" s="38" t="s">
        <v>3000</v>
      </c>
      <c r="C342" s="48" t="s">
        <v>2049</v>
      </c>
      <c r="D342" s="48" t="s">
        <v>2050</v>
      </c>
      <c r="E342" s="48">
        <v>9952974454</v>
      </c>
      <c r="F342" s="48">
        <v>8668061451</v>
      </c>
      <c r="G342" s="48">
        <v>600100</v>
      </c>
      <c r="H342" s="48" t="s">
        <v>2051</v>
      </c>
      <c r="I342" s="48" t="s">
        <v>2052</v>
      </c>
      <c r="J342" s="49">
        <v>40000</v>
      </c>
      <c r="K342" s="39">
        <v>6000</v>
      </c>
      <c r="L342" s="40">
        <v>0.15</v>
      </c>
      <c r="M342" s="39">
        <v>34000</v>
      </c>
      <c r="N342" s="41">
        <v>7.4999999999999997E-3</v>
      </c>
      <c r="O342" s="42">
        <v>45687</v>
      </c>
      <c r="P342" s="50">
        <v>45716</v>
      </c>
      <c r="Q342" s="43">
        <v>-13</v>
      </c>
      <c r="R342" s="44">
        <v>30</v>
      </c>
      <c r="S342" s="39">
        <v>49000</v>
      </c>
      <c r="T342" s="45"/>
      <c r="U342" s="38"/>
    </row>
    <row r="343" spans="1:21" ht="15.75" x14ac:dyDescent="0.25">
      <c r="A343" s="48" t="s">
        <v>374</v>
      </c>
      <c r="B343" s="38" t="s">
        <v>3000</v>
      </c>
      <c r="C343" s="48" t="s">
        <v>2053</v>
      </c>
      <c r="D343" s="48" t="s">
        <v>2054</v>
      </c>
      <c r="E343" s="48">
        <v>9650402086</v>
      </c>
      <c r="F343" s="48">
        <v>8860002086</v>
      </c>
      <c r="G343" s="48">
        <v>122506</v>
      </c>
      <c r="H343" s="48" t="s">
        <v>2055</v>
      </c>
      <c r="I343" s="48" t="s">
        <v>2056</v>
      </c>
      <c r="J343" s="49">
        <v>35000</v>
      </c>
      <c r="K343" s="39">
        <v>5250</v>
      </c>
      <c r="L343" s="40">
        <v>0.15</v>
      </c>
      <c r="M343" s="39">
        <v>29750</v>
      </c>
      <c r="N343" s="41">
        <v>7.4999999999999997E-3</v>
      </c>
      <c r="O343" s="42">
        <v>45687</v>
      </c>
      <c r="P343" s="50">
        <v>45716</v>
      </c>
      <c r="Q343" s="43">
        <v>-13</v>
      </c>
      <c r="R343" s="44">
        <v>30</v>
      </c>
      <c r="S343" s="39">
        <v>42875</v>
      </c>
      <c r="T343" s="45"/>
      <c r="U343" s="38"/>
    </row>
    <row r="344" spans="1:21" ht="15.75" x14ac:dyDescent="0.25">
      <c r="A344" s="48" t="s">
        <v>378</v>
      </c>
      <c r="B344" s="38" t="s">
        <v>3000</v>
      </c>
      <c r="C344" s="48" t="s">
        <v>2066</v>
      </c>
      <c r="D344" s="48" t="s">
        <v>2067</v>
      </c>
      <c r="E344" s="48">
        <v>9850094573</v>
      </c>
      <c r="F344" s="48">
        <v>8805988349</v>
      </c>
      <c r="G344" s="48">
        <v>411033</v>
      </c>
      <c r="H344" s="48" t="s">
        <v>2068</v>
      </c>
      <c r="I344" s="48" t="s">
        <v>2069</v>
      </c>
      <c r="J344" s="49">
        <v>40000</v>
      </c>
      <c r="K344" s="39">
        <v>6000</v>
      </c>
      <c r="L344" s="40">
        <v>0.15</v>
      </c>
      <c r="M344" s="39">
        <v>34000</v>
      </c>
      <c r="N344" s="41">
        <v>7.4999999999999997E-3</v>
      </c>
      <c r="O344" s="42">
        <v>45687</v>
      </c>
      <c r="P344" s="50">
        <v>45716</v>
      </c>
      <c r="Q344" s="43">
        <v>-13</v>
      </c>
      <c r="R344" s="44">
        <v>30</v>
      </c>
      <c r="S344" s="39">
        <v>49000</v>
      </c>
      <c r="T344" s="45"/>
      <c r="U344" s="38"/>
    </row>
    <row r="345" spans="1:21" ht="15.75" x14ac:dyDescent="0.25">
      <c r="A345" s="48" t="s">
        <v>379</v>
      </c>
      <c r="B345" s="38" t="s">
        <v>3000</v>
      </c>
      <c r="C345" s="48" t="s">
        <v>2070</v>
      </c>
      <c r="D345" s="48" t="s">
        <v>2071</v>
      </c>
      <c r="E345" s="48">
        <v>9945002329</v>
      </c>
      <c r="F345" s="48">
        <v>9916798987</v>
      </c>
      <c r="G345" s="48">
        <v>560097</v>
      </c>
      <c r="H345" s="48" t="s">
        <v>2072</v>
      </c>
      <c r="I345" s="48" t="s">
        <v>2073</v>
      </c>
      <c r="J345" s="49">
        <v>10000</v>
      </c>
      <c r="K345" s="39">
        <v>1500</v>
      </c>
      <c r="L345" s="40">
        <v>0.15</v>
      </c>
      <c r="M345" s="39">
        <v>8500</v>
      </c>
      <c r="N345" s="41">
        <v>7.4999999999999997E-3</v>
      </c>
      <c r="O345" s="42">
        <v>45687</v>
      </c>
      <c r="P345" s="50">
        <v>45716</v>
      </c>
      <c r="Q345" s="43">
        <v>-13</v>
      </c>
      <c r="R345" s="44">
        <v>30</v>
      </c>
      <c r="S345" s="39">
        <v>12250</v>
      </c>
      <c r="T345" s="45"/>
      <c r="U345" s="38"/>
    </row>
    <row r="346" spans="1:21" ht="15.75" x14ac:dyDescent="0.25">
      <c r="A346" s="48" t="s">
        <v>380</v>
      </c>
      <c r="B346" s="38" t="s">
        <v>3000</v>
      </c>
      <c r="C346" s="48" t="s">
        <v>2074</v>
      </c>
      <c r="D346" s="48" t="s">
        <v>2075</v>
      </c>
      <c r="E346" s="48">
        <v>9834384600</v>
      </c>
      <c r="F346" s="48">
        <v>8355951842</v>
      </c>
      <c r="G346" s="48">
        <v>401301</v>
      </c>
      <c r="H346" s="48" t="s">
        <v>2076</v>
      </c>
      <c r="I346" s="48" t="s">
        <v>2077</v>
      </c>
      <c r="J346" s="49">
        <v>10000</v>
      </c>
      <c r="K346" s="39">
        <v>1500</v>
      </c>
      <c r="L346" s="40">
        <v>0.15</v>
      </c>
      <c r="M346" s="39">
        <v>8500</v>
      </c>
      <c r="N346" s="41">
        <v>7.4999999999999997E-3</v>
      </c>
      <c r="O346" s="42">
        <v>45687</v>
      </c>
      <c r="P346" s="50">
        <v>45716</v>
      </c>
      <c r="Q346" s="43">
        <v>-13</v>
      </c>
      <c r="R346" s="44">
        <v>30</v>
      </c>
      <c r="S346" s="39">
        <v>12250</v>
      </c>
      <c r="T346" s="45"/>
      <c r="U346" s="38"/>
    </row>
    <row r="347" spans="1:21" ht="15.75" x14ac:dyDescent="0.25">
      <c r="A347" s="48" t="s">
        <v>382</v>
      </c>
      <c r="B347" s="38" t="s">
        <v>3000</v>
      </c>
      <c r="C347" s="48" t="s">
        <v>2079</v>
      </c>
      <c r="D347" s="48" t="s">
        <v>2080</v>
      </c>
      <c r="E347" s="48">
        <v>8179949736</v>
      </c>
      <c r="F347" s="48">
        <v>8105507036</v>
      </c>
      <c r="G347" s="48">
        <v>500067</v>
      </c>
      <c r="H347" s="48" t="s">
        <v>2081</v>
      </c>
      <c r="I347" s="48" t="s">
        <v>2082</v>
      </c>
      <c r="J347" s="49">
        <v>40000</v>
      </c>
      <c r="K347" s="39">
        <v>6000</v>
      </c>
      <c r="L347" s="40">
        <v>0.15</v>
      </c>
      <c r="M347" s="39">
        <v>34000</v>
      </c>
      <c r="N347" s="41">
        <v>7.4999999999999997E-3</v>
      </c>
      <c r="O347" s="42">
        <v>45687</v>
      </c>
      <c r="P347" s="50">
        <v>45716</v>
      </c>
      <c r="Q347" s="43">
        <v>-13</v>
      </c>
      <c r="R347" s="44">
        <v>30</v>
      </c>
      <c r="S347" s="39">
        <v>49000</v>
      </c>
      <c r="T347" s="45"/>
      <c r="U347" s="38"/>
    </row>
    <row r="348" spans="1:21" ht="15.75" x14ac:dyDescent="0.25">
      <c r="A348" s="48" t="s">
        <v>383</v>
      </c>
      <c r="B348" s="38" t="s">
        <v>3000</v>
      </c>
      <c r="C348" s="48" t="s">
        <v>2083</v>
      </c>
      <c r="D348" s="48" t="s">
        <v>2084</v>
      </c>
      <c r="E348" s="48">
        <v>8850656791</v>
      </c>
      <c r="F348" s="48">
        <v>9810837011</v>
      </c>
      <c r="G348" s="48">
        <v>122001</v>
      </c>
      <c r="H348" s="48" t="s">
        <v>2085</v>
      </c>
      <c r="I348" s="48" t="s">
        <v>2086</v>
      </c>
      <c r="J348" s="49">
        <v>25000</v>
      </c>
      <c r="K348" s="39">
        <v>3750</v>
      </c>
      <c r="L348" s="40">
        <v>0.15</v>
      </c>
      <c r="M348" s="39">
        <v>21250</v>
      </c>
      <c r="N348" s="41">
        <v>7.4999999999999997E-3</v>
      </c>
      <c r="O348" s="42">
        <v>45687</v>
      </c>
      <c r="P348" s="50">
        <v>45716</v>
      </c>
      <c r="Q348" s="43">
        <v>-13</v>
      </c>
      <c r="R348" s="44">
        <v>30</v>
      </c>
      <c r="S348" s="39">
        <v>30625</v>
      </c>
      <c r="T348" s="45"/>
      <c r="U348" s="38"/>
    </row>
    <row r="349" spans="1:21" ht="15.75" x14ac:dyDescent="0.25">
      <c r="A349" s="48" t="s">
        <v>385</v>
      </c>
      <c r="B349" s="38" t="s">
        <v>3000</v>
      </c>
      <c r="C349" s="48" t="s">
        <v>962</v>
      </c>
      <c r="D349" s="48" t="s">
        <v>963</v>
      </c>
      <c r="E349" s="48">
        <v>9310685210</v>
      </c>
      <c r="F349" s="48">
        <v>9560869168</v>
      </c>
      <c r="G349" s="48">
        <v>110062</v>
      </c>
      <c r="H349" s="48" t="s">
        <v>964</v>
      </c>
      <c r="I349" s="48" t="s">
        <v>965</v>
      </c>
      <c r="J349" s="49">
        <v>18000</v>
      </c>
      <c r="K349" s="39">
        <v>2700</v>
      </c>
      <c r="L349" s="40">
        <v>0.15</v>
      </c>
      <c r="M349" s="39">
        <v>15300</v>
      </c>
      <c r="N349" s="41">
        <v>7.4999999999999997E-3</v>
      </c>
      <c r="O349" s="42">
        <v>45687</v>
      </c>
      <c r="P349" s="50">
        <v>45716</v>
      </c>
      <c r="Q349" s="43">
        <v>-13</v>
      </c>
      <c r="R349" s="44">
        <v>30</v>
      </c>
      <c r="S349" s="39">
        <v>22050</v>
      </c>
      <c r="T349" s="45"/>
      <c r="U349" s="38"/>
    </row>
    <row r="350" spans="1:21" ht="15.75" x14ac:dyDescent="0.25">
      <c r="A350" s="48" t="s">
        <v>388</v>
      </c>
      <c r="B350" s="38" t="s">
        <v>3000</v>
      </c>
      <c r="C350" s="48" t="s">
        <v>2096</v>
      </c>
      <c r="D350" s="48" t="s">
        <v>924</v>
      </c>
      <c r="E350" s="48">
        <v>7993594601</v>
      </c>
      <c r="F350" s="48">
        <v>8247874274</v>
      </c>
      <c r="G350" s="48">
        <v>500083</v>
      </c>
      <c r="H350" s="48" t="s">
        <v>925</v>
      </c>
      <c r="I350" s="48" t="s">
        <v>2097</v>
      </c>
      <c r="J350" s="49">
        <v>37000</v>
      </c>
      <c r="K350" s="39">
        <v>5550</v>
      </c>
      <c r="L350" s="40">
        <v>0.15</v>
      </c>
      <c r="M350" s="39">
        <v>31450</v>
      </c>
      <c r="N350" s="41">
        <v>7.4999999999999997E-3</v>
      </c>
      <c r="O350" s="42">
        <v>45688</v>
      </c>
      <c r="P350" s="50">
        <v>45716</v>
      </c>
      <c r="Q350" s="43">
        <v>-13</v>
      </c>
      <c r="R350" s="44">
        <v>29</v>
      </c>
      <c r="S350" s="39">
        <v>45047.5</v>
      </c>
      <c r="T350" s="45"/>
      <c r="U350" s="38"/>
    </row>
    <row r="351" spans="1:21" ht="15.75" x14ac:dyDescent="0.25">
      <c r="A351" s="48" t="s">
        <v>390</v>
      </c>
      <c r="B351" s="38" t="s">
        <v>3000</v>
      </c>
      <c r="C351" s="48" t="s">
        <v>2102</v>
      </c>
      <c r="D351" s="48" t="s">
        <v>2103</v>
      </c>
      <c r="E351" s="48">
        <v>9874786490</v>
      </c>
      <c r="F351" s="48">
        <v>9748707000</v>
      </c>
      <c r="G351" s="48">
        <v>700061</v>
      </c>
      <c r="H351" s="48" t="s">
        <v>2104</v>
      </c>
      <c r="I351" s="48" t="s">
        <v>2105</v>
      </c>
      <c r="J351" s="49">
        <v>45000</v>
      </c>
      <c r="K351" s="39">
        <v>6750</v>
      </c>
      <c r="L351" s="40">
        <v>0.15</v>
      </c>
      <c r="M351" s="39">
        <v>38250</v>
      </c>
      <c r="N351" s="41">
        <v>7.4999999999999997E-3</v>
      </c>
      <c r="O351" s="42">
        <v>45688</v>
      </c>
      <c r="P351" s="50">
        <v>45716</v>
      </c>
      <c r="Q351" s="43">
        <v>-13</v>
      </c>
      <c r="R351" s="44">
        <v>29</v>
      </c>
      <c r="S351" s="39">
        <v>54787.5</v>
      </c>
      <c r="T351" s="45"/>
      <c r="U351" s="38"/>
    </row>
    <row r="352" spans="1:21" ht="15.75" x14ac:dyDescent="0.25">
      <c r="A352" s="48" t="s">
        <v>393</v>
      </c>
      <c r="B352" s="38" t="s">
        <v>3000</v>
      </c>
      <c r="C352" s="48" t="s">
        <v>2114</v>
      </c>
      <c r="D352" s="48" t="s">
        <v>2115</v>
      </c>
      <c r="E352" s="48">
        <v>9731677926</v>
      </c>
      <c r="F352" s="48">
        <v>9643204578</v>
      </c>
      <c r="G352" s="48">
        <v>560047</v>
      </c>
      <c r="H352" s="48" t="s">
        <v>2116</v>
      </c>
      <c r="I352" s="48" t="s">
        <v>2117</v>
      </c>
      <c r="J352" s="49">
        <v>20000</v>
      </c>
      <c r="K352" s="39">
        <v>3000</v>
      </c>
      <c r="L352" s="40">
        <v>0.15</v>
      </c>
      <c r="M352" s="39">
        <v>17000</v>
      </c>
      <c r="N352" s="41">
        <v>7.4999999999999997E-3</v>
      </c>
      <c r="O352" s="42">
        <v>45688</v>
      </c>
      <c r="P352" s="50">
        <v>45716</v>
      </c>
      <c r="Q352" s="43">
        <v>-13</v>
      </c>
      <c r="R352" s="44">
        <v>29</v>
      </c>
      <c r="S352" s="39">
        <v>24350</v>
      </c>
      <c r="T352" s="45"/>
      <c r="U352" s="38"/>
    </row>
    <row r="353" spans="1:21" ht="15.75" x14ac:dyDescent="0.25">
      <c r="A353" s="48" t="s">
        <v>394</v>
      </c>
      <c r="B353" s="38" t="s">
        <v>3000</v>
      </c>
      <c r="C353" s="48" t="s">
        <v>2118</v>
      </c>
      <c r="D353" s="48" t="s">
        <v>1286</v>
      </c>
      <c r="E353" s="48">
        <v>7798437170</v>
      </c>
      <c r="F353" s="48">
        <v>8308778334</v>
      </c>
      <c r="G353" s="48">
        <v>411040</v>
      </c>
      <c r="H353" s="48" t="s">
        <v>1287</v>
      </c>
      <c r="I353" s="48" t="s">
        <v>1288</v>
      </c>
      <c r="J353" s="49">
        <v>25000</v>
      </c>
      <c r="K353" s="39">
        <v>3750</v>
      </c>
      <c r="L353" s="40">
        <v>0.15</v>
      </c>
      <c r="M353" s="39">
        <v>21250</v>
      </c>
      <c r="N353" s="41">
        <v>7.4999999999999997E-3</v>
      </c>
      <c r="O353" s="42">
        <v>45688</v>
      </c>
      <c r="P353" s="50">
        <v>45716</v>
      </c>
      <c r="Q353" s="43">
        <v>-13</v>
      </c>
      <c r="R353" s="44">
        <v>29</v>
      </c>
      <c r="S353" s="39">
        <v>30437.5</v>
      </c>
      <c r="T353" s="45"/>
      <c r="U353" s="38"/>
    </row>
    <row r="354" spans="1:21" ht="15.75" x14ac:dyDescent="0.25">
      <c r="A354" s="48" t="s">
        <v>397</v>
      </c>
      <c r="B354" s="38" t="s">
        <v>3000</v>
      </c>
      <c r="C354" s="48" t="s">
        <v>2124</v>
      </c>
      <c r="D354" s="48" t="s">
        <v>2125</v>
      </c>
      <c r="E354" s="48">
        <v>9870264053</v>
      </c>
      <c r="F354" s="48">
        <v>9967860563</v>
      </c>
      <c r="G354" s="48">
        <v>400058</v>
      </c>
      <c r="H354" s="48" t="s">
        <v>2126</v>
      </c>
      <c r="I354" s="48" t="s">
        <v>2127</v>
      </c>
      <c r="J354" s="49">
        <v>31000</v>
      </c>
      <c r="K354" s="39">
        <v>4650</v>
      </c>
      <c r="L354" s="40">
        <v>0.15</v>
      </c>
      <c r="M354" s="39">
        <v>26350</v>
      </c>
      <c r="N354" s="41">
        <v>7.4999999999999997E-3</v>
      </c>
      <c r="O354" s="42">
        <v>45688</v>
      </c>
      <c r="P354" s="50">
        <v>45716</v>
      </c>
      <c r="Q354" s="43">
        <v>-13</v>
      </c>
      <c r="R354" s="44">
        <v>29</v>
      </c>
      <c r="S354" s="39">
        <v>37742.5</v>
      </c>
      <c r="T354" s="45"/>
      <c r="U354" s="38"/>
    </row>
    <row r="355" spans="1:21" ht="15.75" x14ac:dyDescent="0.25">
      <c r="A355" s="48" t="s">
        <v>398</v>
      </c>
      <c r="B355" s="38" t="s">
        <v>3000</v>
      </c>
      <c r="C355" s="48" t="s">
        <v>2128</v>
      </c>
      <c r="D355" s="48" t="s">
        <v>2129</v>
      </c>
      <c r="E355" s="48">
        <v>9910704673</v>
      </c>
      <c r="F355" s="48">
        <v>9818804673</v>
      </c>
      <c r="G355" s="48">
        <v>201014</v>
      </c>
      <c r="H355" s="48" t="s">
        <v>2130</v>
      </c>
      <c r="I355" s="48" t="s">
        <v>2131</v>
      </c>
      <c r="J355" s="49">
        <v>30000</v>
      </c>
      <c r="K355" s="39">
        <v>4500</v>
      </c>
      <c r="L355" s="40">
        <v>0.15</v>
      </c>
      <c r="M355" s="39">
        <v>25500</v>
      </c>
      <c r="N355" s="41">
        <v>7.4999999999999997E-3</v>
      </c>
      <c r="O355" s="42">
        <v>45688</v>
      </c>
      <c r="P355" s="50">
        <v>45716</v>
      </c>
      <c r="Q355" s="43">
        <v>-13</v>
      </c>
      <c r="R355" s="44">
        <v>29</v>
      </c>
      <c r="S355" s="39">
        <v>36525</v>
      </c>
      <c r="T355" s="45"/>
      <c r="U355" s="38"/>
    </row>
    <row r="356" spans="1:21" ht="15.75" x14ac:dyDescent="0.25">
      <c r="A356" s="48" t="s">
        <v>399</v>
      </c>
      <c r="B356" s="38" t="s">
        <v>3000</v>
      </c>
      <c r="C356" s="48" t="s">
        <v>2132</v>
      </c>
      <c r="D356" s="48" t="s">
        <v>2133</v>
      </c>
      <c r="E356" s="48">
        <v>8553308355</v>
      </c>
      <c r="F356" s="48">
        <v>8660584874</v>
      </c>
      <c r="G356" s="48">
        <v>560091</v>
      </c>
      <c r="H356" s="48" t="s">
        <v>2134</v>
      </c>
      <c r="I356" s="48" t="s">
        <v>2135</v>
      </c>
      <c r="J356" s="49">
        <v>20000</v>
      </c>
      <c r="K356" s="39">
        <v>3000</v>
      </c>
      <c r="L356" s="40">
        <v>0.15</v>
      </c>
      <c r="M356" s="39">
        <v>17000</v>
      </c>
      <c r="N356" s="41">
        <v>7.4999999999999997E-3</v>
      </c>
      <c r="O356" s="42">
        <v>45688</v>
      </c>
      <c r="P356" s="50">
        <v>45716</v>
      </c>
      <c r="Q356" s="43">
        <v>-13</v>
      </c>
      <c r="R356" s="44">
        <v>29</v>
      </c>
      <c r="S356" s="39">
        <v>24350</v>
      </c>
      <c r="T356" s="45"/>
      <c r="U356" s="38"/>
    </row>
    <row r="357" spans="1:21" ht="15.75" x14ac:dyDescent="0.25">
      <c r="A357" s="48" t="s">
        <v>402</v>
      </c>
      <c r="B357" s="38" t="s">
        <v>3000</v>
      </c>
      <c r="C357" s="48" t="s">
        <v>2141</v>
      </c>
      <c r="D357" s="48" t="s">
        <v>2142</v>
      </c>
      <c r="E357" s="48">
        <v>9929606456</v>
      </c>
      <c r="F357" s="48" t="s">
        <v>2143</v>
      </c>
      <c r="G357" s="48">
        <v>411057</v>
      </c>
      <c r="H357" s="48" t="s">
        <v>2144</v>
      </c>
      <c r="I357" s="48" t="s">
        <v>2145</v>
      </c>
      <c r="J357" s="49">
        <v>50000</v>
      </c>
      <c r="K357" s="39">
        <v>7500</v>
      </c>
      <c r="L357" s="40">
        <v>0.15</v>
      </c>
      <c r="M357" s="39">
        <v>42500</v>
      </c>
      <c r="N357" s="41">
        <v>7.4999999999999997E-3</v>
      </c>
      <c r="O357" s="42">
        <v>45688</v>
      </c>
      <c r="P357" s="50">
        <v>45716</v>
      </c>
      <c r="Q357" s="43">
        <v>-13</v>
      </c>
      <c r="R357" s="44">
        <v>29</v>
      </c>
      <c r="S357" s="39">
        <v>60875</v>
      </c>
      <c r="T357" s="45"/>
      <c r="U357" s="38"/>
    </row>
    <row r="358" spans="1:21" ht="15.75" x14ac:dyDescent="0.25">
      <c r="A358" s="48" t="s">
        <v>408</v>
      </c>
      <c r="B358" s="38" t="s">
        <v>3000</v>
      </c>
      <c r="C358" s="48" t="s">
        <v>2151</v>
      </c>
      <c r="D358" s="48" t="s">
        <v>2152</v>
      </c>
      <c r="E358" s="48">
        <v>8299046675</v>
      </c>
      <c r="F358" s="48">
        <v>9369825748</v>
      </c>
      <c r="G358" s="48">
        <v>226001</v>
      </c>
      <c r="H358" s="48" t="s">
        <v>2153</v>
      </c>
      <c r="I358" s="48" t="s">
        <v>2154</v>
      </c>
      <c r="J358" s="49">
        <v>35000</v>
      </c>
      <c r="K358" s="39">
        <v>5250</v>
      </c>
      <c r="L358" s="40">
        <v>0.15</v>
      </c>
      <c r="M358" s="39">
        <v>29750</v>
      </c>
      <c r="N358" s="41">
        <v>7.4999999999999997E-3</v>
      </c>
      <c r="O358" s="42">
        <v>45688</v>
      </c>
      <c r="P358" s="50">
        <v>45716</v>
      </c>
      <c r="Q358" s="43">
        <v>-13</v>
      </c>
      <c r="R358" s="44">
        <v>29</v>
      </c>
      <c r="S358" s="39">
        <v>42612.5</v>
      </c>
      <c r="T358" s="45"/>
      <c r="U358" s="38"/>
    </row>
    <row r="359" spans="1:21" ht="15.75" x14ac:dyDescent="0.25">
      <c r="A359" s="48" t="s">
        <v>409</v>
      </c>
      <c r="B359" s="38" t="s">
        <v>3000</v>
      </c>
      <c r="C359" s="48" t="s">
        <v>1365</v>
      </c>
      <c r="D359" s="48" t="s">
        <v>1366</v>
      </c>
      <c r="E359" s="48">
        <v>7618767124</v>
      </c>
      <c r="F359" s="48">
        <v>805670758</v>
      </c>
      <c r="G359" s="48">
        <v>560045</v>
      </c>
      <c r="H359" s="48" t="s">
        <v>1367</v>
      </c>
      <c r="I359" s="48" t="s">
        <v>1368</v>
      </c>
      <c r="J359" s="49">
        <v>25000</v>
      </c>
      <c r="K359" s="39">
        <v>3750</v>
      </c>
      <c r="L359" s="40">
        <v>0.15</v>
      </c>
      <c r="M359" s="39">
        <v>21250</v>
      </c>
      <c r="N359" s="41">
        <v>7.4999999999999997E-3</v>
      </c>
      <c r="O359" s="42">
        <v>45688</v>
      </c>
      <c r="P359" s="50">
        <v>45716</v>
      </c>
      <c r="Q359" s="43">
        <v>-13</v>
      </c>
      <c r="R359" s="44">
        <v>29</v>
      </c>
      <c r="S359" s="39">
        <v>30437.5</v>
      </c>
      <c r="T359" s="45"/>
      <c r="U359" s="38"/>
    </row>
    <row r="360" spans="1:21" ht="15.75" x14ac:dyDescent="0.25">
      <c r="A360" s="48" t="s">
        <v>410</v>
      </c>
      <c r="B360" s="38" t="s">
        <v>3000</v>
      </c>
      <c r="C360" s="48" t="s">
        <v>2155</v>
      </c>
      <c r="D360" s="48" t="s">
        <v>2156</v>
      </c>
      <c r="E360" s="48">
        <v>9972829848</v>
      </c>
      <c r="F360" s="48">
        <v>9972448119</v>
      </c>
      <c r="G360" s="48">
        <v>570023</v>
      </c>
      <c r="H360" s="48" t="s">
        <v>2157</v>
      </c>
      <c r="I360" s="48" t="s">
        <v>2158</v>
      </c>
      <c r="J360" s="49">
        <v>27000</v>
      </c>
      <c r="K360" s="39">
        <v>4050</v>
      </c>
      <c r="L360" s="40">
        <v>0.15</v>
      </c>
      <c r="M360" s="39">
        <v>22950</v>
      </c>
      <c r="N360" s="41">
        <v>7.4999999999999997E-3</v>
      </c>
      <c r="O360" s="42">
        <v>45688</v>
      </c>
      <c r="P360" s="50">
        <v>45716</v>
      </c>
      <c r="Q360" s="43">
        <v>-13</v>
      </c>
      <c r="R360" s="44">
        <v>29</v>
      </c>
      <c r="S360" s="39">
        <v>32872.5</v>
      </c>
      <c r="T360" s="45"/>
      <c r="U360" s="38"/>
    </row>
    <row r="361" spans="1:21" ht="15.75" x14ac:dyDescent="0.25">
      <c r="A361" s="48" t="s">
        <v>411</v>
      </c>
      <c r="B361" s="38" t="s">
        <v>3000</v>
      </c>
      <c r="C361" s="48" t="s">
        <v>2159</v>
      </c>
      <c r="D361" s="48" t="s">
        <v>878</v>
      </c>
      <c r="E361" s="48">
        <v>9370320831</v>
      </c>
      <c r="F361" s="48">
        <v>7038292990</v>
      </c>
      <c r="G361" s="48">
        <v>411028</v>
      </c>
      <c r="H361" s="48" t="s">
        <v>879</v>
      </c>
      <c r="I361" s="48" t="s">
        <v>880</v>
      </c>
      <c r="J361" s="49">
        <v>100000</v>
      </c>
      <c r="K361" s="39">
        <v>15000</v>
      </c>
      <c r="L361" s="40">
        <v>0.15</v>
      </c>
      <c r="M361" s="39">
        <v>85000</v>
      </c>
      <c r="N361" s="41">
        <v>7.4999999999999997E-3</v>
      </c>
      <c r="O361" s="42">
        <v>45688</v>
      </c>
      <c r="P361" s="50">
        <v>45716</v>
      </c>
      <c r="Q361" s="43">
        <v>-13</v>
      </c>
      <c r="R361" s="44">
        <v>29</v>
      </c>
      <c r="S361" s="39">
        <v>121750</v>
      </c>
      <c r="T361" s="45"/>
      <c r="U361" s="38"/>
    </row>
    <row r="362" spans="1:21" ht="15.75" x14ac:dyDescent="0.25">
      <c r="A362" s="48" t="s">
        <v>412</v>
      </c>
      <c r="B362" s="38" t="s">
        <v>3000</v>
      </c>
      <c r="C362" s="48" t="s">
        <v>1141</v>
      </c>
      <c r="D362" s="48" t="s">
        <v>1142</v>
      </c>
      <c r="E362" s="48">
        <v>7506269516</v>
      </c>
      <c r="F362" s="48">
        <v>7022950744</v>
      </c>
      <c r="G362" s="48">
        <v>400069</v>
      </c>
      <c r="H362" s="48" t="s">
        <v>1143</v>
      </c>
      <c r="I362" s="48" t="s">
        <v>1143</v>
      </c>
      <c r="J362" s="49">
        <v>60000</v>
      </c>
      <c r="K362" s="39">
        <v>9000</v>
      </c>
      <c r="L362" s="40">
        <v>0.15</v>
      </c>
      <c r="M362" s="39">
        <v>51000</v>
      </c>
      <c r="N362" s="41">
        <v>7.4999999999999997E-3</v>
      </c>
      <c r="O362" s="42">
        <v>45688</v>
      </c>
      <c r="P362" s="50">
        <v>45716</v>
      </c>
      <c r="Q362" s="43">
        <v>-13</v>
      </c>
      <c r="R362" s="44">
        <v>29</v>
      </c>
      <c r="S362" s="39">
        <v>73050</v>
      </c>
      <c r="T362" s="45"/>
      <c r="U362" s="38"/>
    </row>
    <row r="363" spans="1:21" ht="15.75" x14ac:dyDescent="0.25">
      <c r="A363" s="48" t="s">
        <v>413</v>
      </c>
      <c r="B363" s="38" t="s">
        <v>3000</v>
      </c>
      <c r="C363" s="48" t="s">
        <v>2160</v>
      </c>
      <c r="D363" s="48" t="s">
        <v>2161</v>
      </c>
      <c r="E363" s="48">
        <v>8910927073</v>
      </c>
      <c r="F363" s="48">
        <v>9836043186</v>
      </c>
      <c r="G363" s="48">
        <v>411060</v>
      </c>
      <c r="H363" s="48" t="s">
        <v>2162</v>
      </c>
      <c r="I363" s="48" t="s">
        <v>2162</v>
      </c>
      <c r="J363" s="49">
        <v>30000</v>
      </c>
      <c r="K363" s="39">
        <v>4500</v>
      </c>
      <c r="L363" s="40">
        <v>0.15</v>
      </c>
      <c r="M363" s="39">
        <v>25500</v>
      </c>
      <c r="N363" s="41">
        <v>7.4999999999999997E-3</v>
      </c>
      <c r="O363" s="42">
        <v>45688</v>
      </c>
      <c r="P363" s="50">
        <v>45716</v>
      </c>
      <c r="Q363" s="43">
        <v>-13</v>
      </c>
      <c r="R363" s="44">
        <v>29</v>
      </c>
      <c r="S363" s="39">
        <v>36525</v>
      </c>
      <c r="T363" s="45"/>
      <c r="U363" s="38"/>
    </row>
    <row r="364" spans="1:21" ht="15.75" x14ac:dyDescent="0.25">
      <c r="A364" s="48" t="s">
        <v>418</v>
      </c>
      <c r="B364" s="38" t="s">
        <v>3000</v>
      </c>
      <c r="C364" s="48" t="s">
        <v>978</v>
      </c>
      <c r="D364" s="48" t="s">
        <v>979</v>
      </c>
      <c r="E364" s="48">
        <v>9920282351</v>
      </c>
      <c r="F364" s="48">
        <v>8104253709</v>
      </c>
      <c r="G364" s="48">
        <v>400703</v>
      </c>
      <c r="H364" s="48" t="s">
        <v>980</v>
      </c>
      <c r="I364" s="48" t="s">
        <v>2175</v>
      </c>
      <c r="J364" s="49">
        <v>35000</v>
      </c>
      <c r="K364" s="39">
        <v>5250</v>
      </c>
      <c r="L364" s="40">
        <v>0.15</v>
      </c>
      <c r="M364" s="39">
        <v>29750</v>
      </c>
      <c r="N364" s="41">
        <v>7.4999999999999997E-3</v>
      </c>
      <c r="O364" s="42">
        <v>45688</v>
      </c>
      <c r="P364" s="50">
        <v>45716</v>
      </c>
      <c r="Q364" s="43">
        <v>-13</v>
      </c>
      <c r="R364" s="44">
        <v>29</v>
      </c>
      <c r="S364" s="39">
        <v>42612.5</v>
      </c>
      <c r="T364" s="45"/>
      <c r="U364" s="38"/>
    </row>
    <row r="365" spans="1:21" ht="15.75" x14ac:dyDescent="0.25">
      <c r="A365" s="48" t="s">
        <v>419</v>
      </c>
      <c r="B365" s="38" t="s">
        <v>3000</v>
      </c>
      <c r="C365" s="48" t="s">
        <v>2176</v>
      </c>
      <c r="D365" s="48" t="s">
        <v>2177</v>
      </c>
      <c r="E365" s="48">
        <v>9902261711</v>
      </c>
      <c r="F365" s="48">
        <v>9535205717</v>
      </c>
      <c r="G365" s="48">
        <v>560100</v>
      </c>
      <c r="H365" s="48" t="s">
        <v>2178</v>
      </c>
      <c r="I365" s="48" t="s">
        <v>2179</v>
      </c>
      <c r="J365" s="49">
        <v>55000</v>
      </c>
      <c r="K365" s="39">
        <v>8250</v>
      </c>
      <c r="L365" s="40">
        <v>0.15</v>
      </c>
      <c r="M365" s="39">
        <v>46750</v>
      </c>
      <c r="N365" s="41">
        <v>7.4999999999999997E-3</v>
      </c>
      <c r="O365" s="42">
        <v>45688</v>
      </c>
      <c r="P365" s="50">
        <v>45716</v>
      </c>
      <c r="Q365" s="43">
        <v>-13</v>
      </c>
      <c r="R365" s="44">
        <v>29</v>
      </c>
      <c r="S365" s="39">
        <v>66962.5</v>
      </c>
      <c r="T365" s="45"/>
      <c r="U365" s="38"/>
    </row>
    <row r="366" spans="1:21" ht="15.75" x14ac:dyDescent="0.25">
      <c r="A366" s="48" t="s">
        <v>422</v>
      </c>
      <c r="B366" s="38" t="s">
        <v>3000</v>
      </c>
      <c r="C366" s="48" t="s">
        <v>2185</v>
      </c>
      <c r="D366" s="48" t="s">
        <v>1304</v>
      </c>
      <c r="E366" s="48">
        <v>9964542003</v>
      </c>
      <c r="F366" s="48">
        <v>9901942760</v>
      </c>
      <c r="G366" s="48">
        <v>560085</v>
      </c>
      <c r="H366" s="48" t="s">
        <v>1305</v>
      </c>
      <c r="I366" s="48" t="s">
        <v>2186</v>
      </c>
      <c r="J366" s="49">
        <v>30000</v>
      </c>
      <c r="K366" s="39">
        <v>4500</v>
      </c>
      <c r="L366" s="40">
        <v>0.15</v>
      </c>
      <c r="M366" s="39">
        <v>25500</v>
      </c>
      <c r="N366" s="41">
        <v>7.4999999999999997E-3</v>
      </c>
      <c r="O366" s="42">
        <v>45688</v>
      </c>
      <c r="P366" s="50">
        <v>45716</v>
      </c>
      <c r="Q366" s="43">
        <v>-13</v>
      </c>
      <c r="R366" s="44">
        <v>29</v>
      </c>
      <c r="S366" s="39">
        <v>36525</v>
      </c>
      <c r="T366" s="45"/>
      <c r="U366" s="38"/>
    </row>
    <row r="367" spans="1:21" ht="15.75" x14ac:dyDescent="0.25">
      <c r="A367" s="48" t="s">
        <v>424</v>
      </c>
      <c r="B367" s="38" t="s">
        <v>3000</v>
      </c>
      <c r="C367" s="48" t="s">
        <v>2191</v>
      </c>
      <c r="D367" s="48" t="s">
        <v>1190</v>
      </c>
      <c r="E367" s="48">
        <v>9986617777</v>
      </c>
      <c r="F367" s="48">
        <v>9901673999</v>
      </c>
      <c r="G367" s="48">
        <v>560100</v>
      </c>
      <c r="H367" s="48" t="s">
        <v>1191</v>
      </c>
      <c r="I367" s="48" t="s">
        <v>1192</v>
      </c>
      <c r="J367" s="49">
        <v>65000</v>
      </c>
      <c r="K367" s="39">
        <v>9750</v>
      </c>
      <c r="L367" s="40">
        <v>0.15</v>
      </c>
      <c r="M367" s="39">
        <v>55250</v>
      </c>
      <c r="N367" s="41">
        <v>7.4999999999999997E-3</v>
      </c>
      <c r="O367" s="42">
        <v>45688</v>
      </c>
      <c r="P367" s="50">
        <v>45716</v>
      </c>
      <c r="Q367" s="43">
        <v>-13</v>
      </c>
      <c r="R367" s="44">
        <v>29</v>
      </c>
      <c r="S367" s="39">
        <v>79137.5</v>
      </c>
      <c r="T367" s="45"/>
      <c r="U367" s="38"/>
    </row>
    <row r="368" spans="1:21" ht="15.75" x14ac:dyDescent="0.25">
      <c r="A368" s="48" t="s">
        <v>425</v>
      </c>
      <c r="B368" s="38" t="s">
        <v>3000</v>
      </c>
      <c r="C368" s="48" t="s">
        <v>2192</v>
      </c>
      <c r="D368" s="48" t="s">
        <v>1251</v>
      </c>
      <c r="E368" s="48">
        <v>9987972866</v>
      </c>
      <c r="F368" s="48">
        <v>7506492472</v>
      </c>
      <c r="G368" s="48">
        <v>421301</v>
      </c>
      <c r="H368" s="48" t="s">
        <v>1252</v>
      </c>
      <c r="I368" s="48" t="s">
        <v>1253</v>
      </c>
      <c r="J368" s="49">
        <v>22000</v>
      </c>
      <c r="K368" s="39">
        <v>3300</v>
      </c>
      <c r="L368" s="40">
        <v>0.15</v>
      </c>
      <c r="M368" s="39">
        <v>18700</v>
      </c>
      <c r="N368" s="41">
        <v>7.4999999999999997E-3</v>
      </c>
      <c r="O368" s="42">
        <v>45688</v>
      </c>
      <c r="P368" s="50">
        <v>45716</v>
      </c>
      <c r="Q368" s="43">
        <v>-13</v>
      </c>
      <c r="R368" s="44">
        <v>29</v>
      </c>
      <c r="S368" s="39">
        <v>26785</v>
      </c>
      <c r="T368" s="45"/>
      <c r="U368" s="38"/>
    </row>
    <row r="369" spans="1:21" ht="15.75" x14ac:dyDescent="0.25">
      <c r="A369" s="48" t="s">
        <v>426</v>
      </c>
      <c r="B369" s="38" t="s">
        <v>3000</v>
      </c>
      <c r="C369" s="48" t="s">
        <v>2193</v>
      </c>
      <c r="D369" s="48" t="s">
        <v>1545</v>
      </c>
      <c r="E369" s="48">
        <v>9036226012</v>
      </c>
      <c r="F369" s="48">
        <v>9060848101</v>
      </c>
      <c r="G369" s="48">
        <v>560064</v>
      </c>
      <c r="H369" s="48" t="s">
        <v>1546</v>
      </c>
      <c r="I369" s="48" t="s">
        <v>1547</v>
      </c>
      <c r="J369" s="49">
        <v>13000</v>
      </c>
      <c r="K369" s="39">
        <v>1950</v>
      </c>
      <c r="L369" s="40">
        <v>0.15</v>
      </c>
      <c r="M369" s="39">
        <v>11050</v>
      </c>
      <c r="N369" s="41">
        <v>7.4999999999999997E-3</v>
      </c>
      <c r="O369" s="42">
        <v>45688</v>
      </c>
      <c r="P369" s="50">
        <v>45716</v>
      </c>
      <c r="Q369" s="43">
        <v>-13</v>
      </c>
      <c r="R369" s="44">
        <v>29</v>
      </c>
      <c r="S369" s="39">
        <v>15827.5</v>
      </c>
      <c r="T369" s="45"/>
      <c r="U369" s="38"/>
    </row>
    <row r="370" spans="1:21" ht="15.75" x14ac:dyDescent="0.25">
      <c r="A370" s="48" t="s">
        <v>428</v>
      </c>
      <c r="B370" s="38" t="s">
        <v>3000</v>
      </c>
      <c r="C370" s="48" t="s">
        <v>2198</v>
      </c>
      <c r="D370" s="48" t="s">
        <v>1350</v>
      </c>
      <c r="E370" s="48">
        <v>8530388802</v>
      </c>
      <c r="F370" s="48">
        <v>8483059491</v>
      </c>
      <c r="G370" s="48">
        <v>411048</v>
      </c>
      <c r="H370" s="48" t="s">
        <v>2199</v>
      </c>
      <c r="I370" s="48" t="s">
        <v>1352</v>
      </c>
      <c r="J370" s="49">
        <v>60000</v>
      </c>
      <c r="K370" s="39">
        <v>9000</v>
      </c>
      <c r="L370" s="40">
        <v>0.15</v>
      </c>
      <c r="M370" s="39">
        <v>51000</v>
      </c>
      <c r="N370" s="41">
        <v>7.4999999999999997E-3</v>
      </c>
      <c r="O370" s="42">
        <v>45688</v>
      </c>
      <c r="P370" s="50">
        <v>45716</v>
      </c>
      <c r="Q370" s="43">
        <v>-13</v>
      </c>
      <c r="R370" s="44">
        <v>29</v>
      </c>
      <c r="S370" s="39">
        <v>73050</v>
      </c>
      <c r="T370" s="45"/>
      <c r="U370" s="38"/>
    </row>
    <row r="371" spans="1:21" ht="15.75" x14ac:dyDescent="0.25">
      <c r="A371" s="48" t="s">
        <v>431</v>
      </c>
      <c r="B371" s="38" t="s">
        <v>3000</v>
      </c>
      <c r="C371" s="48" t="s">
        <v>2205</v>
      </c>
      <c r="D371" s="48" t="s">
        <v>987</v>
      </c>
      <c r="E371" s="48">
        <v>9940395397</v>
      </c>
      <c r="F371" s="48">
        <v>6381373720</v>
      </c>
      <c r="G371" s="48">
        <v>411036</v>
      </c>
      <c r="H371" s="48" t="s">
        <v>988</v>
      </c>
      <c r="I371" s="48" t="s">
        <v>2206</v>
      </c>
      <c r="J371" s="49">
        <v>55000</v>
      </c>
      <c r="K371" s="39">
        <v>8250</v>
      </c>
      <c r="L371" s="40">
        <v>0.15</v>
      </c>
      <c r="M371" s="39">
        <v>46750</v>
      </c>
      <c r="N371" s="41">
        <v>7.4999999999999997E-3</v>
      </c>
      <c r="O371" s="42">
        <v>45688</v>
      </c>
      <c r="P371" s="50">
        <v>45716</v>
      </c>
      <c r="Q371" s="43">
        <v>-13</v>
      </c>
      <c r="R371" s="44">
        <v>29</v>
      </c>
      <c r="S371" s="39">
        <v>66962.5</v>
      </c>
      <c r="T371" s="45"/>
      <c r="U371" s="38"/>
    </row>
    <row r="372" spans="1:21" ht="15.75" x14ac:dyDescent="0.25">
      <c r="A372" s="48" t="s">
        <v>432</v>
      </c>
      <c r="B372" s="38" t="s">
        <v>3000</v>
      </c>
      <c r="C372" s="48" t="s">
        <v>2207</v>
      </c>
      <c r="D372" s="48" t="s">
        <v>1267</v>
      </c>
      <c r="E372" s="48">
        <v>9884886862</v>
      </c>
      <c r="F372" s="48">
        <v>8008087292</v>
      </c>
      <c r="G372" s="48">
        <v>560067</v>
      </c>
      <c r="H372" s="48" t="s">
        <v>2208</v>
      </c>
      <c r="I372" s="48" t="s">
        <v>2209</v>
      </c>
      <c r="J372" s="49">
        <v>40000</v>
      </c>
      <c r="K372" s="39">
        <v>6000</v>
      </c>
      <c r="L372" s="40">
        <v>0.15</v>
      </c>
      <c r="M372" s="39">
        <v>34000</v>
      </c>
      <c r="N372" s="41">
        <v>7.4999999999999997E-3</v>
      </c>
      <c r="O372" s="42">
        <v>45689</v>
      </c>
      <c r="P372" s="50">
        <v>45716</v>
      </c>
      <c r="Q372" s="43">
        <v>-13</v>
      </c>
      <c r="R372" s="44">
        <v>28</v>
      </c>
      <c r="S372" s="39">
        <v>48400</v>
      </c>
      <c r="T372" s="45"/>
      <c r="U372" s="38"/>
    </row>
    <row r="373" spans="1:21" ht="15.75" x14ac:dyDescent="0.25">
      <c r="A373" s="48" t="s">
        <v>433</v>
      </c>
      <c r="B373" s="38" t="s">
        <v>3000</v>
      </c>
      <c r="C373" s="48" t="s">
        <v>2210</v>
      </c>
      <c r="D373" s="48" t="s">
        <v>846</v>
      </c>
      <c r="E373" s="48">
        <v>7874467350</v>
      </c>
      <c r="F373" s="48">
        <v>8160904055</v>
      </c>
      <c r="G373" s="48">
        <v>382421</v>
      </c>
      <c r="H373" s="48" t="s">
        <v>847</v>
      </c>
      <c r="I373" s="48" t="s">
        <v>848</v>
      </c>
      <c r="J373" s="49">
        <v>100000</v>
      </c>
      <c r="K373" s="39">
        <v>15000</v>
      </c>
      <c r="L373" s="40">
        <v>0.15</v>
      </c>
      <c r="M373" s="39">
        <v>85000</v>
      </c>
      <c r="N373" s="41">
        <v>7.4999999999999997E-3</v>
      </c>
      <c r="O373" s="42">
        <v>45689</v>
      </c>
      <c r="P373" s="50">
        <v>45716</v>
      </c>
      <c r="Q373" s="43">
        <v>-13</v>
      </c>
      <c r="R373" s="44">
        <v>28</v>
      </c>
      <c r="S373" s="39">
        <v>121000</v>
      </c>
      <c r="T373" s="45"/>
      <c r="U373" s="38"/>
    </row>
    <row r="374" spans="1:21" ht="15.75" x14ac:dyDescent="0.25">
      <c r="A374" s="48" t="s">
        <v>435</v>
      </c>
      <c r="B374" s="38" t="s">
        <v>3000</v>
      </c>
      <c r="C374" s="48" t="s">
        <v>2215</v>
      </c>
      <c r="D374" s="48" t="s">
        <v>1263</v>
      </c>
      <c r="E374" s="48">
        <v>7387854005</v>
      </c>
      <c r="F374" s="48">
        <v>9518318135</v>
      </c>
      <c r="G374" s="48">
        <v>411015</v>
      </c>
      <c r="H374" s="48" t="s">
        <v>1264</v>
      </c>
      <c r="I374" s="48" t="s">
        <v>2216</v>
      </c>
      <c r="J374" s="49">
        <v>40000</v>
      </c>
      <c r="K374" s="39">
        <v>6000</v>
      </c>
      <c r="L374" s="40">
        <v>0.15</v>
      </c>
      <c r="M374" s="39">
        <v>34000</v>
      </c>
      <c r="N374" s="41">
        <v>7.4999999999999997E-3</v>
      </c>
      <c r="O374" s="42">
        <v>45689</v>
      </c>
      <c r="P374" s="50">
        <v>45716</v>
      </c>
      <c r="Q374" s="43">
        <v>-13</v>
      </c>
      <c r="R374" s="44">
        <v>28</v>
      </c>
      <c r="S374" s="39">
        <v>48400</v>
      </c>
      <c r="T374" s="45"/>
      <c r="U374" s="38"/>
    </row>
    <row r="375" spans="1:21" ht="15.75" x14ac:dyDescent="0.25">
      <c r="A375" s="48" t="s">
        <v>436</v>
      </c>
      <c r="B375" s="38" t="s">
        <v>3000</v>
      </c>
      <c r="C375" s="48" t="s">
        <v>2217</v>
      </c>
      <c r="D375" s="48" t="s">
        <v>1413</v>
      </c>
      <c r="E375" s="48">
        <v>8660665512</v>
      </c>
      <c r="F375" s="48">
        <v>9902685840</v>
      </c>
      <c r="G375" s="48">
        <v>560003</v>
      </c>
      <c r="H375" s="48" t="s">
        <v>1414</v>
      </c>
      <c r="I375" s="48" t="s">
        <v>2218</v>
      </c>
      <c r="J375" s="49">
        <v>30000</v>
      </c>
      <c r="K375" s="39">
        <v>4500</v>
      </c>
      <c r="L375" s="40">
        <v>0.15</v>
      </c>
      <c r="M375" s="39">
        <v>25500</v>
      </c>
      <c r="N375" s="41">
        <v>7.4999999999999997E-3</v>
      </c>
      <c r="O375" s="42">
        <v>45689</v>
      </c>
      <c r="P375" s="50">
        <v>45716</v>
      </c>
      <c r="Q375" s="43">
        <v>-13</v>
      </c>
      <c r="R375" s="44">
        <v>28</v>
      </c>
      <c r="S375" s="39">
        <v>36300</v>
      </c>
      <c r="T375" s="45"/>
      <c r="U375" s="38"/>
    </row>
    <row r="376" spans="1:21" ht="15.75" x14ac:dyDescent="0.25">
      <c r="A376" s="48" t="s">
        <v>441</v>
      </c>
      <c r="B376" s="38" t="s">
        <v>3000</v>
      </c>
      <c r="C376" s="48" t="s">
        <v>2233</v>
      </c>
      <c r="D376" s="48" t="s">
        <v>2234</v>
      </c>
      <c r="E376" s="48">
        <v>8904604563</v>
      </c>
      <c r="F376" s="48">
        <v>9663133134</v>
      </c>
      <c r="G376" s="48">
        <v>560100</v>
      </c>
      <c r="H376" s="48" t="s">
        <v>2235</v>
      </c>
      <c r="I376" s="48" t="s">
        <v>2236</v>
      </c>
      <c r="J376" s="49">
        <v>17000</v>
      </c>
      <c r="K376" s="39">
        <v>2550</v>
      </c>
      <c r="L376" s="40">
        <v>0.15</v>
      </c>
      <c r="M376" s="39">
        <v>14450</v>
      </c>
      <c r="N376" s="41">
        <v>7.4999999999999997E-3</v>
      </c>
      <c r="O376" s="42">
        <v>45689</v>
      </c>
      <c r="P376" s="50">
        <v>45716</v>
      </c>
      <c r="Q376" s="43">
        <v>-13</v>
      </c>
      <c r="R376" s="44">
        <v>28</v>
      </c>
      <c r="S376" s="39">
        <v>20570</v>
      </c>
      <c r="T376" s="45"/>
      <c r="U376" s="38"/>
    </row>
    <row r="377" spans="1:21" ht="15.75" x14ac:dyDescent="0.25">
      <c r="A377" s="48" t="s">
        <v>443</v>
      </c>
      <c r="B377" s="38" t="s">
        <v>3000</v>
      </c>
      <c r="C377" s="48" t="s">
        <v>2241</v>
      </c>
      <c r="D377" s="48" t="s">
        <v>1014</v>
      </c>
      <c r="E377" s="48">
        <v>9958113259</v>
      </c>
      <c r="F377" s="48">
        <v>9871500589</v>
      </c>
      <c r="G377" s="48">
        <v>110085</v>
      </c>
      <c r="H377" s="48" t="s">
        <v>1015</v>
      </c>
      <c r="I377" s="48" t="s">
        <v>2242</v>
      </c>
      <c r="J377" s="49">
        <v>20000</v>
      </c>
      <c r="K377" s="39">
        <v>3000</v>
      </c>
      <c r="L377" s="40">
        <v>0.15</v>
      </c>
      <c r="M377" s="39">
        <v>17000</v>
      </c>
      <c r="N377" s="41">
        <v>7.4999999999999997E-3</v>
      </c>
      <c r="O377" s="42">
        <v>45689</v>
      </c>
      <c r="P377" s="50">
        <v>45716</v>
      </c>
      <c r="Q377" s="43">
        <v>-13</v>
      </c>
      <c r="R377" s="44">
        <v>28</v>
      </c>
      <c r="S377" s="39">
        <v>24200</v>
      </c>
      <c r="T377" s="45"/>
      <c r="U377" s="38"/>
    </row>
    <row r="378" spans="1:21" ht="15.75" x14ac:dyDescent="0.25">
      <c r="A378" s="48" t="s">
        <v>446</v>
      </c>
      <c r="B378" s="38" t="s">
        <v>3000</v>
      </c>
      <c r="C378" s="48" t="s">
        <v>2248</v>
      </c>
      <c r="D378" s="48" t="s">
        <v>936</v>
      </c>
      <c r="E378" s="48">
        <v>7995615107</v>
      </c>
      <c r="F378" s="48">
        <v>7995510745</v>
      </c>
      <c r="G378" s="48">
        <v>500090</v>
      </c>
      <c r="H378" s="48" t="s">
        <v>937</v>
      </c>
      <c r="I378" s="48" t="s">
        <v>938</v>
      </c>
      <c r="J378" s="49">
        <v>46000</v>
      </c>
      <c r="K378" s="39">
        <v>6900</v>
      </c>
      <c r="L378" s="40">
        <v>0.15</v>
      </c>
      <c r="M378" s="39">
        <v>39100</v>
      </c>
      <c r="N378" s="41">
        <v>7.4999999999999997E-3</v>
      </c>
      <c r="O378" s="42">
        <v>45689</v>
      </c>
      <c r="P378" s="50">
        <v>45716</v>
      </c>
      <c r="Q378" s="43">
        <v>-13</v>
      </c>
      <c r="R378" s="44">
        <v>28</v>
      </c>
      <c r="S378" s="39">
        <v>55660</v>
      </c>
      <c r="T378" s="45"/>
      <c r="U378" s="38"/>
    </row>
    <row r="379" spans="1:21" ht="15.75" x14ac:dyDescent="0.25">
      <c r="A379" s="48" t="s">
        <v>447</v>
      </c>
      <c r="B379" s="38" t="s">
        <v>3000</v>
      </c>
      <c r="C379" s="48" t="s">
        <v>2249</v>
      </c>
      <c r="D379" s="48" t="s">
        <v>2250</v>
      </c>
      <c r="E379" s="48">
        <v>9971464341</v>
      </c>
      <c r="F379" s="48">
        <v>9599591331</v>
      </c>
      <c r="G379" s="48">
        <v>110059</v>
      </c>
      <c r="H379" s="48" t="s">
        <v>2251</v>
      </c>
      <c r="I379" s="48" t="s">
        <v>2252</v>
      </c>
      <c r="J379" s="49">
        <v>13000</v>
      </c>
      <c r="K379" s="39">
        <v>1950</v>
      </c>
      <c r="L379" s="40">
        <v>0.15</v>
      </c>
      <c r="M379" s="39">
        <v>11050</v>
      </c>
      <c r="N379" s="41">
        <v>7.4999999999999997E-3</v>
      </c>
      <c r="O379" s="42">
        <v>45689</v>
      </c>
      <c r="P379" s="50">
        <v>45716</v>
      </c>
      <c r="Q379" s="43">
        <v>-13</v>
      </c>
      <c r="R379" s="44">
        <v>28</v>
      </c>
      <c r="S379" s="39">
        <v>15730</v>
      </c>
      <c r="T379" s="45"/>
      <c r="U379" s="38"/>
    </row>
    <row r="380" spans="1:21" ht="15.75" x14ac:dyDescent="0.25">
      <c r="A380" s="48" t="s">
        <v>448</v>
      </c>
      <c r="B380" s="38" t="s">
        <v>3000</v>
      </c>
      <c r="C380" s="48" t="s">
        <v>2253</v>
      </c>
      <c r="D380" s="48" t="s">
        <v>2254</v>
      </c>
      <c r="E380" s="48">
        <v>9011555678</v>
      </c>
      <c r="F380" s="48">
        <v>8605091069</v>
      </c>
      <c r="G380" s="48">
        <v>411021</v>
      </c>
      <c r="H380" s="48" t="s">
        <v>2255</v>
      </c>
      <c r="I380" s="48" t="s">
        <v>2256</v>
      </c>
      <c r="J380" s="49">
        <v>20000</v>
      </c>
      <c r="K380" s="39">
        <v>3000</v>
      </c>
      <c r="L380" s="40">
        <v>0.15</v>
      </c>
      <c r="M380" s="39">
        <v>17000</v>
      </c>
      <c r="N380" s="41">
        <v>7.4999999999999997E-3</v>
      </c>
      <c r="O380" s="42">
        <v>45689</v>
      </c>
      <c r="P380" s="50">
        <v>45716</v>
      </c>
      <c r="Q380" s="43">
        <v>-13</v>
      </c>
      <c r="R380" s="44">
        <v>28</v>
      </c>
      <c r="S380" s="39">
        <v>24200</v>
      </c>
      <c r="T380" s="45"/>
      <c r="U380" s="38"/>
    </row>
    <row r="381" spans="1:21" ht="15.75" x14ac:dyDescent="0.25">
      <c r="A381" s="48" t="s">
        <v>450</v>
      </c>
      <c r="B381" s="38" t="s">
        <v>3000</v>
      </c>
      <c r="C381" s="48" t="s">
        <v>2261</v>
      </c>
      <c r="D381" s="48" t="s">
        <v>2262</v>
      </c>
      <c r="E381" s="48">
        <v>9153458888</v>
      </c>
      <c r="F381" s="48">
        <v>9448204079</v>
      </c>
      <c r="G381" s="48">
        <v>560068</v>
      </c>
      <c r="H381" s="48" t="s">
        <v>2263</v>
      </c>
      <c r="I381" s="48" t="s">
        <v>2264</v>
      </c>
      <c r="J381" s="49">
        <v>40000</v>
      </c>
      <c r="K381" s="39">
        <v>6000</v>
      </c>
      <c r="L381" s="40">
        <v>0.15</v>
      </c>
      <c r="M381" s="39">
        <v>34000</v>
      </c>
      <c r="N381" s="41">
        <v>7.4999999999999997E-3</v>
      </c>
      <c r="O381" s="42">
        <v>45689</v>
      </c>
      <c r="P381" s="50">
        <v>45716</v>
      </c>
      <c r="Q381" s="43">
        <v>-13</v>
      </c>
      <c r="R381" s="44">
        <v>28</v>
      </c>
      <c r="S381" s="39">
        <v>48400</v>
      </c>
      <c r="T381" s="45"/>
      <c r="U381" s="38"/>
    </row>
    <row r="382" spans="1:21" ht="15.75" x14ac:dyDescent="0.25">
      <c r="A382" s="48" t="s">
        <v>452</v>
      </c>
      <c r="B382" s="38" t="s">
        <v>3000</v>
      </c>
      <c r="C382" s="48" t="s">
        <v>2269</v>
      </c>
      <c r="D382" s="48" t="s">
        <v>1308</v>
      </c>
      <c r="E382" s="48">
        <v>9972448229</v>
      </c>
      <c r="F382" s="48">
        <v>9923487793</v>
      </c>
      <c r="G382" s="48">
        <v>412207</v>
      </c>
      <c r="H382" s="48" t="s">
        <v>1309</v>
      </c>
      <c r="I382" s="48" t="s">
        <v>1310</v>
      </c>
      <c r="J382" s="49">
        <v>35000</v>
      </c>
      <c r="K382" s="39">
        <v>5250</v>
      </c>
      <c r="L382" s="40">
        <v>0.15</v>
      </c>
      <c r="M382" s="39">
        <v>29750</v>
      </c>
      <c r="N382" s="41">
        <v>7.4999999999999997E-3</v>
      </c>
      <c r="O382" s="42">
        <v>45689</v>
      </c>
      <c r="P382" s="50">
        <v>45716</v>
      </c>
      <c r="Q382" s="43">
        <v>-13</v>
      </c>
      <c r="R382" s="44">
        <v>28</v>
      </c>
      <c r="S382" s="39">
        <v>42350</v>
      </c>
      <c r="T382" s="45"/>
      <c r="U382" s="38"/>
    </row>
    <row r="383" spans="1:21" ht="15.75" x14ac:dyDescent="0.25">
      <c r="A383" s="48" t="s">
        <v>454</v>
      </c>
      <c r="B383" s="38" t="s">
        <v>3000</v>
      </c>
      <c r="C383" s="48" t="s">
        <v>2271</v>
      </c>
      <c r="D383" s="48" t="s">
        <v>2272</v>
      </c>
      <c r="E383" s="48">
        <v>7892848634</v>
      </c>
      <c r="F383" s="48">
        <v>8951611242</v>
      </c>
      <c r="G383" s="48">
        <v>560043</v>
      </c>
      <c r="H383" s="48" t="s">
        <v>2273</v>
      </c>
      <c r="I383" s="48" t="s">
        <v>2274</v>
      </c>
      <c r="J383" s="49">
        <v>17000</v>
      </c>
      <c r="K383" s="39">
        <v>2550</v>
      </c>
      <c r="L383" s="40">
        <v>0.15</v>
      </c>
      <c r="M383" s="39">
        <v>14450</v>
      </c>
      <c r="N383" s="41">
        <v>7.4999999999999997E-3</v>
      </c>
      <c r="O383" s="42">
        <v>45689</v>
      </c>
      <c r="P383" s="50">
        <v>45716</v>
      </c>
      <c r="Q383" s="43">
        <v>-13</v>
      </c>
      <c r="R383" s="44">
        <v>28</v>
      </c>
      <c r="S383" s="39">
        <v>20570</v>
      </c>
      <c r="T383" s="45"/>
      <c r="U383" s="38"/>
    </row>
    <row r="384" spans="1:21" ht="15.75" x14ac:dyDescent="0.25">
      <c r="A384" s="48" t="s">
        <v>455</v>
      </c>
      <c r="B384" s="38" t="s">
        <v>3000</v>
      </c>
      <c r="C384" s="48" t="s">
        <v>1492</v>
      </c>
      <c r="D384" s="48" t="s">
        <v>1493</v>
      </c>
      <c r="E384" s="48">
        <v>9072582000</v>
      </c>
      <c r="F384" s="48">
        <v>8089662730</v>
      </c>
      <c r="G384" s="48">
        <v>560038</v>
      </c>
      <c r="H384" s="48" t="s">
        <v>1494</v>
      </c>
      <c r="I384" s="48" t="s">
        <v>1495</v>
      </c>
      <c r="J384" s="49">
        <v>29999</v>
      </c>
      <c r="K384" s="39">
        <v>4499.8499999999995</v>
      </c>
      <c r="L384" s="40">
        <v>0.15</v>
      </c>
      <c r="M384" s="39">
        <v>25499.15</v>
      </c>
      <c r="N384" s="41">
        <v>7.4999999999999997E-3</v>
      </c>
      <c r="O384" s="42">
        <v>45689</v>
      </c>
      <c r="P384" s="50">
        <v>45716</v>
      </c>
      <c r="Q384" s="43">
        <v>-13</v>
      </c>
      <c r="R384" s="44">
        <v>28</v>
      </c>
      <c r="S384" s="39">
        <v>36298.79</v>
      </c>
      <c r="T384" s="45"/>
      <c r="U384" s="38"/>
    </row>
    <row r="385" spans="1:21" ht="15.75" x14ac:dyDescent="0.25">
      <c r="A385" s="48" t="s">
        <v>456</v>
      </c>
      <c r="B385" s="38" t="s">
        <v>3000</v>
      </c>
      <c r="C385" s="48" t="s">
        <v>1599</v>
      </c>
      <c r="D385" s="48" t="s">
        <v>1493</v>
      </c>
      <c r="E385" s="48">
        <v>8618368021</v>
      </c>
      <c r="F385" s="48">
        <v>9704253751</v>
      </c>
      <c r="G385" s="48">
        <v>560071</v>
      </c>
      <c r="H385" s="48" t="s">
        <v>1601</v>
      </c>
      <c r="I385" s="48" t="s">
        <v>1602</v>
      </c>
      <c r="J385" s="49">
        <v>15000</v>
      </c>
      <c r="K385" s="39">
        <v>2250</v>
      </c>
      <c r="L385" s="40">
        <v>0.15</v>
      </c>
      <c r="M385" s="39">
        <v>12750</v>
      </c>
      <c r="N385" s="41">
        <v>7.4999999999999997E-3</v>
      </c>
      <c r="O385" s="42">
        <v>45689</v>
      </c>
      <c r="P385" s="50">
        <v>45716</v>
      </c>
      <c r="Q385" s="43">
        <v>-13</v>
      </c>
      <c r="R385" s="44">
        <v>28</v>
      </c>
      <c r="S385" s="39">
        <v>18150</v>
      </c>
      <c r="T385" s="45"/>
      <c r="U385" s="38"/>
    </row>
    <row r="386" spans="1:21" ht="15.75" x14ac:dyDescent="0.25">
      <c r="A386" s="48" t="s">
        <v>458</v>
      </c>
      <c r="B386" s="38" t="s">
        <v>3000</v>
      </c>
      <c r="C386" s="48" t="s">
        <v>2276</v>
      </c>
      <c r="D386" s="48" t="s">
        <v>1198</v>
      </c>
      <c r="E386" s="48">
        <v>9552546602</v>
      </c>
      <c r="F386" s="48">
        <v>9172046898</v>
      </c>
      <c r="G386" s="48">
        <v>411045</v>
      </c>
      <c r="H386" s="48" t="s">
        <v>1199</v>
      </c>
      <c r="I386" s="48" t="s">
        <v>1200</v>
      </c>
      <c r="J386" s="49">
        <v>78000</v>
      </c>
      <c r="K386" s="39">
        <v>11700</v>
      </c>
      <c r="L386" s="40">
        <v>0.15</v>
      </c>
      <c r="M386" s="39">
        <v>66300</v>
      </c>
      <c r="N386" s="41">
        <v>7.4999999999999997E-3</v>
      </c>
      <c r="O386" s="42">
        <v>45689</v>
      </c>
      <c r="P386" s="50">
        <v>45716</v>
      </c>
      <c r="Q386" s="43">
        <v>-13</v>
      </c>
      <c r="R386" s="44">
        <v>28</v>
      </c>
      <c r="S386" s="39">
        <v>94380</v>
      </c>
      <c r="T386" s="45"/>
      <c r="U386" s="38"/>
    </row>
    <row r="387" spans="1:21" ht="15.75" x14ac:dyDescent="0.25">
      <c r="A387" s="48" t="s">
        <v>459</v>
      </c>
      <c r="B387" s="38" t="s">
        <v>3000</v>
      </c>
      <c r="C387" s="48" t="s">
        <v>1201</v>
      </c>
      <c r="D387" s="48" t="s">
        <v>1202</v>
      </c>
      <c r="E387" s="48">
        <v>7982287912</v>
      </c>
      <c r="F387" s="48">
        <v>6387518109</v>
      </c>
      <c r="G387" s="48">
        <v>560099</v>
      </c>
      <c r="H387" s="48" t="s">
        <v>1203</v>
      </c>
      <c r="I387" s="48" t="s">
        <v>1203</v>
      </c>
      <c r="J387" s="49">
        <v>87000</v>
      </c>
      <c r="K387" s="39">
        <v>13050</v>
      </c>
      <c r="L387" s="40">
        <v>0.15</v>
      </c>
      <c r="M387" s="39">
        <v>73950</v>
      </c>
      <c r="N387" s="41">
        <v>7.4999999999999997E-3</v>
      </c>
      <c r="O387" s="42">
        <v>45689</v>
      </c>
      <c r="P387" s="50">
        <v>45716</v>
      </c>
      <c r="Q387" s="43">
        <v>-13</v>
      </c>
      <c r="R387" s="44">
        <v>28</v>
      </c>
      <c r="S387" s="39">
        <v>105270</v>
      </c>
      <c r="T387" s="45"/>
      <c r="U387" s="38"/>
    </row>
    <row r="388" spans="1:21" ht="15.75" x14ac:dyDescent="0.25">
      <c r="A388" s="48" t="s">
        <v>460</v>
      </c>
      <c r="B388" s="38" t="s">
        <v>3000</v>
      </c>
      <c r="C388" s="48" t="s">
        <v>2277</v>
      </c>
      <c r="D388" s="48" t="s">
        <v>1150</v>
      </c>
      <c r="E388" s="48">
        <v>9560585433</v>
      </c>
      <c r="F388" s="48">
        <v>7602228662</v>
      </c>
      <c r="G388" s="48">
        <v>500052</v>
      </c>
      <c r="H388" s="48" t="s">
        <v>1151</v>
      </c>
      <c r="I388" s="48" t="s">
        <v>1152</v>
      </c>
      <c r="J388" s="49">
        <v>55000</v>
      </c>
      <c r="K388" s="39">
        <v>8250</v>
      </c>
      <c r="L388" s="40">
        <v>0.15</v>
      </c>
      <c r="M388" s="39">
        <v>46750</v>
      </c>
      <c r="N388" s="41">
        <v>7.4999999999999997E-3</v>
      </c>
      <c r="O388" s="42">
        <v>45689</v>
      </c>
      <c r="P388" s="50">
        <v>45716</v>
      </c>
      <c r="Q388" s="43">
        <v>-13</v>
      </c>
      <c r="R388" s="44">
        <v>28</v>
      </c>
      <c r="S388" s="39">
        <v>66550</v>
      </c>
      <c r="T388" s="45"/>
      <c r="U388" s="38"/>
    </row>
    <row r="389" spans="1:21" ht="15.75" x14ac:dyDescent="0.25">
      <c r="A389" s="48" t="s">
        <v>462</v>
      </c>
      <c r="B389" s="38" t="s">
        <v>3000</v>
      </c>
      <c r="C389" s="48" t="s">
        <v>2282</v>
      </c>
      <c r="D389" s="48" t="s">
        <v>1382</v>
      </c>
      <c r="E389" s="48">
        <v>8618714677</v>
      </c>
      <c r="F389" s="48">
        <v>9743210032</v>
      </c>
      <c r="G389" s="48">
        <v>560057</v>
      </c>
      <c r="H389" s="48" t="s">
        <v>1383</v>
      </c>
      <c r="I389" s="48" t="s">
        <v>1384</v>
      </c>
      <c r="J389" s="49">
        <v>15000</v>
      </c>
      <c r="K389" s="39">
        <v>2250</v>
      </c>
      <c r="L389" s="40">
        <v>0.15</v>
      </c>
      <c r="M389" s="39">
        <v>12750</v>
      </c>
      <c r="N389" s="41">
        <v>7.4999999999999997E-3</v>
      </c>
      <c r="O389" s="42">
        <v>45689</v>
      </c>
      <c r="P389" s="50">
        <v>45716</v>
      </c>
      <c r="Q389" s="43">
        <v>-13</v>
      </c>
      <c r="R389" s="44">
        <v>28</v>
      </c>
      <c r="S389" s="39">
        <v>18150</v>
      </c>
      <c r="T389" s="45"/>
      <c r="U389" s="38"/>
    </row>
    <row r="390" spans="1:21" ht="15.75" x14ac:dyDescent="0.25">
      <c r="A390" s="48" t="s">
        <v>463</v>
      </c>
      <c r="B390" s="38" t="s">
        <v>3000</v>
      </c>
      <c r="C390" s="48" t="s">
        <v>2283</v>
      </c>
      <c r="D390" s="48" t="s">
        <v>2284</v>
      </c>
      <c r="E390" s="48">
        <v>9582405117</v>
      </c>
      <c r="F390" s="48">
        <v>7011580626</v>
      </c>
      <c r="G390" s="48">
        <v>110093</v>
      </c>
      <c r="H390" s="48" t="s">
        <v>2285</v>
      </c>
      <c r="I390" s="48" t="s">
        <v>2286</v>
      </c>
      <c r="J390" s="49">
        <v>50000</v>
      </c>
      <c r="K390" s="39">
        <v>7500</v>
      </c>
      <c r="L390" s="40">
        <v>0.15</v>
      </c>
      <c r="M390" s="39">
        <v>42500</v>
      </c>
      <c r="N390" s="41">
        <v>7.4999999999999997E-3</v>
      </c>
      <c r="O390" s="42">
        <v>45689</v>
      </c>
      <c r="P390" s="50">
        <v>45716</v>
      </c>
      <c r="Q390" s="43">
        <v>-13</v>
      </c>
      <c r="R390" s="44">
        <v>28</v>
      </c>
      <c r="S390" s="39">
        <v>60500</v>
      </c>
      <c r="T390" s="45"/>
      <c r="U390" s="38"/>
    </row>
    <row r="391" spans="1:21" ht="15.75" x14ac:dyDescent="0.25">
      <c r="A391" s="48" t="s">
        <v>465</v>
      </c>
      <c r="B391" s="38" t="s">
        <v>3000</v>
      </c>
      <c r="C391" s="48" t="s">
        <v>2288</v>
      </c>
      <c r="D391" s="48" t="s">
        <v>2289</v>
      </c>
      <c r="E391" s="48">
        <v>8851298356</v>
      </c>
      <c r="F391" s="48">
        <v>8851111359</v>
      </c>
      <c r="G391" s="48">
        <v>110003</v>
      </c>
      <c r="H391" s="48" t="s">
        <v>2290</v>
      </c>
      <c r="I391" s="48" t="s">
        <v>2291</v>
      </c>
      <c r="J391" s="49">
        <v>20000</v>
      </c>
      <c r="K391" s="39">
        <v>3000</v>
      </c>
      <c r="L391" s="40">
        <v>0.15</v>
      </c>
      <c r="M391" s="39">
        <v>17000</v>
      </c>
      <c r="N391" s="41">
        <v>7.4999999999999997E-3</v>
      </c>
      <c r="O391" s="42">
        <v>45689</v>
      </c>
      <c r="P391" s="50">
        <v>45716</v>
      </c>
      <c r="Q391" s="43">
        <v>-13</v>
      </c>
      <c r="R391" s="44">
        <v>28</v>
      </c>
      <c r="S391" s="39">
        <v>24200</v>
      </c>
      <c r="T391" s="45"/>
      <c r="U391" s="38"/>
    </row>
    <row r="392" spans="1:21" ht="15.75" x14ac:dyDescent="0.25">
      <c r="A392" s="48" t="s">
        <v>467</v>
      </c>
      <c r="B392" s="38" t="s">
        <v>3000</v>
      </c>
      <c r="C392" s="48" t="s">
        <v>2294</v>
      </c>
      <c r="D392" s="48" t="s">
        <v>2295</v>
      </c>
      <c r="E392" s="48">
        <v>8826217037</v>
      </c>
      <c r="F392" s="48">
        <v>6202427364</v>
      </c>
      <c r="G392" s="48">
        <v>411021</v>
      </c>
      <c r="H392" s="48" t="s">
        <v>2296</v>
      </c>
      <c r="I392" s="48" t="s">
        <v>2297</v>
      </c>
      <c r="J392" s="49">
        <v>35000</v>
      </c>
      <c r="K392" s="39">
        <v>5250</v>
      </c>
      <c r="L392" s="40">
        <v>0.15</v>
      </c>
      <c r="M392" s="39">
        <v>29750</v>
      </c>
      <c r="N392" s="41">
        <v>7.4999999999999997E-3</v>
      </c>
      <c r="O392" s="42">
        <v>45689</v>
      </c>
      <c r="P392" s="50">
        <v>45716</v>
      </c>
      <c r="Q392" s="43">
        <v>-13</v>
      </c>
      <c r="R392" s="44">
        <v>28</v>
      </c>
      <c r="S392" s="39">
        <v>42350</v>
      </c>
      <c r="T392" s="45"/>
      <c r="U392" s="38"/>
    </row>
    <row r="393" spans="1:21" ht="15.75" x14ac:dyDescent="0.25">
      <c r="A393" s="48" t="s">
        <v>468</v>
      </c>
      <c r="B393" s="38" t="s">
        <v>3000</v>
      </c>
      <c r="C393" s="48" t="s">
        <v>2298</v>
      </c>
      <c r="D393" s="48" t="s">
        <v>1130</v>
      </c>
      <c r="E393" s="48">
        <v>9819200685</v>
      </c>
      <c r="F393" s="48">
        <v>9556726282</v>
      </c>
      <c r="G393" s="48">
        <v>400709</v>
      </c>
      <c r="H393" s="48" t="s">
        <v>1131</v>
      </c>
      <c r="I393" s="48" t="s">
        <v>1132</v>
      </c>
      <c r="J393" s="49">
        <v>20000</v>
      </c>
      <c r="K393" s="39">
        <v>3000</v>
      </c>
      <c r="L393" s="40">
        <v>0.15</v>
      </c>
      <c r="M393" s="39">
        <v>17000</v>
      </c>
      <c r="N393" s="41">
        <v>7.4999999999999997E-3</v>
      </c>
      <c r="O393" s="42">
        <v>45689</v>
      </c>
      <c r="P393" s="50">
        <v>45716</v>
      </c>
      <c r="Q393" s="43">
        <v>-13</v>
      </c>
      <c r="R393" s="44">
        <v>28</v>
      </c>
      <c r="S393" s="39">
        <v>24200</v>
      </c>
      <c r="T393" s="45"/>
      <c r="U393" s="38"/>
    </row>
    <row r="394" spans="1:21" ht="15.75" x14ac:dyDescent="0.25">
      <c r="A394" s="48" t="s">
        <v>469</v>
      </c>
      <c r="B394" s="38" t="s">
        <v>3000</v>
      </c>
      <c r="C394" s="48" t="s">
        <v>2299</v>
      </c>
      <c r="D394" s="48" t="s">
        <v>2300</v>
      </c>
      <c r="E394" s="48">
        <v>9820506271</v>
      </c>
      <c r="F394" s="48">
        <v>9819818789</v>
      </c>
      <c r="G394" s="48">
        <v>400093</v>
      </c>
      <c r="H394" s="48" t="s">
        <v>2301</v>
      </c>
      <c r="I394" s="48" t="s">
        <v>2302</v>
      </c>
      <c r="J394" s="49">
        <v>35000</v>
      </c>
      <c r="K394" s="39">
        <v>5250</v>
      </c>
      <c r="L394" s="40">
        <v>0.15</v>
      </c>
      <c r="M394" s="39">
        <v>29750</v>
      </c>
      <c r="N394" s="41">
        <v>7.4999999999999997E-3</v>
      </c>
      <c r="O394" s="42">
        <v>45690</v>
      </c>
      <c r="P394" s="50">
        <v>45716</v>
      </c>
      <c r="Q394" s="43">
        <v>-13</v>
      </c>
      <c r="R394" s="44">
        <v>27</v>
      </c>
      <c r="S394" s="39">
        <v>42087.5</v>
      </c>
      <c r="T394" s="45"/>
      <c r="U394" s="38"/>
    </row>
    <row r="395" spans="1:21" ht="15.75" x14ac:dyDescent="0.25">
      <c r="A395" s="48" t="s">
        <v>470</v>
      </c>
      <c r="B395" s="38" t="s">
        <v>3000</v>
      </c>
      <c r="C395" s="48" t="s">
        <v>2303</v>
      </c>
      <c r="D395" s="48" t="s">
        <v>2304</v>
      </c>
      <c r="E395" s="48">
        <v>9033436350</v>
      </c>
      <c r="F395" s="48">
        <v>8200849081</v>
      </c>
      <c r="G395" s="48">
        <v>382405</v>
      </c>
      <c r="H395" s="48" t="s">
        <v>2305</v>
      </c>
      <c r="I395" s="48" t="s">
        <v>2306</v>
      </c>
      <c r="J395" s="49">
        <v>16000</v>
      </c>
      <c r="K395" s="39">
        <v>2400</v>
      </c>
      <c r="L395" s="40">
        <v>0.15</v>
      </c>
      <c r="M395" s="39">
        <v>13600</v>
      </c>
      <c r="N395" s="41">
        <v>7.4999999999999997E-3</v>
      </c>
      <c r="O395" s="42">
        <v>45690</v>
      </c>
      <c r="P395" s="50">
        <v>45716</v>
      </c>
      <c r="Q395" s="43">
        <v>-13</v>
      </c>
      <c r="R395" s="44">
        <v>27</v>
      </c>
      <c r="S395" s="39">
        <v>19240</v>
      </c>
      <c r="T395" s="45"/>
      <c r="U395" s="38"/>
    </row>
    <row r="396" spans="1:21" ht="15.75" x14ac:dyDescent="0.25">
      <c r="A396" s="48" t="s">
        <v>471</v>
      </c>
      <c r="B396" s="38" t="s">
        <v>3000</v>
      </c>
      <c r="C396" s="48" t="s">
        <v>2307</v>
      </c>
      <c r="D396" s="48" t="s">
        <v>2308</v>
      </c>
      <c r="E396" s="48">
        <v>8555845878</v>
      </c>
      <c r="F396" s="48">
        <v>8123404758</v>
      </c>
      <c r="G396" s="48">
        <v>560100</v>
      </c>
      <c r="H396" s="48" t="s">
        <v>2309</v>
      </c>
      <c r="I396" s="48" t="s">
        <v>2310</v>
      </c>
      <c r="J396" s="49">
        <v>30000</v>
      </c>
      <c r="K396" s="39">
        <v>4500</v>
      </c>
      <c r="L396" s="40">
        <v>0.15</v>
      </c>
      <c r="M396" s="39">
        <v>25500</v>
      </c>
      <c r="N396" s="41">
        <v>7.4999999999999997E-3</v>
      </c>
      <c r="O396" s="42">
        <v>45690</v>
      </c>
      <c r="P396" s="50">
        <v>45716</v>
      </c>
      <c r="Q396" s="43">
        <v>-13</v>
      </c>
      <c r="R396" s="44">
        <v>27</v>
      </c>
      <c r="S396" s="39">
        <v>36075</v>
      </c>
      <c r="T396" s="45"/>
      <c r="U396" s="38"/>
    </row>
    <row r="397" spans="1:21" ht="15.75" x14ac:dyDescent="0.25">
      <c r="A397" s="48" t="s">
        <v>473</v>
      </c>
      <c r="B397" s="38" t="s">
        <v>3000</v>
      </c>
      <c r="C397" s="48" t="s">
        <v>2315</v>
      </c>
      <c r="D397" s="48" t="s">
        <v>2316</v>
      </c>
      <c r="E397" s="48">
        <v>9740921993</v>
      </c>
      <c r="F397" s="48">
        <v>7829893141</v>
      </c>
      <c r="G397" s="48">
        <v>560008</v>
      </c>
      <c r="H397" s="48" t="s">
        <v>2317</v>
      </c>
      <c r="I397" s="48" t="s">
        <v>2318</v>
      </c>
      <c r="J397" s="49">
        <v>32000</v>
      </c>
      <c r="K397" s="39">
        <v>4800</v>
      </c>
      <c r="L397" s="40">
        <v>0.15</v>
      </c>
      <c r="M397" s="39">
        <v>27200</v>
      </c>
      <c r="N397" s="41">
        <v>7.4999999999999997E-3</v>
      </c>
      <c r="O397" s="42">
        <v>45690</v>
      </c>
      <c r="P397" s="50">
        <v>45716</v>
      </c>
      <c r="Q397" s="43">
        <v>-13</v>
      </c>
      <c r="R397" s="44">
        <v>27</v>
      </c>
      <c r="S397" s="39">
        <v>38480</v>
      </c>
      <c r="T397" s="45"/>
      <c r="U397" s="38"/>
    </row>
    <row r="398" spans="1:21" ht="15.75" x14ac:dyDescent="0.25">
      <c r="A398" s="48" t="s">
        <v>476</v>
      </c>
      <c r="B398" s="38" t="s">
        <v>3000</v>
      </c>
      <c r="C398" s="48" t="s">
        <v>1161</v>
      </c>
      <c r="D398" s="48" t="s">
        <v>1162</v>
      </c>
      <c r="E398" s="48">
        <v>9999856506</v>
      </c>
      <c r="F398" s="48">
        <v>9718099880</v>
      </c>
      <c r="G398" s="48">
        <v>110018</v>
      </c>
      <c r="H398" s="48" t="s">
        <v>1163</v>
      </c>
      <c r="I398" s="48" t="s">
        <v>1164</v>
      </c>
      <c r="J398" s="49">
        <v>12000</v>
      </c>
      <c r="K398" s="39">
        <v>1800</v>
      </c>
      <c r="L398" s="40">
        <v>0.15</v>
      </c>
      <c r="M398" s="39">
        <v>10200</v>
      </c>
      <c r="N398" s="41">
        <v>7.4999999999999997E-3</v>
      </c>
      <c r="O398" s="42">
        <v>45690</v>
      </c>
      <c r="P398" s="50">
        <v>45716</v>
      </c>
      <c r="Q398" s="43">
        <v>-13</v>
      </c>
      <c r="R398" s="44">
        <v>27</v>
      </c>
      <c r="S398" s="39">
        <v>14430</v>
      </c>
      <c r="T398" s="45"/>
      <c r="U398" s="38"/>
    </row>
    <row r="399" spans="1:21" ht="15.75" x14ac:dyDescent="0.25">
      <c r="A399" s="48" t="s">
        <v>477</v>
      </c>
      <c r="B399" s="38" t="s">
        <v>3000</v>
      </c>
      <c r="C399" s="48" t="s">
        <v>2323</v>
      </c>
      <c r="D399" s="48" t="s">
        <v>2324</v>
      </c>
      <c r="E399" s="48">
        <v>9762846730</v>
      </c>
      <c r="F399" s="48">
        <v>9975503967</v>
      </c>
      <c r="G399" s="48">
        <v>411015</v>
      </c>
      <c r="H399" s="48" t="s">
        <v>2325</v>
      </c>
      <c r="I399" s="48" t="s">
        <v>2326</v>
      </c>
      <c r="J399" s="49">
        <v>40000</v>
      </c>
      <c r="K399" s="39">
        <v>6000</v>
      </c>
      <c r="L399" s="40">
        <v>0.15</v>
      </c>
      <c r="M399" s="39">
        <v>34000</v>
      </c>
      <c r="N399" s="41">
        <v>7.4999999999999997E-3</v>
      </c>
      <c r="O399" s="42">
        <v>45690</v>
      </c>
      <c r="P399" s="50">
        <v>45716</v>
      </c>
      <c r="Q399" s="43">
        <v>-13</v>
      </c>
      <c r="R399" s="44">
        <v>27</v>
      </c>
      <c r="S399" s="39">
        <v>48100</v>
      </c>
      <c r="T399" s="45"/>
      <c r="U399" s="38"/>
    </row>
    <row r="400" spans="1:21" ht="15.75" x14ac:dyDescent="0.25">
      <c r="A400" s="48" t="s">
        <v>481</v>
      </c>
      <c r="B400" s="38" t="s">
        <v>3000</v>
      </c>
      <c r="C400" s="48" t="s">
        <v>2336</v>
      </c>
      <c r="D400" s="48" t="s">
        <v>2337</v>
      </c>
      <c r="E400" s="48">
        <v>9423220877</v>
      </c>
      <c r="F400" s="48">
        <v>9158765810</v>
      </c>
      <c r="G400" s="48">
        <v>410401</v>
      </c>
      <c r="H400" s="48" t="s">
        <v>2338</v>
      </c>
      <c r="I400" s="48" t="s">
        <v>2339</v>
      </c>
      <c r="J400" s="49">
        <v>14000</v>
      </c>
      <c r="K400" s="39">
        <v>2100</v>
      </c>
      <c r="L400" s="40">
        <v>0.15</v>
      </c>
      <c r="M400" s="39">
        <v>11900</v>
      </c>
      <c r="N400" s="41">
        <v>7.4999999999999997E-3</v>
      </c>
      <c r="O400" s="42">
        <v>45690</v>
      </c>
      <c r="P400" s="50">
        <v>45716</v>
      </c>
      <c r="Q400" s="43">
        <v>-13</v>
      </c>
      <c r="R400" s="44">
        <v>27</v>
      </c>
      <c r="S400" s="39">
        <v>16835</v>
      </c>
      <c r="T400" s="45"/>
      <c r="U400" s="38"/>
    </row>
    <row r="401" spans="1:21" ht="15.75" x14ac:dyDescent="0.25">
      <c r="A401" s="48" t="s">
        <v>482</v>
      </c>
      <c r="B401" s="38" t="s">
        <v>3000</v>
      </c>
      <c r="C401" s="48" t="s">
        <v>2340</v>
      </c>
      <c r="D401" s="48" t="s">
        <v>2341</v>
      </c>
      <c r="E401" s="48">
        <v>7219810436</v>
      </c>
      <c r="F401" s="48">
        <v>7219831877</v>
      </c>
      <c r="G401" s="48">
        <v>416502</v>
      </c>
      <c r="H401" s="48" t="s">
        <v>2342</v>
      </c>
      <c r="I401" s="48" t="s">
        <v>2343</v>
      </c>
      <c r="J401" s="49">
        <v>10000</v>
      </c>
      <c r="K401" s="39">
        <v>1500</v>
      </c>
      <c r="L401" s="40">
        <v>0.15</v>
      </c>
      <c r="M401" s="39">
        <v>8500</v>
      </c>
      <c r="N401" s="41">
        <v>7.4999999999999997E-3</v>
      </c>
      <c r="O401" s="42">
        <v>45690</v>
      </c>
      <c r="P401" s="50">
        <v>45716</v>
      </c>
      <c r="Q401" s="43">
        <v>-13</v>
      </c>
      <c r="R401" s="44">
        <v>27</v>
      </c>
      <c r="S401" s="39">
        <v>12025</v>
      </c>
      <c r="T401" s="45"/>
      <c r="U401" s="38"/>
    </row>
    <row r="402" spans="1:21" ht="15.75" x14ac:dyDescent="0.25">
      <c r="A402" s="48" t="s">
        <v>483</v>
      </c>
      <c r="B402" s="38" t="s">
        <v>3000</v>
      </c>
      <c r="C402" s="48" t="s">
        <v>2344</v>
      </c>
      <c r="D402" s="48" t="s">
        <v>2345</v>
      </c>
      <c r="E402" s="48">
        <v>9821594848</v>
      </c>
      <c r="F402" s="48">
        <v>6366594848</v>
      </c>
      <c r="G402" s="48">
        <v>560099</v>
      </c>
      <c r="H402" s="48" t="s">
        <v>2346</v>
      </c>
      <c r="I402" s="48" t="s">
        <v>2347</v>
      </c>
      <c r="J402" s="49">
        <v>42000</v>
      </c>
      <c r="K402" s="39">
        <v>6300</v>
      </c>
      <c r="L402" s="40">
        <v>0.15</v>
      </c>
      <c r="M402" s="39">
        <v>35700</v>
      </c>
      <c r="N402" s="41">
        <v>7.4999999999999997E-3</v>
      </c>
      <c r="O402" s="42">
        <v>45690</v>
      </c>
      <c r="P402" s="50">
        <v>45716</v>
      </c>
      <c r="Q402" s="43">
        <v>-13</v>
      </c>
      <c r="R402" s="44">
        <v>27</v>
      </c>
      <c r="S402" s="39">
        <v>50505</v>
      </c>
      <c r="T402" s="45"/>
      <c r="U402" s="38"/>
    </row>
    <row r="403" spans="1:21" ht="15.75" x14ac:dyDescent="0.25">
      <c r="A403" s="48" t="s">
        <v>484</v>
      </c>
      <c r="B403" s="38" t="s">
        <v>3000</v>
      </c>
      <c r="C403" s="48" t="s">
        <v>2348</v>
      </c>
      <c r="D403" s="48" t="s">
        <v>1186</v>
      </c>
      <c r="E403" s="48">
        <v>9990851065</v>
      </c>
      <c r="F403" s="48"/>
      <c r="G403" s="48">
        <v>560064</v>
      </c>
      <c r="H403" s="48" t="s">
        <v>1187</v>
      </c>
      <c r="I403" s="48" t="s">
        <v>1188</v>
      </c>
      <c r="J403" s="49">
        <v>50000</v>
      </c>
      <c r="K403" s="39">
        <v>7500</v>
      </c>
      <c r="L403" s="40">
        <v>0.15</v>
      </c>
      <c r="M403" s="39">
        <v>42500</v>
      </c>
      <c r="N403" s="41">
        <v>7.4999999999999997E-3</v>
      </c>
      <c r="O403" s="42">
        <v>45690</v>
      </c>
      <c r="P403" s="50">
        <v>45716</v>
      </c>
      <c r="Q403" s="43">
        <v>-13</v>
      </c>
      <c r="R403" s="44">
        <v>27</v>
      </c>
      <c r="S403" s="39">
        <v>60125</v>
      </c>
      <c r="T403" s="45"/>
      <c r="U403" s="38"/>
    </row>
    <row r="404" spans="1:21" ht="15.75" x14ac:dyDescent="0.25">
      <c r="A404" s="48" t="s">
        <v>488</v>
      </c>
      <c r="B404" s="38" t="s">
        <v>3000</v>
      </c>
      <c r="C404" s="48" t="s">
        <v>2350</v>
      </c>
      <c r="D404" s="48" t="s">
        <v>2351</v>
      </c>
      <c r="E404" s="48">
        <v>7042080936</v>
      </c>
      <c r="F404" s="48">
        <v>9625825208</v>
      </c>
      <c r="G404" s="48">
        <v>122001</v>
      </c>
      <c r="H404" s="48" t="s">
        <v>2352</v>
      </c>
      <c r="I404" s="48" t="s">
        <v>2353</v>
      </c>
      <c r="J404" s="49">
        <v>15000</v>
      </c>
      <c r="K404" s="39">
        <v>2250</v>
      </c>
      <c r="L404" s="40">
        <v>0.15</v>
      </c>
      <c r="M404" s="39">
        <v>12750</v>
      </c>
      <c r="N404" s="41">
        <v>7.4999999999999997E-3</v>
      </c>
      <c r="O404" s="42">
        <v>45690</v>
      </c>
      <c r="P404" s="50">
        <v>45716</v>
      </c>
      <c r="Q404" s="43">
        <v>-13</v>
      </c>
      <c r="R404" s="44">
        <v>27</v>
      </c>
      <c r="S404" s="39">
        <v>18037.5</v>
      </c>
      <c r="T404" s="45"/>
      <c r="U404" s="38"/>
    </row>
    <row r="405" spans="1:21" ht="15.75" x14ac:dyDescent="0.25">
      <c r="A405" s="48" t="s">
        <v>490</v>
      </c>
      <c r="B405" s="38" t="s">
        <v>3000</v>
      </c>
      <c r="C405" s="48" t="s">
        <v>2354</v>
      </c>
      <c r="D405" s="48" t="s">
        <v>1497</v>
      </c>
      <c r="E405" s="48">
        <v>9867518297</v>
      </c>
      <c r="F405" s="48">
        <v>9892620478</v>
      </c>
      <c r="G405" s="48">
        <v>400024</v>
      </c>
      <c r="H405" s="48" t="s">
        <v>1498</v>
      </c>
      <c r="I405" s="48" t="s">
        <v>1499</v>
      </c>
      <c r="J405" s="49">
        <v>18000</v>
      </c>
      <c r="K405" s="39">
        <v>2700</v>
      </c>
      <c r="L405" s="40">
        <v>0.15</v>
      </c>
      <c r="M405" s="39">
        <v>15300</v>
      </c>
      <c r="N405" s="41">
        <v>7.4999999999999997E-3</v>
      </c>
      <c r="O405" s="42">
        <v>45691</v>
      </c>
      <c r="P405" s="50">
        <v>45716</v>
      </c>
      <c r="Q405" s="43">
        <v>-13</v>
      </c>
      <c r="R405" s="44">
        <v>26</v>
      </c>
      <c r="S405" s="39">
        <v>21510</v>
      </c>
      <c r="T405" s="45"/>
      <c r="U405" s="38"/>
    </row>
    <row r="406" spans="1:21" ht="15.75" x14ac:dyDescent="0.25">
      <c r="A406" s="48" t="s">
        <v>492</v>
      </c>
      <c r="B406" s="38" t="s">
        <v>3000</v>
      </c>
      <c r="C406" s="48" t="s">
        <v>2356</v>
      </c>
      <c r="D406" s="48" t="s">
        <v>889</v>
      </c>
      <c r="E406" s="48">
        <v>8618460577</v>
      </c>
      <c r="F406" s="48">
        <v>8618460577</v>
      </c>
      <c r="G406" s="48">
        <v>560068</v>
      </c>
      <c r="H406" s="48" t="s">
        <v>890</v>
      </c>
      <c r="I406" s="48" t="s">
        <v>891</v>
      </c>
      <c r="J406" s="49">
        <v>20000</v>
      </c>
      <c r="K406" s="39">
        <v>3000</v>
      </c>
      <c r="L406" s="40">
        <v>0.15</v>
      </c>
      <c r="M406" s="39">
        <v>17000</v>
      </c>
      <c r="N406" s="41">
        <v>7.4999999999999997E-3</v>
      </c>
      <c r="O406" s="42">
        <v>45691</v>
      </c>
      <c r="P406" s="50">
        <v>45716</v>
      </c>
      <c r="Q406" s="43">
        <v>-13</v>
      </c>
      <c r="R406" s="44">
        <v>26</v>
      </c>
      <c r="S406" s="39">
        <v>23900</v>
      </c>
      <c r="T406" s="45"/>
      <c r="U406" s="38"/>
    </row>
    <row r="407" spans="1:21" ht="15.75" x14ac:dyDescent="0.25">
      <c r="A407" s="48" t="s">
        <v>493</v>
      </c>
      <c r="B407" s="38" t="s">
        <v>3000</v>
      </c>
      <c r="C407" s="48" t="s">
        <v>2357</v>
      </c>
      <c r="D407" s="48" t="s">
        <v>1730</v>
      </c>
      <c r="E407" s="48">
        <v>9527044101</v>
      </c>
      <c r="F407" s="48">
        <v>9152565355</v>
      </c>
      <c r="G407" s="48">
        <v>400605</v>
      </c>
      <c r="H407" s="48" t="s">
        <v>1731</v>
      </c>
      <c r="I407" s="48" t="s">
        <v>1731</v>
      </c>
      <c r="J407" s="49">
        <v>15000</v>
      </c>
      <c r="K407" s="39">
        <v>2250</v>
      </c>
      <c r="L407" s="40">
        <v>0.15</v>
      </c>
      <c r="M407" s="39">
        <v>12750</v>
      </c>
      <c r="N407" s="41">
        <v>7.4999999999999997E-3</v>
      </c>
      <c r="O407" s="42">
        <v>45691</v>
      </c>
      <c r="P407" s="50">
        <v>45716</v>
      </c>
      <c r="Q407" s="43">
        <v>-13</v>
      </c>
      <c r="R407" s="44">
        <v>26</v>
      </c>
      <c r="S407" s="39">
        <v>17925</v>
      </c>
      <c r="T407" s="45"/>
      <c r="U407" s="38"/>
    </row>
    <row r="408" spans="1:21" ht="15.75" x14ac:dyDescent="0.25">
      <c r="A408" s="48" t="s">
        <v>497</v>
      </c>
      <c r="B408" s="38" t="s">
        <v>3000</v>
      </c>
      <c r="C408" s="48" t="s">
        <v>2369</v>
      </c>
      <c r="D408" s="48" t="s">
        <v>1405</v>
      </c>
      <c r="E408" s="48">
        <v>9035330902</v>
      </c>
      <c r="F408" s="48">
        <v>9154758108</v>
      </c>
      <c r="G408" s="48">
        <v>560036</v>
      </c>
      <c r="H408" s="48" t="s">
        <v>1406</v>
      </c>
      <c r="I408" s="48" t="s">
        <v>1407</v>
      </c>
      <c r="J408" s="49">
        <v>15000</v>
      </c>
      <c r="K408" s="39">
        <v>2250</v>
      </c>
      <c r="L408" s="40">
        <v>0.15</v>
      </c>
      <c r="M408" s="39">
        <v>12750</v>
      </c>
      <c r="N408" s="41">
        <v>7.4999999999999997E-3</v>
      </c>
      <c r="O408" s="42">
        <v>45691</v>
      </c>
      <c r="P408" s="50">
        <v>45716</v>
      </c>
      <c r="Q408" s="43">
        <v>-13</v>
      </c>
      <c r="R408" s="44">
        <v>26</v>
      </c>
      <c r="S408" s="39">
        <v>17925</v>
      </c>
      <c r="T408" s="45"/>
      <c r="U408" s="38"/>
    </row>
    <row r="409" spans="1:21" ht="15.75" x14ac:dyDescent="0.25">
      <c r="A409" s="48" t="s">
        <v>498</v>
      </c>
      <c r="B409" s="38" t="s">
        <v>3000</v>
      </c>
      <c r="C409" s="48" t="s">
        <v>1571</v>
      </c>
      <c r="D409" s="48" t="s">
        <v>1572</v>
      </c>
      <c r="E409" s="48">
        <v>8866453072</v>
      </c>
      <c r="F409" s="48">
        <v>7990069755</v>
      </c>
      <c r="G409" s="48">
        <v>380015</v>
      </c>
      <c r="H409" s="48" t="s">
        <v>1573</v>
      </c>
      <c r="I409" s="48" t="s">
        <v>1573</v>
      </c>
      <c r="J409" s="49">
        <v>33000</v>
      </c>
      <c r="K409" s="39">
        <v>4950</v>
      </c>
      <c r="L409" s="40">
        <v>0.15</v>
      </c>
      <c r="M409" s="39">
        <v>28050</v>
      </c>
      <c r="N409" s="41">
        <v>7.4999999999999997E-3</v>
      </c>
      <c r="O409" s="42">
        <v>45691</v>
      </c>
      <c r="P409" s="50">
        <v>45716</v>
      </c>
      <c r="Q409" s="43">
        <v>-13</v>
      </c>
      <c r="R409" s="44">
        <v>26</v>
      </c>
      <c r="S409" s="39">
        <v>39435</v>
      </c>
      <c r="T409" s="45"/>
      <c r="U409" s="38"/>
    </row>
    <row r="410" spans="1:21" ht="15.75" x14ac:dyDescent="0.25">
      <c r="A410" s="48" t="s">
        <v>499</v>
      </c>
      <c r="B410" s="38" t="s">
        <v>3000</v>
      </c>
      <c r="C410" s="48" t="s">
        <v>2370</v>
      </c>
      <c r="D410" s="48" t="s">
        <v>2371</v>
      </c>
      <c r="E410" s="48">
        <v>8291205164</v>
      </c>
      <c r="F410" s="48">
        <v>9730945551</v>
      </c>
      <c r="G410" s="48">
        <v>421301</v>
      </c>
      <c r="H410" s="48" t="s">
        <v>2372</v>
      </c>
      <c r="I410" s="48" t="s">
        <v>2373</v>
      </c>
      <c r="J410" s="49">
        <v>50000</v>
      </c>
      <c r="K410" s="39">
        <v>7500</v>
      </c>
      <c r="L410" s="40">
        <v>0.15</v>
      </c>
      <c r="M410" s="39">
        <v>42500</v>
      </c>
      <c r="N410" s="41">
        <v>7.4999999999999997E-3</v>
      </c>
      <c r="O410" s="42">
        <v>45691</v>
      </c>
      <c r="P410" s="50">
        <v>45716</v>
      </c>
      <c r="Q410" s="43">
        <v>-13</v>
      </c>
      <c r="R410" s="44">
        <v>26</v>
      </c>
      <c r="S410" s="39">
        <v>59750</v>
      </c>
      <c r="T410" s="45"/>
      <c r="U410" s="38"/>
    </row>
    <row r="411" spans="1:21" ht="15.75" x14ac:dyDescent="0.25">
      <c r="A411" s="48" t="s">
        <v>500</v>
      </c>
      <c r="B411" s="38" t="s">
        <v>3000</v>
      </c>
      <c r="C411" s="48" t="s">
        <v>2374</v>
      </c>
      <c r="D411" s="48" t="s">
        <v>2375</v>
      </c>
      <c r="E411" s="48">
        <v>9177336353</v>
      </c>
      <c r="F411" s="48">
        <v>7032659069</v>
      </c>
      <c r="G411" s="48">
        <v>500089</v>
      </c>
      <c r="H411" s="48" t="s">
        <v>2376</v>
      </c>
      <c r="I411" s="48" t="s">
        <v>2377</v>
      </c>
      <c r="J411" s="49">
        <v>24000</v>
      </c>
      <c r="K411" s="39">
        <v>3600</v>
      </c>
      <c r="L411" s="40">
        <v>0.15</v>
      </c>
      <c r="M411" s="39">
        <v>20400</v>
      </c>
      <c r="N411" s="41">
        <v>7.4999999999999997E-3</v>
      </c>
      <c r="O411" s="42">
        <v>45691</v>
      </c>
      <c r="P411" s="50">
        <v>45716</v>
      </c>
      <c r="Q411" s="43">
        <v>-13</v>
      </c>
      <c r="R411" s="44">
        <v>26</v>
      </c>
      <c r="S411" s="39">
        <v>28680</v>
      </c>
      <c r="T411" s="45"/>
      <c r="U411" s="38"/>
    </row>
    <row r="412" spans="1:21" ht="15.75" x14ac:dyDescent="0.25">
      <c r="A412" s="48" t="s">
        <v>501</v>
      </c>
      <c r="B412" s="38" t="s">
        <v>3000</v>
      </c>
      <c r="C412" s="48" t="s">
        <v>2378</v>
      </c>
      <c r="D412" s="48" t="s">
        <v>1320</v>
      </c>
      <c r="E412" s="48">
        <v>9731624028</v>
      </c>
      <c r="F412" s="48">
        <v>8123357754</v>
      </c>
      <c r="G412" s="48">
        <v>560085</v>
      </c>
      <c r="H412" s="48" t="s">
        <v>1321</v>
      </c>
      <c r="I412" s="48" t="s">
        <v>2379</v>
      </c>
      <c r="J412" s="49">
        <v>25000</v>
      </c>
      <c r="K412" s="39">
        <v>3750</v>
      </c>
      <c r="L412" s="40">
        <v>0.15</v>
      </c>
      <c r="M412" s="39">
        <v>21250</v>
      </c>
      <c r="N412" s="41">
        <v>7.4999999999999997E-3</v>
      </c>
      <c r="O412" s="42">
        <v>45691</v>
      </c>
      <c r="P412" s="50">
        <v>45716</v>
      </c>
      <c r="Q412" s="43">
        <v>-13</v>
      </c>
      <c r="R412" s="44">
        <v>26</v>
      </c>
      <c r="S412" s="39">
        <v>29875</v>
      </c>
      <c r="T412" s="45"/>
      <c r="U412" s="38"/>
    </row>
    <row r="413" spans="1:21" ht="15.75" x14ac:dyDescent="0.25">
      <c r="A413" s="48" t="s">
        <v>502</v>
      </c>
      <c r="B413" s="38" t="s">
        <v>3000</v>
      </c>
      <c r="C413" s="48" t="s">
        <v>2380</v>
      </c>
      <c r="D413" s="48" t="s">
        <v>2381</v>
      </c>
      <c r="E413" s="48">
        <v>9032815264</v>
      </c>
      <c r="F413" s="48">
        <v>8555925113</v>
      </c>
      <c r="G413" s="48">
        <v>500068</v>
      </c>
      <c r="H413" s="48" t="s">
        <v>2382</v>
      </c>
      <c r="I413" s="48" t="s">
        <v>2383</v>
      </c>
      <c r="J413" s="49">
        <v>37000</v>
      </c>
      <c r="K413" s="39">
        <v>5550</v>
      </c>
      <c r="L413" s="40">
        <v>0.15</v>
      </c>
      <c r="M413" s="39">
        <v>31450</v>
      </c>
      <c r="N413" s="41">
        <v>7.4999999999999997E-3</v>
      </c>
      <c r="O413" s="42">
        <v>45691</v>
      </c>
      <c r="P413" s="50">
        <v>45716</v>
      </c>
      <c r="Q413" s="43">
        <v>-13</v>
      </c>
      <c r="R413" s="44">
        <v>26</v>
      </c>
      <c r="S413" s="39">
        <v>44215</v>
      </c>
      <c r="T413" s="45"/>
      <c r="U413" s="38"/>
    </row>
    <row r="414" spans="1:21" ht="15.75" x14ac:dyDescent="0.25">
      <c r="A414" s="48" t="s">
        <v>504</v>
      </c>
      <c r="B414" s="38" t="s">
        <v>3000</v>
      </c>
      <c r="C414" s="48" t="s">
        <v>2385</v>
      </c>
      <c r="D414" s="48" t="s">
        <v>2386</v>
      </c>
      <c r="E414" s="48">
        <v>9717322761</v>
      </c>
      <c r="F414" s="48">
        <v>8130095174</v>
      </c>
      <c r="G414" s="48">
        <v>122017</v>
      </c>
      <c r="H414" s="48" t="s">
        <v>2387</v>
      </c>
      <c r="I414" s="48" t="s">
        <v>2388</v>
      </c>
      <c r="J414" s="49">
        <v>50000</v>
      </c>
      <c r="K414" s="39">
        <v>7500</v>
      </c>
      <c r="L414" s="40">
        <v>0.15</v>
      </c>
      <c r="M414" s="39">
        <v>42500</v>
      </c>
      <c r="N414" s="41">
        <v>7.4999999999999997E-3</v>
      </c>
      <c r="O414" s="42">
        <v>45691</v>
      </c>
      <c r="P414" s="50">
        <v>45716</v>
      </c>
      <c r="Q414" s="43">
        <v>-13</v>
      </c>
      <c r="R414" s="44">
        <v>26</v>
      </c>
      <c r="S414" s="39">
        <v>59750</v>
      </c>
      <c r="T414" s="45"/>
      <c r="U414" s="38"/>
    </row>
    <row r="415" spans="1:21" ht="15.75" x14ac:dyDescent="0.25">
      <c r="A415" s="48" t="s">
        <v>506</v>
      </c>
      <c r="B415" s="38" t="s">
        <v>3000</v>
      </c>
      <c r="C415" s="48" t="s">
        <v>2390</v>
      </c>
      <c r="D415" s="48" t="s">
        <v>870</v>
      </c>
      <c r="E415" s="48">
        <v>7744093874</v>
      </c>
      <c r="F415" s="48">
        <v>9960835872</v>
      </c>
      <c r="G415" s="48">
        <v>411044</v>
      </c>
      <c r="H415" s="48" t="s">
        <v>871</v>
      </c>
      <c r="I415" s="48" t="s">
        <v>872</v>
      </c>
      <c r="J415" s="49">
        <v>100000</v>
      </c>
      <c r="K415" s="39">
        <v>15000</v>
      </c>
      <c r="L415" s="40">
        <v>0.15</v>
      </c>
      <c r="M415" s="39">
        <v>85000</v>
      </c>
      <c r="N415" s="41">
        <v>7.4999999999999997E-3</v>
      </c>
      <c r="O415" s="42">
        <v>45691</v>
      </c>
      <c r="P415" s="50">
        <v>45716</v>
      </c>
      <c r="Q415" s="43">
        <v>-13</v>
      </c>
      <c r="R415" s="44">
        <v>26</v>
      </c>
      <c r="S415" s="39">
        <v>119500</v>
      </c>
      <c r="T415" s="45"/>
      <c r="U415" s="38"/>
    </row>
    <row r="416" spans="1:21" ht="15.75" x14ac:dyDescent="0.25">
      <c r="A416" s="48" t="s">
        <v>507</v>
      </c>
      <c r="B416" s="38" t="s">
        <v>3000</v>
      </c>
      <c r="C416" s="48" t="s">
        <v>1153</v>
      </c>
      <c r="D416" s="48" t="s">
        <v>1154</v>
      </c>
      <c r="E416" s="48">
        <v>8192948382</v>
      </c>
      <c r="F416" s="48">
        <v>7668672385</v>
      </c>
      <c r="G416" s="48">
        <v>248121</v>
      </c>
      <c r="H416" s="48" t="s">
        <v>2391</v>
      </c>
      <c r="I416" s="48" t="s">
        <v>1156</v>
      </c>
      <c r="J416" s="49">
        <v>12000</v>
      </c>
      <c r="K416" s="39">
        <v>1800</v>
      </c>
      <c r="L416" s="40">
        <v>0.15</v>
      </c>
      <c r="M416" s="39">
        <v>10200</v>
      </c>
      <c r="N416" s="41">
        <v>7.4999999999999997E-3</v>
      </c>
      <c r="O416" s="42">
        <v>45691</v>
      </c>
      <c r="P416" s="50">
        <v>45716</v>
      </c>
      <c r="Q416" s="43">
        <v>-13</v>
      </c>
      <c r="R416" s="44">
        <v>26</v>
      </c>
      <c r="S416" s="39">
        <v>14340</v>
      </c>
      <c r="T416" s="45"/>
      <c r="U416" s="38"/>
    </row>
    <row r="417" spans="1:21" ht="15.75" x14ac:dyDescent="0.25">
      <c r="A417" s="48" t="s">
        <v>508</v>
      </c>
      <c r="B417" s="38" t="s">
        <v>3000</v>
      </c>
      <c r="C417" s="48" t="s">
        <v>2392</v>
      </c>
      <c r="D417" s="48" t="s">
        <v>2393</v>
      </c>
      <c r="E417" s="48">
        <v>9620100249</v>
      </c>
      <c r="F417" s="48">
        <v>8618677968</v>
      </c>
      <c r="G417" s="48">
        <v>570016</v>
      </c>
      <c r="H417" s="48" t="s">
        <v>2394</v>
      </c>
      <c r="I417" s="48" t="s">
        <v>2395</v>
      </c>
      <c r="J417" s="49">
        <v>55000</v>
      </c>
      <c r="K417" s="39">
        <v>8250</v>
      </c>
      <c r="L417" s="40">
        <v>0.15</v>
      </c>
      <c r="M417" s="39">
        <v>46750</v>
      </c>
      <c r="N417" s="41">
        <v>7.4999999999999997E-3</v>
      </c>
      <c r="O417" s="42">
        <v>45691</v>
      </c>
      <c r="P417" s="50">
        <v>45716</v>
      </c>
      <c r="Q417" s="43">
        <v>-13</v>
      </c>
      <c r="R417" s="44">
        <v>26</v>
      </c>
      <c r="S417" s="39">
        <v>65725</v>
      </c>
      <c r="T417" s="45"/>
      <c r="U417" s="38"/>
    </row>
    <row r="418" spans="1:21" ht="15.75" x14ac:dyDescent="0.25">
      <c r="A418" s="48" t="s">
        <v>509</v>
      </c>
      <c r="B418" s="38" t="s">
        <v>3000</v>
      </c>
      <c r="C418" s="48" t="s">
        <v>2396</v>
      </c>
      <c r="D418" s="48" t="s">
        <v>2397</v>
      </c>
      <c r="E418" s="48">
        <v>9904321498</v>
      </c>
      <c r="F418" s="48">
        <v>9327391840</v>
      </c>
      <c r="G418" s="48">
        <v>382415</v>
      </c>
      <c r="H418" s="48" t="s">
        <v>2398</v>
      </c>
      <c r="I418" s="48" t="s">
        <v>2399</v>
      </c>
      <c r="J418" s="49">
        <v>15000</v>
      </c>
      <c r="K418" s="39">
        <v>2250</v>
      </c>
      <c r="L418" s="40">
        <v>0.15</v>
      </c>
      <c r="M418" s="39">
        <v>12750</v>
      </c>
      <c r="N418" s="41">
        <v>7.4999999999999997E-3</v>
      </c>
      <c r="O418" s="42">
        <v>45691</v>
      </c>
      <c r="P418" s="50">
        <v>45716</v>
      </c>
      <c r="Q418" s="43">
        <v>-13</v>
      </c>
      <c r="R418" s="44">
        <v>26</v>
      </c>
      <c r="S418" s="39">
        <v>17925</v>
      </c>
      <c r="T418" s="45"/>
      <c r="U418" s="38"/>
    </row>
    <row r="419" spans="1:21" ht="15.75" x14ac:dyDescent="0.25">
      <c r="A419" s="48" t="s">
        <v>510</v>
      </c>
      <c r="B419" s="38" t="s">
        <v>3000</v>
      </c>
      <c r="C419" s="48" t="s">
        <v>1270</v>
      </c>
      <c r="D419" s="48" t="s">
        <v>1271</v>
      </c>
      <c r="E419" s="48">
        <v>9866513746</v>
      </c>
      <c r="F419" s="48">
        <v>9948548649</v>
      </c>
      <c r="G419" s="48">
        <v>500060</v>
      </c>
      <c r="H419" s="48" t="s">
        <v>2400</v>
      </c>
      <c r="I419" s="48" t="s">
        <v>1273</v>
      </c>
      <c r="J419" s="49">
        <v>18000</v>
      </c>
      <c r="K419" s="39">
        <v>2700</v>
      </c>
      <c r="L419" s="40">
        <v>0.15</v>
      </c>
      <c r="M419" s="39">
        <v>15300</v>
      </c>
      <c r="N419" s="41">
        <v>7.4999999999999997E-3</v>
      </c>
      <c r="O419" s="42">
        <v>45691</v>
      </c>
      <c r="P419" s="50">
        <v>45716</v>
      </c>
      <c r="Q419" s="43">
        <v>-13</v>
      </c>
      <c r="R419" s="44">
        <v>26</v>
      </c>
      <c r="S419" s="39">
        <v>21510</v>
      </c>
      <c r="T419" s="45"/>
      <c r="U419" s="38"/>
    </row>
    <row r="420" spans="1:21" ht="15.75" x14ac:dyDescent="0.25">
      <c r="A420" s="48" t="s">
        <v>511</v>
      </c>
      <c r="B420" s="38" t="s">
        <v>3000</v>
      </c>
      <c r="C420" s="48" t="s">
        <v>2401</v>
      </c>
      <c r="D420" s="48" t="s">
        <v>1451</v>
      </c>
      <c r="E420" s="48">
        <v>9545188136</v>
      </c>
      <c r="F420" s="48">
        <v>9545188106</v>
      </c>
      <c r="G420" s="48">
        <v>411046</v>
      </c>
      <c r="H420" s="48" t="s">
        <v>1452</v>
      </c>
      <c r="I420" s="48" t="s">
        <v>1453</v>
      </c>
      <c r="J420" s="49">
        <v>15000</v>
      </c>
      <c r="K420" s="39">
        <v>2250</v>
      </c>
      <c r="L420" s="40">
        <v>0.15</v>
      </c>
      <c r="M420" s="39">
        <v>12750</v>
      </c>
      <c r="N420" s="41">
        <v>7.4999999999999997E-3</v>
      </c>
      <c r="O420" s="42">
        <v>45691</v>
      </c>
      <c r="P420" s="50">
        <v>45716</v>
      </c>
      <c r="Q420" s="43">
        <v>-13</v>
      </c>
      <c r="R420" s="44">
        <v>26</v>
      </c>
      <c r="S420" s="39">
        <v>17925</v>
      </c>
      <c r="T420" s="45"/>
      <c r="U420" s="38"/>
    </row>
    <row r="421" spans="1:21" ht="15.75" x14ac:dyDescent="0.25">
      <c r="A421" s="48" t="s">
        <v>512</v>
      </c>
      <c r="B421" s="38" t="s">
        <v>3000</v>
      </c>
      <c r="C421" s="48" t="s">
        <v>714</v>
      </c>
      <c r="D421" s="48" t="s">
        <v>715</v>
      </c>
      <c r="E421" s="48">
        <v>8888139731</v>
      </c>
      <c r="F421" s="48">
        <v>7350237384</v>
      </c>
      <c r="G421" s="48">
        <v>412207</v>
      </c>
      <c r="H421" s="48" t="s">
        <v>716</v>
      </c>
      <c r="I421" s="48" t="s">
        <v>2402</v>
      </c>
      <c r="J421" s="49">
        <v>23000</v>
      </c>
      <c r="K421" s="39">
        <v>3450</v>
      </c>
      <c r="L421" s="40">
        <v>0.15</v>
      </c>
      <c r="M421" s="39">
        <v>19550</v>
      </c>
      <c r="N421" s="41">
        <v>7.4999999999999997E-3</v>
      </c>
      <c r="O421" s="42">
        <v>45691</v>
      </c>
      <c r="P421" s="50">
        <v>45716</v>
      </c>
      <c r="Q421" s="43">
        <v>-13</v>
      </c>
      <c r="R421" s="44">
        <v>26</v>
      </c>
      <c r="S421" s="39">
        <v>27485</v>
      </c>
      <c r="T421" s="45"/>
      <c r="U421" s="38"/>
    </row>
    <row r="422" spans="1:21" ht="15.75" x14ac:dyDescent="0.25">
      <c r="A422" s="48" t="s">
        <v>513</v>
      </c>
      <c r="B422" s="38" t="s">
        <v>3000</v>
      </c>
      <c r="C422" s="48" t="s">
        <v>2403</v>
      </c>
      <c r="D422" s="48" t="s">
        <v>920</v>
      </c>
      <c r="E422" s="48">
        <v>9373335610</v>
      </c>
      <c r="F422" s="48">
        <v>7498204504</v>
      </c>
      <c r="G422" s="48">
        <v>411018</v>
      </c>
      <c r="H422" s="48" t="s">
        <v>921</v>
      </c>
      <c r="I422" s="48" t="s">
        <v>922</v>
      </c>
      <c r="J422" s="49">
        <v>45000</v>
      </c>
      <c r="K422" s="39">
        <v>6750</v>
      </c>
      <c r="L422" s="40">
        <v>0.15</v>
      </c>
      <c r="M422" s="39">
        <v>38250</v>
      </c>
      <c r="N422" s="41">
        <v>7.4999999999999997E-3</v>
      </c>
      <c r="O422" s="42">
        <v>45691</v>
      </c>
      <c r="P422" s="50">
        <v>45716</v>
      </c>
      <c r="Q422" s="43">
        <v>-13</v>
      </c>
      <c r="R422" s="44">
        <v>26</v>
      </c>
      <c r="S422" s="39">
        <v>53775</v>
      </c>
      <c r="T422" s="45"/>
      <c r="U422" s="38"/>
    </row>
    <row r="423" spans="1:21" ht="15.75" x14ac:dyDescent="0.25">
      <c r="A423" s="48" t="s">
        <v>514</v>
      </c>
      <c r="B423" s="38" t="s">
        <v>3000</v>
      </c>
      <c r="C423" s="48" t="s">
        <v>2404</v>
      </c>
      <c r="D423" s="48" t="s">
        <v>858</v>
      </c>
      <c r="E423" s="48">
        <v>9860439855</v>
      </c>
      <c r="F423" s="48">
        <v>9890193445</v>
      </c>
      <c r="G423" s="48">
        <v>411036</v>
      </c>
      <c r="H423" s="48" t="s">
        <v>859</v>
      </c>
      <c r="I423" s="48" t="s">
        <v>860</v>
      </c>
      <c r="J423" s="49">
        <v>55000</v>
      </c>
      <c r="K423" s="39">
        <v>8250</v>
      </c>
      <c r="L423" s="40">
        <v>0.15</v>
      </c>
      <c r="M423" s="39">
        <v>46750</v>
      </c>
      <c r="N423" s="41">
        <v>7.4999999999999997E-3</v>
      </c>
      <c r="O423" s="42">
        <v>45691</v>
      </c>
      <c r="P423" s="50">
        <v>45716</v>
      </c>
      <c r="Q423" s="43">
        <v>-13</v>
      </c>
      <c r="R423" s="44">
        <v>26</v>
      </c>
      <c r="S423" s="39">
        <v>65725</v>
      </c>
      <c r="T423" s="45"/>
      <c r="U423" s="38"/>
    </row>
    <row r="424" spans="1:21" ht="15.75" x14ac:dyDescent="0.25">
      <c r="A424" s="48" t="s">
        <v>517</v>
      </c>
      <c r="B424" s="38" t="s">
        <v>3000</v>
      </c>
      <c r="C424" s="48" t="s">
        <v>2408</v>
      </c>
      <c r="D424" s="48" t="s">
        <v>762</v>
      </c>
      <c r="E424" s="48">
        <v>9067723954</v>
      </c>
      <c r="F424" s="48">
        <v>7219046127</v>
      </c>
      <c r="G424" s="48">
        <v>401203</v>
      </c>
      <c r="H424" s="48" t="s">
        <v>763</v>
      </c>
      <c r="I424" s="48" t="s">
        <v>764</v>
      </c>
      <c r="J424" s="49">
        <v>21000</v>
      </c>
      <c r="K424" s="39">
        <v>3150</v>
      </c>
      <c r="L424" s="40">
        <v>0.15</v>
      </c>
      <c r="M424" s="39">
        <v>17850</v>
      </c>
      <c r="N424" s="41">
        <v>7.4999999999999997E-3</v>
      </c>
      <c r="O424" s="42">
        <v>45691</v>
      </c>
      <c r="P424" s="50">
        <v>45716</v>
      </c>
      <c r="Q424" s="43">
        <v>-13</v>
      </c>
      <c r="R424" s="44">
        <v>26</v>
      </c>
      <c r="S424" s="39">
        <v>25095</v>
      </c>
      <c r="T424" s="45"/>
      <c r="U424" s="38"/>
    </row>
    <row r="425" spans="1:21" ht="15.75" x14ac:dyDescent="0.25">
      <c r="A425" s="48" t="s">
        <v>523</v>
      </c>
      <c r="B425" s="38" t="s">
        <v>3000</v>
      </c>
      <c r="C425" s="48" t="s">
        <v>2429</v>
      </c>
      <c r="D425" s="48" t="s">
        <v>2430</v>
      </c>
      <c r="E425" s="48">
        <v>9831801458</v>
      </c>
      <c r="F425" s="48">
        <v>9875635883</v>
      </c>
      <c r="G425" s="48">
        <v>700086</v>
      </c>
      <c r="H425" s="48" t="s">
        <v>2431</v>
      </c>
      <c r="I425" s="48" t="s">
        <v>2431</v>
      </c>
      <c r="J425" s="49">
        <v>30000</v>
      </c>
      <c r="K425" s="39">
        <v>4500</v>
      </c>
      <c r="L425" s="40">
        <v>0.15</v>
      </c>
      <c r="M425" s="39">
        <v>25500</v>
      </c>
      <c r="N425" s="41">
        <v>7.4999999999999997E-3</v>
      </c>
      <c r="O425" s="42">
        <v>45691</v>
      </c>
      <c r="P425" s="50">
        <v>45716</v>
      </c>
      <c r="Q425" s="43">
        <v>-13</v>
      </c>
      <c r="R425" s="44">
        <v>26</v>
      </c>
      <c r="S425" s="39">
        <v>35850</v>
      </c>
      <c r="T425" s="45"/>
      <c r="U425" s="38"/>
    </row>
    <row r="426" spans="1:21" ht="15.75" x14ac:dyDescent="0.25">
      <c r="A426" s="48" t="s">
        <v>524</v>
      </c>
      <c r="B426" s="38" t="s">
        <v>3000</v>
      </c>
      <c r="C426" s="48" t="s">
        <v>2432</v>
      </c>
      <c r="D426" s="48" t="s">
        <v>2433</v>
      </c>
      <c r="E426" s="48">
        <v>9136672819</v>
      </c>
      <c r="F426" s="48">
        <v>9136660919</v>
      </c>
      <c r="G426" s="48">
        <v>400615</v>
      </c>
      <c r="H426" s="48" t="s">
        <v>2434</v>
      </c>
      <c r="I426" s="48" t="s">
        <v>2435</v>
      </c>
      <c r="J426" s="49">
        <v>27000</v>
      </c>
      <c r="K426" s="39">
        <v>4050</v>
      </c>
      <c r="L426" s="40">
        <v>0.15</v>
      </c>
      <c r="M426" s="39">
        <v>22950</v>
      </c>
      <c r="N426" s="41">
        <v>7.4999999999999997E-3</v>
      </c>
      <c r="O426" s="42">
        <v>45691</v>
      </c>
      <c r="P426" s="50">
        <v>45716</v>
      </c>
      <c r="Q426" s="43">
        <v>-13</v>
      </c>
      <c r="R426" s="44">
        <v>26</v>
      </c>
      <c r="S426" s="39">
        <v>32265</v>
      </c>
      <c r="T426" s="45"/>
      <c r="U426" s="38"/>
    </row>
    <row r="427" spans="1:21" ht="15.75" x14ac:dyDescent="0.25">
      <c r="A427" s="48" t="s">
        <v>527</v>
      </c>
      <c r="B427" s="38" t="s">
        <v>3000</v>
      </c>
      <c r="C427" s="48" t="s">
        <v>2441</v>
      </c>
      <c r="D427" s="48" t="s">
        <v>2442</v>
      </c>
      <c r="E427" s="48">
        <v>9674952633</v>
      </c>
      <c r="F427" s="48">
        <v>9051748388</v>
      </c>
      <c r="G427" s="48">
        <v>400709</v>
      </c>
      <c r="H427" s="48" t="s">
        <v>2443</v>
      </c>
      <c r="I427" s="48" t="s">
        <v>2444</v>
      </c>
      <c r="J427" s="49">
        <v>27000</v>
      </c>
      <c r="K427" s="39">
        <v>4050</v>
      </c>
      <c r="L427" s="40">
        <v>0.15</v>
      </c>
      <c r="M427" s="39">
        <v>22950</v>
      </c>
      <c r="N427" s="41">
        <v>7.4999999999999997E-3</v>
      </c>
      <c r="O427" s="42">
        <v>45692</v>
      </c>
      <c r="P427" s="50">
        <v>45716</v>
      </c>
      <c r="Q427" s="43">
        <v>-13</v>
      </c>
      <c r="R427" s="44">
        <v>25</v>
      </c>
      <c r="S427" s="39">
        <v>32062.5</v>
      </c>
      <c r="T427" s="45"/>
      <c r="U427" s="38"/>
    </row>
    <row r="428" spans="1:21" ht="15.75" x14ac:dyDescent="0.25">
      <c r="A428" s="48" t="s">
        <v>529</v>
      </c>
      <c r="B428" s="38" t="s">
        <v>3000</v>
      </c>
      <c r="C428" s="48" t="s">
        <v>2449</v>
      </c>
      <c r="D428" s="48" t="s">
        <v>1429</v>
      </c>
      <c r="E428" s="48">
        <v>9834487803</v>
      </c>
      <c r="F428" s="48">
        <v>9067203323</v>
      </c>
      <c r="G428" s="48">
        <v>411057</v>
      </c>
      <c r="H428" s="48" t="s">
        <v>1430</v>
      </c>
      <c r="I428" s="48" t="s">
        <v>1431</v>
      </c>
      <c r="J428" s="49">
        <v>18000</v>
      </c>
      <c r="K428" s="39">
        <v>2700</v>
      </c>
      <c r="L428" s="40">
        <v>0.15</v>
      </c>
      <c r="M428" s="39">
        <v>15300</v>
      </c>
      <c r="N428" s="41">
        <v>7.4999999999999997E-3</v>
      </c>
      <c r="O428" s="42">
        <v>45692</v>
      </c>
      <c r="P428" s="50">
        <v>45716</v>
      </c>
      <c r="Q428" s="43">
        <v>-13</v>
      </c>
      <c r="R428" s="44">
        <v>25</v>
      </c>
      <c r="S428" s="39">
        <v>21375</v>
      </c>
      <c r="T428" s="45"/>
      <c r="U428" s="38"/>
    </row>
    <row r="429" spans="1:21" ht="15.75" x14ac:dyDescent="0.25">
      <c r="A429" s="48" t="s">
        <v>530</v>
      </c>
      <c r="B429" s="38" t="s">
        <v>3000</v>
      </c>
      <c r="C429" s="48" t="s">
        <v>2450</v>
      </c>
      <c r="D429" s="48" t="s">
        <v>2451</v>
      </c>
      <c r="E429" s="48">
        <v>8779109319</v>
      </c>
      <c r="F429" s="48">
        <v>9920106448</v>
      </c>
      <c r="G429" s="48">
        <v>400089</v>
      </c>
      <c r="H429" s="48" t="s">
        <v>2452</v>
      </c>
      <c r="I429" s="48" t="s">
        <v>2453</v>
      </c>
      <c r="J429" s="49">
        <v>28000</v>
      </c>
      <c r="K429" s="39">
        <v>4200</v>
      </c>
      <c r="L429" s="40">
        <v>0.15</v>
      </c>
      <c r="M429" s="39">
        <v>23800</v>
      </c>
      <c r="N429" s="41">
        <v>7.4999999999999997E-3</v>
      </c>
      <c r="O429" s="42">
        <v>45692</v>
      </c>
      <c r="P429" s="50">
        <v>45716</v>
      </c>
      <c r="Q429" s="43">
        <v>-13</v>
      </c>
      <c r="R429" s="44">
        <v>25</v>
      </c>
      <c r="S429" s="39">
        <v>33250</v>
      </c>
      <c r="T429" s="45"/>
      <c r="U429" s="38"/>
    </row>
    <row r="430" spans="1:21" ht="15.75" x14ac:dyDescent="0.25">
      <c r="A430" s="48" t="s">
        <v>531</v>
      </c>
      <c r="B430" s="38" t="s">
        <v>3000</v>
      </c>
      <c r="C430" s="48" t="s">
        <v>737</v>
      </c>
      <c r="D430" s="48" t="s">
        <v>738</v>
      </c>
      <c r="E430" s="48">
        <v>9565888865</v>
      </c>
      <c r="F430" s="48">
        <v>8896531712</v>
      </c>
      <c r="G430" s="48">
        <v>201301</v>
      </c>
      <c r="H430" s="48" t="s">
        <v>739</v>
      </c>
      <c r="I430" s="48" t="s">
        <v>740</v>
      </c>
      <c r="J430" s="49">
        <v>100000</v>
      </c>
      <c r="K430" s="39">
        <v>15000</v>
      </c>
      <c r="L430" s="40">
        <v>0.15</v>
      </c>
      <c r="M430" s="39">
        <v>85000</v>
      </c>
      <c r="N430" s="41">
        <v>7.4999999999999997E-3</v>
      </c>
      <c r="O430" s="42">
        <v>45692</v>
      </c>
      <c r="P430" s="50">
        <v>45716</v>
      </c>
      <c r="Q430" s="43">
        <v>-13</v>
      </c>
      <c r="R430" s="44">
        <v>25</v>
      </c>
      <c r="S430" s="39">
        <v>118750</v>
      </c>
      <c r="T430" s="45"/>
      <c r="U430" s="38"/>
    </row>
    <row r="431" spans="1:21" ht="15.75" x14ac:dyDescent="0.25">
      <c r="A431" s="48" t="s">
        <v>532</v>
      </c>
      <c r="B431" s="38" t="s">
        <v>3000</v>
      </c>
      <c r="C431" s="48" t="s">
        <v>2454</v>
      </c>
      <c r="D431" s="48" t="s">
        <v>1194</v>
      </c>
      <c r="E431" s="48">
        <v>9542403237</v>
      </c>
      <c r="F431" s="48">
        <v>9100754089</v>
      </c>
      <c r="G431" s="48">
        <v>500090</v>
      </c>
      <c r="H431" s="48" t="s">
        <v>1195</v>
      </c>
      <c r="I431" s="48" t="s">
        <v>1196</v>
      </c>
      <c r="J431" s="49">
        <v>32000</v>
      </c>
      <c r="K431" s="39">
        <v>4800</v>
      </c>
      <c r="L431" s="40">
        <v>0.15</v>
      </c>
      <c r="M431" s="39">
        <v>27200</v>
      </c>
      <c r="N431" s="41">
        <v>7.4999999999999997E-3</v>
      </c>
      <c r="O431" s="42">
        <v>45692</v>
      </c>
      <c r="P431" s="50">
        <v>45716</v>
      </c>
      <c r="Q431" s="43">
        <v>-13</v>
      </c>
      <c r="R431" s="44">
        <v>25</v>
      </c>
      <c r="S431" s="39">
        <v>38000</v>
      </c>
      <c r="T431" s="45"/>
      <c r="U431" s="38"/>
    </row>
    <row r="432" spans="1:21" ht="15.75" x14ac:dyDescent="0.25">
      <c r="A432" s="48" t="s">
        <v>533</v>
      </c>
      <c r="B432" s="38" t="s">
        <v>3000</v>
      </c>
      <c r="C432" s="48" t="s">
        <v>2455</v>
      </c>
      <c r="D432" s="48" t="s">
        <v>2456</v>
      </c>
      <c r="E432" s="48">
        <v>6305564671</v>
      </c>
      <c r="F432" s="48">
        <v>9542149381</v>
      </c>
      <c r="G432" s="48">
        <v>500053</v>
      </c>
      <c r="H432" s="48" t="s">
        <v>2457</v>
      </c>
      <c r="I432" s="48" t="s">
        <v>2457</v>
      </c>
      <c r="J432" s="49">
        <v>20000</v>
      </c>
      <c r="K432" s="39">
        <v>3000</v>
      </c>
      <c r="L432" s="40">
        <v>0.15</v>
      </c>
      <c r="M432" s="39">
        <v>17000</v>
      </c>
      <c r="N432" s="41">
        <v>7.4999999999999997E-3</v>
      </c>
      <c r="O432" s="42">
        <v>45692</v>
      </c>
      <c r="P432" s="50">
        <v>45716</v>
      </c>
      <c r="Q432" s="43">
        <v>-13</v>
      </c>
      <c r="R432" s="44">
        <v>25</v>
      </c>
      <c r="S432" s="39">
        <v>23750</v>
      </c>
      <c r="T432" s="45"/>
      <c r="U432" s="38"/>
    </row>
    <row r="433" spans="1:21" ht="15.75" x14ac:dyDescent="0.25">
      <c r="A433" s="48" t="s">
        <v>534</v>
      </c>
      <c r="B433" s="38" t="s">
        <v>3000</v>
      </c>
      <c r="C433" s="48" t="s">
        <v>2458</v>
      </c>
      <c r="D433" s="48" t="s">
        <v>2459</v>
      </c>
      <c r="E433" s="48">
        <v>9029541010</v>
      </c>
      <c r="F433" s="48">
        <v>9167676036</v>
      </c>
      <c r="G433" s="48">
        <v>400706</v>
      </c>
      <c r="H433" s="48" t="s">
        <v>2460</v>
      </c>
      <c r="I433" s="48" t="s">
        <v>2461</v>
      </c>
      <c r="J433" s="49">
        <v>20000</v>
      </c>
      <c r="K433" s="39">
        <v>3000</v>
      </c>
      <c r="L433" s="40">
        <v>0.15</v>
      </c>
      <c r="M433" s="39">
        <v>17000</v>
      </c>
      <c r="N433" s="41">
        <v>7.4999999999999997E-3</v>
      </c>
      <c r="O433" s="42">
        <v>45692</v>
      </c>
      <c r="P433" s="50">
        <v>45716</v>
      </c>
      <c r="Q433" s="43">
        <v>-13</v>
      </c>
      <c r="R433" s="44">
        <v>25</v>
      </c>
      <c r="S433" s="39">
        <v>23750</v>
      </c>
      <c r="T433" s="45"/>
      <c r="U433" s="38"/>
    </row>
    <row r="434" spans="1:21" ht="15.75" x14ac:dyDescent="0.25">
      <c r="A434" s="48" t="s">
        <v>536</v>
      </c>
      <c r="B434" s="38" t="s">
        <v>3000</v>
      </c>
      <c r="C434" s="48" t="s">
        <v>2466</v>
      </c>
      <c r="D434" s="48" t="s">
        <v>2467</v>
      </c>
      <c r="E434" s="48">
        <v>8404846284</v>
      </c>
      <c r="F434" s="48">
        <v>8802268368</v>
      </c>
      <c r="G434" s="48">
        <v>201306</v>
      </c>
      <c r="H434" s="48" t="s">
        <v>2468</v>
      </c>
      <c r="I434" s="48" t="s">
        <v>2469</v>
      </c>
      <c r="J434" s="49">
        <v>30000</v>
      </c>
      <c r="K434" s="39">
        <v>4500</v>
      </c>
      <c r="L434" s="40">
        <v>0.15</v>
      </c>
      <c r="M434" s="39">
        <v>25500</v>
      </c>
      <c r="N434" s="41">
        <v>7.4999999999999997E-3</v>
      </c>
      <c r="O434" s="42">
        <v>45692</v>
      </c>
      <c r="P434" s="50">
        <v>45716</v>
      </c>
      <c r="Q434" s="43">
        <v>-13</v>
      </c>
      <c r="R434" s="44">
        <v>25</v>
      </c>
      <c r="S434" s="39">
        <v>35625</v>
      </c>
      <c r="T434" s="45"/>
      <c r="U434" s="38"/>
    </row>
    <row r="435" spans="1:21" ht="15.75" x14ac:dyDescent="0.25">
      <c r="A435" s="48" t="s">
        <v>537</v>
      </c>
      <c r="B435" s="38" t="s">
        <v>3000</v>
      </c>
      <c r="C435" s="48" t="s">
        <v>2470</v>
      </c>
      <c r="D435" s="48" t="s">
        <v>1409</v>
      </c>
      <c r="E435" s="48">
        <v>9322813252</v>
      </c>
      <c r="F435" s="48">
        <v>8097557803</v>
      </c>
      <c r="G435" s="48">
        <v>400011</v>
      </c>
      <c r="H435" s="48" t="s">
        <v>1410</v>
      </c>
      <c r="I435" s="48" t="s">
        <v>1411</v>
      </c>
      <c r="J435" s="49">
        <v>17999</v>
      </c>
      <c r="K435" s="39">
        <v>2699.85</v>
      </c>
      <c r="L435" s="40">
        <v>0.15</v>
      </c>
      <c r="M435" s="39">
        <v>15299.15</v>
      </c>
      <c r="N435" s="41">
        <v>7.4999999999999997E-3</v>
      </c>
      <c r="O435" s="42">
        <v>45692</v>
      </c>
      <c r="P435" s="50">
        <v>45716</v>
      </c>
      <c r="Q435" s="43">
        <v>-13</v>
      </c>
      <c r="R435" s="44">
        <v>25</v>
      </c>
      <c r="S435" s="39">
        <v>21373.8125</v>
      </c>
      <c r="T435" s="45"/>
      <c r="U435" s="38"/>
    </row>
    <row r="436" spans="1:21" ht="15.75" x14ac:dyDescent="0.25">
      <c r="A436" s="48" t="s">
        <v>538</v>
      </c>
      <c r="B436" s="38" t="s">
        <v>3000</v>
      </c>
      <c r="C436" s="48" t="s">
        <v>2471</v>
      </c>
      <c r="D436" s="48" t="s">
        <v>1170</v>
      </c>
      <c r="E436" s="48">
        <v>7975860230</v>
      </c>
      <c r="F436" s="48">
        <v>7829085475</v>
      </c>
      <c r="G436" s="48">
        <v>560053</v>
      </c>
      <c r="H436" s="48" t="s">
        <v>1171</v>
      </c>
      <c r="I436" s="48" t="s">
        <v>1172</v>
      </c>
      <c r="J436" s="49">
        <v>18000</v>
      </c>
      <c r="K436" s="39">
        <v>2700</v>
      </c>
      <c r="L436" s="40">
        <v>0.15</v>
      </c>
      <c r="M436" s="39">
        <v>15300</v>
      </c>
      <c r="N436" s="41">
        <v>7.4999999999999997E-3</v>
      </c>
      <c r="O436" s="42">
        <v>45692</v>
      </c>
      <c r="P436" s="50">
        <v>45716</v>
      </c>
      <c r="Q436" s="43">
        <v>-13</v>
      </c>
      <c r="R436" s="44">
        <v>25</v>
      </c>
      <c r="S436" s="39">
        <v>21375</v>
      </c>
      <c r="T436" s="45"/>
      <c r="U436" s="38"/>
    </row>
    <row r="437" spans="1:21" ht="15.75" x14ac:dyDescent="0.25">
      <c r="A437" s="48" t="s">
        <v>539</v>
      </c>
      <c r="B437" s="38" t="s">
        <v>3000</v>
      </c>
      <c r="C437" s="48" t="s">
        <v>2472</v>
      </c>
      <c r="D437" s="48" t="s">
        <v>2473</v>
      </c>
      <c r="E437" s="48">
        <v>9643006454</v>
      </c>
      <c r="F437" s="48">
        <v>8447854464</v>
      </c>
      <c r="G437" s="48">
        <v>110096</v>
      </c>
      <c r="H437" s="48" t="s">
        <v>2474</v>
      </c>
      <c r="I437" s="48" t="s">
        <v>2475</v>
      </c>
      <c r="J437" s="49">
        <v>70000</v>
      </c>
      <c r="K437" s="39">
        <v>10500</v>
      </c>
      <c r="L437" s="40">
        <v>0.15</v>
      </c>
      <c r="M437" s="39">
        <v>59500</v>
      </c>
      <c r="N437" s="41">
        <v>7.4999999999999997E-3</v>
      </c>
      <c r="O437" s="42">
        <v>45692</v>
      </c>
      <c r="P437" s="50">
        <v>45716</v>
      </c>
      <c r="Q437" s="43">
        <v>-13</v>
      </c>
      <c r="R437" s="44">
        <v>25</v>
      </c>
      <c r="S437" s="39">
        <v>83125</v>
      </c>
      <c r="T437" s="45"/>
      <c r="U437" s="38"/>
    </row>
    <row r="438" spans="1:21" ht="15.75" x14ac:dyDescent="0.25">
      <c r="A438" s="48" t="s">
        <v>540</v>
      </c>
      <c r="B438" s="38" t="s">
        <v>3000</v>
      </c>
      <c r="C438" s="48" t="s">
        <v>2476</v>
      </c>
      <c r="D438" s="48" t="s">
        <v>2477</v>
      </c>
      <c r="E438" s="48">
        <v>9560192001</v>
      </c>
      <c r="F438" s="48">
        <v>9999577895</v>
      </c>
      <c r="G438" s="48">
        <v>110034</v>
      </c>
      <c r="H438" s="48" t="s">
        <v>2478</v>
      </c>
      <c r="I438" s="48" t="s">
        <v>2479</v>
      </c>
      <c r="J438" s="49">
        <v>10000</v>
      </c>
      <c r="K438" s="39">
        <v>1500</v>
      </c>
      <c r="L438" s="40">
        <v>0.15</v>
      </c>
      <c r="M438" s="39">
        <v>8500</v>
      </c>
      <c r="N438" s="41">
        <v>7.4999999999999997E-3</v>
      </c>
      <c r="O438" s="42">
        <v>45692</v>
      </c>
      <c r="P438" s="50">
        <v>45716</v>
      </c>
      <c r="Q438" s="43">
        <v>-13</v>
      </c>
      <c r="R438" s="44">
        <v>25</v>
      </c>
      <c r="S438" s="39">
        <v>11875</v>
      </c>
      <c r="T438" s="45"/>
      <c r="U438" s="38"/>
    </row>
    <row r="439" spans="1:21" ht="15.75" x14ac:dyDescent="0.25">
      <c r="A439" s="48" t="s">
        <v>542</v>
      </c>
      <c r="B439" s="38" t="s">
        <v>3000</v>
      </c>
      <c r="C439" s="48" t="s">
        <v>2484</v>
      </c>
      <c r="D439" s="48" t="s">
        <v>2485</v>
      </c>
      <c r="E439" s="48">
        <v>9993600992</v>
      </c>
      <c r="F439" s="48">
        <v>9039775558</v>
      </c>
      <c r="G439" s="48">
        <v>400708</v>
      </c>
      <c r="H439" s="48" t="s">
        <v>2486</v>
      </c>
      <c r="I439" s="48" t="s">
        <v>2487</v>
      </c>
      <c r="J439" s="49">
        <v>20000</v>
      </c>
      <c r="K439" s="39">
        <v>3000</v>
      </c>
      <c r="L439" s="40">
        <v>0.15</v>
      </c>
      <c r="M439" s="39">
        <v>17000</v>
      </c>
      <c r="N439" s="41">
        <v>7.4999999999999997E-3</v>
      </c>
      <c r="O439" s="42">
        <v>45692</v>
      </c>
      <c r="P439" s="50">
        <v>45716</v>
      </c>
      <c r="Q439" s="43">
        <v>-13</v>
      </c>
      <c r="R439" s="44">
        <v>25</v>
      </c>
      <c r="S439" s="39">
        <v>23750</v>
      </c>
      <c r="T439" s="45"/>
      <c r="U439" s="38"/>
    </row>
    <row r="440" spans="1:21" ht="15.75" x14ac:dyDescent="0.25">
      <c r="A440" s="48" t="s">
        <v>544</v>
      </c>
      <c r="B440" s="38" t="s">
        <v>3000</v>
      </c>
      <c r="C440" s="48" t="s">
        <v>2490</v>
      </c>
      <c r="D440" s="48" t="s">
        <v>932</v>
      </c>
      <c r="E440" s="48">
        <v>9940662237</v>
      </c>
      <c r="F440" s="48">
        <v>9606920568</v>
      </c>
      <c r="G440" s="48">
        <v>560068</v>
      </c>
      <c r="H440" s="48" t="s">
        <v>933</v>
      </c>
      <c r="I440" s="48" t="s">
        <v>934</v>
      </c>
      <c r="J440" s="49">
        <v>28000</v>
      </c>
      <c r="K440" s="39">
        <v>4200</v>
      </c>
      <c r="L440" s="40">
        <v>0.15</v>
      </c>
      <c r="M440" s="39">
        <v>23800</v>
      </c>
      <c r="N440" s="41">
        <v>7.4999999999999997E-3</v>
      </c>
      <c r="O440" s="42">
        <v>45693</v>
      </c>
      <c r="P440" s="50">
        <v>45716</v>
      </c>
      <c r="Q440" s="43">
        <v>-13</v>
      </c>
      <c r="R440" s="44">
        <v>24</v>
      </c>
      <c r="S440" s="39">
        <v>33040</v>
      </c>
      <c r="T440" s="45"/>
      <c r="U440" s="38"/>
    </row>
    <row r="441" spans="1:21" ht="15.75" x14ac:dyDescent="0.25">
      <c r="A441" s="48" t="s">
        <v>546</v>
      </c>
      <c r="B441" s="38" t="s">
        <v>3000</v>
      </c>
      <c r="C441" s="48" t="s">
        <v>2492</v>
      </c>
      <c r="D441" s="48" t="s">
        <v>2493</v>
      </c>
      <c r="E441" s="48">
        <v>7741971014</v>
      </c>
      <c r="F441" s="48">
        <v>7741089178</v>
      </c>
      <c r="G441" s="48">
        <v>411006</v>
      </c>
      <c r="H441" s="48" t="s">
        <v>2494</v>
      </c>
      <c r="I441" s="48" t="s">
        <v>2495</v>
      </c>
      <c r="J441" s="49">
        <v>12000</v>
      </c>
      <c r="K441" s="39">
        <v>1800</v>
      </c>
      <c r="L441" s="40">
        <v>0.15</v>
      </c>
      <c r="M441" s="39">
        <v>10200</v>
      </c>
      <c r="N441" s="41">
        <v>7.4999999999999997E-3</v>
      </c>
      <c r="O441" s="42">
        <v>45693</v>
      </c>
      <c r="P441" s="50">
        <v>45716</v>
      </c>
      <c r="Q441" s="43">
        <v>-13</v>
      </c>
      <c r="R441" s="44">
        <v>24</v>
      </c>
      <c r="S441" s="39">
        <v>14160</v>
      </c>
      <c r="T441" s="45"/>
      <c r="U441" s="38"/>
    </row>
    <row r="442" spans="1:21" ht="15.75" x14ac:dyDescent="0.25">
      <c r="A442" s="48" t="s">
        <v>549</v>
      </c>
      <c r="B442" s="38" t="s">
        <v>3000</v>
      </c>
      <c r="C442" s="48" t="s">
        <v>2497</v>
      </c>
      <c r="D442" s="48" t="s">
        <v>2498</v>
      </c>
      <c r="E442" s="48">
        <v>9873879393</v>
      </c>
      <c r="F442" s="48">
        <v>8700766357</v>
      </c>
      <c r="G442" s="48">
        <v>122017</v>
      </c>
      <c r="H442" s="48" t="s">
        <v>2499</v>
      </c>
      <c r="I442" s="48" t="s">
        <v>2500</v>
      </c>
      <c r="J442" s="49">
        <v>18000</v>
      </c>
      <c r="K442" s="39">
        <v>2700</v>
      </c>
      <c r="L442" s="40">
        <v>0.15</v>
      </c>
      <c r="M442" s="39">
        <v>15300</v>
      </c>
      <c r="N442" s="41">
        <v>7.4999999999999997E-3</v>
      </c>
      <c r="O442" s="42">
        <v>45693</v>
      </c>
      <c r="P442" s="50">
        <v>45716</v>
      </c>
      <c r="Q442" s="43">
        <v>-13</v>
      </c>
      <c r="R442" s="44">
        <v>24</v>
      </c>
      <c r="S442" s="39">
        <v>21240</v>
      </c>
      <c r="T442" s="45"/>
      <c r="U442" s="38"/>
    </row>
    <row r="443" spans="1:21" ht="15.75" x14ac:dyDescent="0.25">
      <c r="A443" s="48" t="s">
        <v>550</v>
      </c>
      <c r="B443" s="38" t="s">
        <v>3000</v>
      </c>
      <c r="C443" s="48" t="s">
        <v>2501</v>
      </c>
      <c r="D443" s="48" t="s">
        <v>2502</v>
      </c>
      <c r="E443" s="48">
        <v>9503663962</v>
      </c>
      <c r="F443" s="48">
        <v>9284035876</v>
      </c>
      <c r="G443" s="48">
        <v>411017</v>
      </c>
      <c r="H443" s="48" t="s">
        <v>2503</v>
      </c>
      <c r="I443" s="48" t="s">
        <v>2504</v>
      </c>
      <c r="J443" s="49">
        <v>17000</v>
      </c>
      <c r="K443" s="39">
        <v>2550</v>
      </c>
      <c r="L443" s="40">
        <v>0.15</v>
      </c>
      <c r="M443" s="39">
        <v>14450</v>
      </c>
      <c r="N443" s="41">
        <v>7.4999999999999997E-3</v>
      </c>
      <c r="O443" s="42">
        <v>45693</v>
      </c>
      <c r="P443" s="50">
        <v>45716</v>
      </c>
      <c r="Q443" s="43">
        <v>-13</v>
      </c>
      <c r="R443" s="44">
        <v>24</v>
      </c>
      <c r="S443" s="39">
        <v>20060</v>
      </c>
      <c r="T443" s="45"/>
      <c r="U443" s="38"/>
    </row>
    <row r="444" spans="1:21" ht="15.75" x14ac:dyDescent="0.25">
      <c r="A444" s="48" t="s">
        <v>552</v>
      </c>
      <c r="B444" s="38" t="s">
        <v>3000</v>
      </c>
      <c r="C444" s="48" t="s">
        <v>2505</v>
      </c>
      <c r="D444" s="48" t="s">
        <v>2506</v>
      </c>
      <c r="E444" s="48">
        <v>9600196782</v>
      </c>
      <c r="F444" s="48">
        <v>9986626788</v>
      </c>
      <c r="G444" s="48">
        <v>560068</v>
      </c>
      <c r="H444" s="48" t="s">
        <v>2507</v>
      </c>
      <c r="I444" s="48" t="s">
        <v>2508</v>
      </c>
      <c r="J444" s="49">
        <v>13000</v>
      </c>
      <c r="K444" s="39">
        <v>1950</v>
      </c>
      <c r="L444" s="40">
        <v>0.15</v>
      </c>
      <c r="M444" s="39">
        <v>11050</v>
      </c>
      <c r="N444" s="41">
        <v>7.4999999999999997E-3</v>
      </c>
      <c r="O444" s="42">
        <v>45693</v>
      </c>
      <c r="P444" s="50">
        <v>45716</v>
      </c>
      <c r="Q444" s="43">
        <v>-13</v>
      </c>
      <c r="R444" s="44">
        <v>24</v>
      </c>
      <c r="S444" s="39">
        <v>15340</v>
      </c>
      <c r="T444" s="45"/>
      <c r="U444" s="38"/>
    </row>
    <row r="445" spans="1:21" ht="15.75" x14ac:dyDescent="0.25">
      <c r="A445" s="48" t="s">
        <v>556</v>
      </c>
      <c r="B445" s="38" t="s">
        <v>3000</v>
      </c>
      <c r="C445" s="48" t="s">
        <v>2517</v>
      </c>
      <c r="D445" s="48" t="s">
        <v>928</v>
      </c>
      <c r="E445" s="48">
        <v>9890050992</v>
      </c>
      <c r="F445" s="48">
        <v>9372506358</v>
      </c>
      <c r="G445" s="48">
        <v>400092</v>
      </c>
      <c r="H445" s="48" t="s">
        <v>929</v>
      </c>
      <c r="I445" s="48" t="s">
        <v>930</v>
      </c>
      <c r="J445" s="49">
        <v>32000</v>
      </c>
      <c r="K445" s="39">
        <v>4800</v>
      </c>
      <c r="L445" s="40">
        <v>0.15</v>
      </c>
      <c r="M445" s="39">
        <v>27200</v>
      </c>
      <c r="N445" s="41">
        <v>7.4999999999999997E-3</v>
      </c>
      <c r="O445" s="42">
        <v>45693</v>
      </c>
      <c r="P445" s="50">
        <v>45716</v>
      </c>
      <c r="Q445" s="43">
        <v>-13</v>
      </c>
      <c r="R445" s="44">
        <v>24</v>
      </c>
      <c r="S445" s="39">
        <v>37760</v>
      </c>
      <c r="T445" s="45"/>
      <c r="U445" s="38"/>
    </row>
    <row r="446" spans="1:21" ht="15.75" x14ac:dyDescent="0.25">
      <c r="A446" s="48" t="s">
        <v>557</v>
      </c>
      <c r="B446" s="38" t="s">
        <v>3000</v>
      </c>
      <c r="C446" s="48" t="s">
        <v>2518</v>
      </c>
      <c r="D446" s="48" t="s">
        <v>786</v>
      </c>
      <c r="E446" s="48">
        <v>9887270000</v>
      </c>
      <c r="F446" s="48">
        <v>7506213110</v>
      </c>
      <c r="G446" s="48">
        <v>400101</v>
      </c>
      <c r="H446" s="48" t="s">
        <v>787</v>
      </c>
      <c r="I446" s="48" t="s">
        <v>788</v>
      </c>
      <c r="J446" s="49">
        <v>100000</v>
      </c>
      <c r="K446" s="39">
        <v>15000</v>
      </c>
      <c r="L446" s="40">
        <v>0.15</v>
      </c>
      <c r="M446" s="39">
        <v>85000</v>
      </c>
      <c r="N446" s="41">
        <v>7.4999999999999997E-3</v>
      </c>
      <c r="O446" s="42">
        <v>45693</v>
      </c>
      <c r="P446" s="50">
        <v>45716</v>
      </c>
      <c r="Q446" s="43">
        <v>-13</v>
      </c>
      <c r="R446" s="44">
        <v>24</v>
      </c>
      <c r="S446" s="39">
        <v>118000</v>
      </c>
      <c r="T446" s="45"/>
      <c r="U446" s="38"/>
    </row>
    <row r="447" spans="1:21" ht="15.75" x14ac:dyDescent="0.25">
      <c r="A447" s="48" t="s">
        <v>558</v>
      </c>
      <c r="B447" s="38" t="s">
        <v>3000</v>
      </c>
      <c r="C447" s="48" t="s">
        <v>2519</v>
      </c>
      <c r="D447" s="48" t="s">
        <v>2520</v>
      </c>
      <c r="E447" s="48">
        <v>9870149314</v>
      </c>
      <c r="F447" s="48">
        <v>8369225086</v>
      </c>
      <c r="G447" s="48">
        <v>400059</v>
      </c>
      <c r="H447" s="48" t="s">
        <v>2521</v>
      </c>
      <c r="I447" s="48" t="s">
        <v>2522</v>
      </c>
      <c r="J447" s="49">
        <v>28000</v>
      </c>
      <c r="K447" s="39">
        <v>4200</v>
      </c>
      <c r="L447" s="40">
        <v>0.15</v>
      </c>
      <c r="M447" s="39">
        <v>23800</v>
      </c>
      <c r="N447" s="41">
        <v>7.4999999999999997E-3</v>
      </c>
      <c r="O447" s="42">
        <v>45693</v>
      </c>
      <c r="P447" s="50">
        <v>45716</v>
      </c>
      <c r="Q447" s="43">
        <v>-13</v>
      </c>
      <c r="R447" s="44">
        <v>24</v>
      </c>
      <c r="S447" s="39">
        <v>33040</v>
      </c>
      <c r="T447" s="45"/>
      <c r="U447" s="38"/>
    </row>
    <row r="448" spans="1:21" ht="15.75" x14ac:dyDescent="0.25">
      <c r="A448" s="48" t="s">
        <v>559</v>
      </c>
      <c r="B448" s="38" t="s">
        <v>3000</v>
      </c>
      <c r="C448" s="48" t="s">
        <v>2523</v>
      </c>
      <c r="D448" s="48" t="s">
        <v>2524</v>
      </c>
      <c r="E448" s="48">
        <v>9886616456</v>
      </c>
      <c r="F448" s="48">
        <v>8861211063</v>
      </c>
      <c r="G448" s="48">
        <v>560097</v>
      </c>
      <c r="H448" s="48" t="s">
        <v>2525</v>
      </c>
      <c r="I448" s="48" t="s">
        <v>2526</v>
      </c>
      <c r="J448" s="49">
        <v>45000</v>
      </c>
      <c r="K448" s="39">
        <v>6750</v>
      </c>
      <c r="L448" s="40">
        <v>0.15</v>
      </c>
      <c r="M448" s="39">
        <v>38250</v>
      </c>
      <c r="N448" s="41">
        <v>7.4999999999999997E-3</v>
      </c>
      <c r="O448" s="42">
        <v>45693</v>
      </c>
      <c r="P448" s="50">
        <v>45716</v>
      </c>
      <c r="Q448" s="43">
        <v>-13</v>
      </c>
      <c r="R448" s="44">
        <v>24</v>
      </c>
      <c r="S448" s="39">
        <v>53100</v>
      </c>
      <c r="T448" s="45"/>
      <c r="U448" s="38"/>
    </row>
    <row r="449" spans="1:21" ht="15.75" x14ac:dyDescent="0.25">
      <c r="A449" s="48" t="s">
        <v>562</v>
      </c>
      <c r="B449" s="38" t="s">
        <v>3000</v>
      </c>
      <c r="C449" s="48" t="s">
        <v>2532</v>
      </c>
      <c r="D449" s="48" t="s">
        <v>2533</v>
      </c>
      <c r="E449" s="48">
        <v>9718861026</v>
      </c>
      <c r="F449" s="48">
        <v>8287402285</v>
      </c>
      <c r="G449" s="48">
        <v>110045</v>
      </c>
      <c r="H449" s="48" t="s">
        <v>2534</v>
      </c>
      <c r="I449" s="48" t="s">
        <v>2535</v>
      </c>
      <c r="J449" s="49">
        <v>40000</v>
      </c>
      <c r="K449" s="39">
        <v>6000</v>
      </c>
      <c r="L449" s="40">
        <v>0.15</v>
      </c>
      <c r="M449" s="39">
        <v>34000</v>
      </c>
      <c r="N449" s="41">
        <v>7.4999999999999997E-3</v>
      </c>
      <c r="O449" s="42">
        <v>45693</v>
      </c>
      <c r="P449" s="50">
        <v>45716</v>
      </c>
      <c r="Q449" s="43">
        <v>-13</v>
      </c>
      <c r="R449" s="44">
        <v>24</v>
      </c>
      <c r="S449" s="39">
        <v>47200</v>
      </c>
      <c r="T449" s="45"/>
      <c r="U449" s="38"/>
    </row>
    <row r="450" spans="1:21" ht="15.75" x14ac:dyDescent="0.25">
      <c r="A450" s="48" t="s">
        <v>563</v>
      </c>
      <c r="B450" s="38" t="s">
        <v>3000</v>
      </c>
      <c r="C450" s="48" t="s">
        <v>2536</v>
      </c>
      <c r="D450" s="48" t="s">
        <v>1652</v>
      </c>
      <c r="E450" s="48">
        <v>8897370059</v>
      </c>
      <c r="F450" s="48">
        <v>9154351163</v>
      </c>
      <c r="G450" s="48">
        <v>500013</v>
      </c>
      <c r="H450" s="48" t="s">
        <v>1653</v>
      </c>
      <c r="I450" s="48" t="s">
        <v>1654</v>
      </c>
      <c r="J450" s="49">
        <v>24000</v>
      </c>
      <c r="K450" s="39">
        <v>3600</v>
      </c>
      <c r="L450" s="40">
        <v>0.15</v>
      </c>
      <c r="M450" s="39">
        <v>20400</v>
      </c>
      <c r="N450" s="41">
        <v>7.4999999999999997E-3</v>
      </c>
      <c r="O450" s="42">
        <v>45693</v>
      </c>
      <c r="P450" s="50">
        <v>45716</v>
      </c>
      <c r="Q450" s="43">
        <v>-13</v>
      </c>
      <c r="R450" s="44">
        <v>24</v>
      </c>
      <c r="S450" s="39">
        <v>28320</v>
      </c>
      <c r="T450" s="45"/>
      <c r="U450" s="38"/>
    </row>
    <row r="451" spans="1:21" ht="15.75" x14ac:dyDescent="0.25">
      <c r="A451" s="48" t="s">
        <v>568</v>
      </c>
      <c r="B451" s="38" t="s">
        <v>3000</v>
      </c>
      <c r="C451" s="48" t="s">
        <v>2544</v>
      </c>
      <c r="D451" s="48" t="s">
        <v>2545</v>
      </c>
      <c r="E451" s="48">
        <v>7499962226</v>
      </c>
      <c r="F451" s="48">
        <v>9702835859</v>
      </c>
      <c r="G451" s="48">
        <v>421302</v>
      </c>
      <c r="H451" s="48" t="s">
        <v>2546</v>
      </c>
      <c r="I451" s="48" t="s">
        <v>2547</v>
      </c>
      <c r="J451" s="49">
        <v>10000</v>
      </c>
      <c r="K451" s="39">
        <v>1500</v>
      </c>
      <c r="L451" s="40">
        <v>0.15</v>
      </c>
      <c r="M451" s="39">
        <v>8500</v>
      </c>
      <c r="N451" s="41">
        <v>7.4999999999999997E-3</v>
      </c>
      <c r="O451" s="42">
        <v>45694</v>
      </c>
      <c r="P451" s="50">
        <v>45716</v>
      </c>
      <c r="Q451" s="43">
        <v>-13</v>
      </c>
      <c r="R451" s="44">
        <v>23</v>
      </c>
      <c r="S451" s="39">
        <v>11725</v>
      </c>
      <c r="T451" s="45"/>
      <c r="U451" s="38"/>
    </row>
    <row r="452" spans="1:21" ht="15.75" x14ac:dyDescent="0.25">
      <c r="A452" s="48" t="s">
        <v>572</v>
      </c>
      <c r="B452" s="38" t="s">
        <v>3000</v>
      </c>
      <c r="C452" s="48" t="s">
        <v>2553</v>
      </c>
      <c r="D452" s="48" t="s">
        <v>2554</v>
      </c>
      <c r="E452" s="48">
        <v>9136071654</v>
      </c>
      <c r="F452" s="48">
        <v>7506155022</v>
      </c>
      <c r="G452" s="48">
        <v>421201</v>
      </c>
      <c r="H452" s="48" t="s">
        <v>2555</v>
      </c>
      <c r="I452" s="48" t="s">
        <v>2555</v>
      </c>
      <c r="J452" s="49">
        <v>12000</v>
      </c>
      <c r="K452" s="39">
        <v>1800</v>
      </c>
      <c r="L452" s="40">
        <v>0.15</v>
      </c>
      <c r="M452" s="39">
        <v>10200</v>
      </c>
      <c r="N452" s="41">
        <v>7.4999999999999997E-3</v>
      </c>
      <c r="O452" s="42">
        <v>45694</v>
      </c>
      <c r="P452" s="50">
        <v>45716</v>
      </c>
      <c r="Q452" s="43">
        <v>-13</v>
      </c>
      <c r="R452" s="44">
        <v>23</v>
      </c>
      <c r="S452" s="39">
        <v>14070</v>
      </c>
      <c r="T452" s="45"/>
      <c r="U452" s="38"/>
    </row>
    <row r="453" spans="1:21" ht="15.75" x14ac:dyDescent="0.25">
      <c r="A453" s="48" t="s">
        <v>573</v>
      </c>
      <c r="B453" s="38" t="s">
        <v>3000</v>
      </c>
      <c r="C453" s="48" t="s">
        <v>2556</v>
      </c>
      <c r="D453" s="48" t="s">
        <v>2557</v>
      </c>
      <c r="E453" s="48">
        <v>9226256011</v>
      </c>
      <c r="F453" s="48">
        <v>9672686681</v>
      </c>
      <c r="G453" s="48">
        <v>421601</v>
      </c>
      <c r="H453" s="48" t="s">
        <v>2558</v>
      </c>
      <c r="I453" s="48" t="s">
        <v>2559</v>
      </c>
      <c r="J453" s="49">
        <v>20000</v>
      </c>
      <c r="K453" s="39">
        <v>3000</v>
      </c>
      <c r="L453" s="40">
        <v>0.15</v>
      </c>
      <c r="M453" s="39">
        <v>17000</v>
      </c>
      <c r="N453" s="41">
        <v>7.4999999999999997E-3</v>
      </c>
      <c r="O453" s="42">
        <v>45694</v>
      </c>
      <c r="P453" s="50">
        <v>45716</v>
      </c>
      <c r="Q453" s="43">
        <v>-13</v>
      </c>
      <c r="R453" s="44">
        <v>23</v>
      </c>
      <c r="S453" s="39">
        <v>23450</v>
      </c>
      <c r="T453" s="45"/>
      <c r="U453" s="38"/>
    </row>
    <row r="454" spans="1:21" ht="15.75" x14ac:dyDescent="0.25">
      <c r="A454" s="48" t="s">
        <v>577</v>
      </c>
      <c r="B454" s="38" t="s">
        <v>3000</v>
      </c>
      <c r="C454" s="48" t="s">
        <v>2569</v>
      </c>
      <c r="D454" s="48" t="s">
        <v>2570</v>
      </c>
      <c r="E454" s="48">
        <v>9920890816</v>
      </c>
      <c r="F454" s="48">
        <v>9324845604</v>
      </c>
      <c r="G454" s="48">
        <v>400064</v>
      </c>
      <c r="H454" s="48" t="s">
        <v>2571</v>
      </c>
      <c r="I454" s="48" t="s">
        <v>2572</v>
      </c>
      <c r="J454" s="49">
        <v>11000</v>
      </c>
      <c r="K454" s="39">
        <v>1650</v>
      </c>
      <c r="L454" s="40">
        <v>0.15</v>
      </c>
      <c r="M454" s="39">
        <v>9350</v>
      </c>
      <c r="N454" s="41">
        <v>7.4999999999999997E-3</v>
      </c>
      <c r="O454" s="42">
        <v>45694</v>
      </c>
      <c r="P454" s="50">
        <v>45716</v>
      </c>
      <c r="Q454" s="43">
        <v>-13</v>
      </c>
      <c r="R454" s="44">
        <v>23</v>
      </c>
      <c r="S454" s="39">
        <v>12897.5</v>
      </c>
      <c r="T454" s="45"/>
      <c r="U454" s="38"/>
    </row>
    <row r="455" spans="1:21" ht="15.75" x14ac:dyDescent="0.25">
      <c r="A455" s="48" t="s">
        <v>578</v>
      </c>
      <c r="B455" s="38" t="s">
        <v>3000</v>
      </c>
      <c r="C455" s="48" t="s">
        <v>2573</v>
      </c>
      <c r="D455" s="48" t="s">
        <v>1214</v>
      </c>
      <c r="E455" s="48">
        <v>9920708842</v>
      </c>
      <c r="F455" s="48">
        <v>9653335133</v>
      </c>
      <c r="G455" s="48">
        <v>421202</v>
      </c>
      <c r="H455" s="48" t="s">
        <v>1215</v>
      </c>
      <c r="I455" s="48" t="s">
        <v>1215</v>
      </c>
      <c r="J455" s="49">
        <v>27000</v>
      </c>
      <c r="K455" s="39">
        <v>4050</v>
      </c>
      <c r="L455" s="40">
        <v>0.15</v>
      </c>
      <c r="M455" s="39">
        <v>22950</v>
      </c>
      <c r="N455" s="41">
        <v>7.4999999999999997E-3</v>
      </c>
      <c r="O455" s="42">
        <v>45694</v>
      </c>
      <c r="P455" s="50">
        <v>45716</v>
      </c>
      <c r="Q455" s="43">
        <v>-13</v>
      </c>
      <c r="R455" s="44">
        <v>23</v>
      </c>
      <c r="S455" s="39">
        <v>31657.5</v>
      </c>
      <c r="T455" s="45"/>
      <c r="U455" s="38"/>
    </row>
    <row r="456" spans="1:21" ht="15.75" x14ac:dyDescent="0.25">
      <c r="A456" s="48" t="s">
        <v>579</v>
      </c>
      <c r="B456" s="38" t="s">
        <v>3000</v>
      </c>
      <c r="C456" s="48" t="s">
        <v>2574</v>
      </c>
      <c r="D456" s="48" t="s">
        <v>2575</v>
      </c>
      <c r="E456" s="48">
        <v>8553115084</v>
      </c>
      <c r="F456" s="48">
        <v>9980132014</v>
      </c>
      <c r="G456" s="48">
        <v>560100</v>
      </c>
      <c r="H456" s="48" t="s">
        <v>2576</v>
      </c>
      <c r="I456" s="48" t="s">
        <v>2577</v>
      </c>
      <c r="J456" s="49">
        <v>35000</v>
      </c>
      <c r="K456" s="39">
        <v>5250</v>
      </c>
      <c r="L456" s="40">
        <v>0.15</v>
      </c>
      <c r="M456" s="39">
        <v>29750</v>
      </c>
      <c r="N456" s="41">
        <v>7.4999999999999997E-3</v>
      </c>
      <c r="O456" s="42">
        <v>45694</v>
      </c>
      <c r="P456" s="50">
        <v>45716</v>
      </c>
      <c r="Q456" s="43">
        <v>-13</v>
      </c>
      <c r="R456" s="44">
        <v>23</v>
      </c>
      <c r="S456" s="39">
        <v>41037.5</v>
      </c>
      <c r="T456" s="45"/>
      <c r="U456" s="38"/>
    </row>
    <row r="457" spans="1:21" ht="15.75" x14ac:dyDescent="0.25">
      <c r="A457" s="48" t="s">
        <v>580</v>
      </c>
      <c r="B457" s="38" t="s">
        <v>3000</v>
      </c>
      <c r="C457" s="48" t="s">
        <v>2578</v>
      </c>
      <c r="D457" s="48" t="s">
        <v>2579</v>
      </c>
      <c r="E457" s="48">
        <v>8605070205</v>
      </c>
      <c r="F457" s="48">
        <v>8847799224</v>
      </c>
      <c r="G457" s="48">
        <v>401202</v>
      </c>
      <c r="H457" s="48" t="s">
        <v>2580</v>
      </c>
      <c r="I457" s="48" t="s">
        <v>2581</v>
      </c>
      <c r="J457" s="49">
        <v>12000</v>
      </c>
      <c r="K457" s="39">
        <v>1800</v>
      </c>
      <c r="L457" s="40">
        <v>0.15</v>
      </c>
      <c r="M457" s="39">
        <v>10200</v>
      </c>
      <c r="N457" s="41">
        <v>7.4999999999999997E-3</v>
      </c>
      <c r="O457" s="42">
        <v>45694</v>
      </c>
      <c r="P457" s="50">
        <v>45716</v>
      </c>
      <c r="Q457" s="43">
        <v>-13</v>
      </c>
      <c r="R457" s="44">
        <v>23</v>
      </c>
      <c r="S457" s="39">
        <v>14070</v>
      </c>
      <c r="T457" s="45"/>
      <c r="U457" s="38"/>
    </row>
    <row r="458" spans="1:21" ht="15.75" x14ac:dyDescent="0.25">
      <c r="A458" s="48" t="s">
        <v>582</v>
      </c>
      <c r="B458" s="38" t="s">
        <v>3000</v>
      </c>
      <c r="C458" s="48" t="s">
        <v>2583</v>
      </c>
      <c r="D458" s="48" t="s">
        <v>2584</v>
      </c>
      <c r="E458" s="48">
        <v>6304086115</v>
      </c>
      <c r="F458" s="48">
        <v>9347358839</v>
      </c>
      <c r="G458" s="48">
        <v>500085</v>
      </c>
      <c r="H458" s="48" t="s">
        <v>2585</v>
      </c>
      <c r="I458" s="48" t="s">
        <v>2586</v>
      </c>
      <c r="J458" s="49">
        <v>22000</v>
      </c>
      <c r="K458" s="39">
        <v>3300</v>
      </c>
      <c r="L458" s="40">
        <v>0.15</v>
      </c>
      <c r="M458" s="39">
        <v>18700</v>
      </c>
      <c r="N458" s="41">
        <v>7.4999999999999997E-3</v>
      </c>
      <c r="O458" s="42">
        <v>45694</v>
      </c>
      <c r="P458" s="50">
        <v>45716</v>
      </c>
      <c r="Q458" s="43">
        <v>-13</v>
      </c>
      <c r="R458" s="44">
        <v>23</v>
      </c>
      <c r="S458" s="39">
        <v>25795</v>
      </c>
      <c r="T458" s="45"/>
      <c r="U458" s="38"/>
    </row>
    <row r="459" spans="1:21" ht="15.75" x14ac:dyDescent="0.25">
      <c r="A459" s="48" t="s">
        <v>583</v>
      </c>
      <c r="B459" s="38" t="s">
        <v>3000</v>
      </c>
      <c r="C459" s="48" t="s">
        <v>2587</v>
      </c>
      <c r="D459" s="48" t="s">
        <v>2588</v>
      </c>
      <c r="E459" s="48">
        <v>8095676788</v>
      </c>
      <c r="F459" s="48">
        <v>8095679888</v>
      </c>
      <c r="G459" s="48">
        <v>560068</v>
      </c>
      <c r="H459" s="48" t="s">
        <v>2589</v>
      </c>
      <c r="I459" s="48" t="s">
        <v>2590</v>
      </c>
      <c r="J459" s="49">
        <v>35000</v>
      </c>
      <c r="K459" s="39">
        <v>5250</v>
      </c>
      <c r="L459" s="40">
        <v>0.15</v>
      </c>
      <c r="M459" s="39">
        <v>29750</v>
      </c>
      <c r="N459" s="41">
        <v>7.4999999999999997E-3</v>
      </c>
      <c r="O459" s="42">
        <v>45694</v>
      </c>
      <c r="P459" s="50">
        <v>45716</v>
      </c>
      <c r="Q459" s="43">
        <v>-13</v>
      </c>
      <c r="R459" s="44">
        <v>23</v>
      </c>
      <c r="S459" s="39">
        <v>41037.5</v>
      </c>
      <c r="T459" s="45"/>
      <c r="U459" s="38"/>
    </row>
    <row r="460" spans="1:21" ht="15.75" x14ac:dyDescent="0.25">
      <c r="A460" s="48" t="s">
        <v>584</v>
      </c>
      <c r="B460" s="38" t="s">
        <v>3000</v>
      </c>
      <c r="C460" s="48" t="s">
        <v>2591</v>
      </c>
      <c r="D460" s="48" t="s">
        <v>2592</v>
      </c>
      <c r="E460" s="48">
        <v>9742606336</v>
      </c>
      <c r="F460" s="48">
        <v>8904332082</v>
      </c>
      <c r="G460" s="48">
        <v>560067</v>
      </c>
      <c r="H460" s="48" t="s">
        <v>2593</v>
      </c>
      <c r="I460" s="48" t="s">
        <v>2594</v>
      </c>
      <c r="J460" s="49">
        <v>42000</v>
      </c>
      <c r="K460" s="39">
        <v>6300</v>
      </c>
      <c r="L460" s="40">
        <v>0.15</v>
      </c>
      <c r="M460" s="39">
        <v>35700</v>
      </c>
      <c r="N460" s="41">
        <v>7.4999999999999997E-3</v>
      </c>
      <c r="O460" s="42">
        <v>45694</v>
      </c>
      <c r="P460" s="50">
        <v>45716</v>
      </c>
      <c r="Q460" s="43">
        <v>-13</v>
      </c>
      <c r="R460" s="44">
        <v>23</v>
      </c>
      <c r="S460" s="39">
        <v>49245</v>
      </c>
      <c r="T460" s="45"/>
      <c r="U460" s="38"/>
    </row>
    <row r="461" spans="1:21" ht="15.75" x14ac:dyDescent="0.25">
      <c r="A461" s="48" t="s">
        <v>585</v>
      </c>
      <c r="B461" s="38" t="s">
        <v>3000</v>
      </c>
      <c r="C461" s="48" t="s">
        <v>2595</v>
      </c>
      <c r="D461" s="48" t="s">
        <v>2596</v>
      </c>
      <c r="E461" s="48">
        <v>9545609952</v>
      </c>
      <c r="F461" s="48">
        <v>9561017952</v>
      </c>
      <c r="G461" s="48">
        <v>401209</v>
      </c>
      <c r="H461" s="48" t="s">
        <v>2597</v>
      </c>
      <c r="I461" s="48" t="s">
        <v>2598</v>
      </c>
      <c r="J461" s="49">
        <v>23000</v>
      </c>
      <c r="K461" s="39">
        <v>3450</v>
      </c>
      <c r="L461" s="40">
        <v>0.15</v>
      </c>
      <c r="M461" s="39">
        <v>19550</v>
      </c>
      <c r="N461" s="41">
        <v>7.4999999999999997E-3</v>
      </c>
      <c r="O461" s="42">
        <v>45694</v>
      </c>
      <c r="P461" s="50">
        <v>45716</v>
      </c>
      <c r="Q461" s="43">
        <v>-13</v>
      </c>
      <c r="R461" s="44">
        <v>23</v>
      </c>
      <c r="S461" s="39">
        <v>26967.5</v>
      </c>
      <c r="T461" s="45"/>
      <c r="U461" s="38"/>
    </row>
    <row r="462" spans="1:21" ht="15.75" x14ac:dyDescent="0.25">
      <c r="A462" s="48" t="s">
        <v>595</v>
      </c>
      <c r="B462" s="38" t="s">
        <v>3000</v>
      </c>
      <c r="C462" s="48" t="s">
        <v>2621</v>
      </c>
      <c r="D462" s="48" t="s">
        <v>2622</v>
      </c>
      <c r="E462" s="48">
        <v>9892837614</v>
      </c>
      <c r="F462" s="48">
        <v>9930066736</v>
      </c>
      <c r="G462" s="48">
        <v>400601</v>
      </c>
      <c r="H462" s="48" t="s">
        <v>2623</v>
      </c>
      <c r="I462" s="48" t="s">
        <v>2624</v>
      </c>
      <c r="J462" s="49">
        <v>60000</v>
      </c>
      <c r="K462" s="39">
        <v>9000</v>
      </c>
      <c r="L462" s="40">
        <v>0.15</v>
      </c>
      <c r="M462" s="39">
        <v>51000</v>
      </c>
      <c r="N462" s="41">
        <v>7.4999999999999997E-3</v>
      </c>
      <c r="O462" s="42">
        <v>45696</v>
      </c>
      <c r="P462" s="50">
        <v>45716</v>
      </c>
      <c r="Q462" s="43">
        <v>-13</v>
      </c>
      <c r="R462" s="44">
        <v>21</v>
      </c>
      <c r="S462" s="39">
        <v>69450</v>
      </c>
      <c r="T462" s="45"/>
      <c r="U462" s="38"/>
    </row>
    <row r="463" spans="1:21" ht="15.75" x14ac:dyDescent="0.25">
      <c r="A463" s="48" t="s">
        <v>596</v>
      </c>
      <c r="B463" s="38" t="s">
        <v>3000</v>
      </c>
      <c r="C463" s="48" t="s">
        <v>2625</v>
      </c>
      <c r="D463" s="48" t="s">
        <v>2626</v>
      </c>
      <c r="E463" s="48">
        <v>8527001502</v>
      </c>
      <c r="F463" s="48">
        <v>9711938989</v>
      </c>
      <c r="G463" s="48">
        <v>110030</v>
      </c>
      <c r="H463" s="48" t="s">
        <v>2627</v>
      </c>
      <c r="I463" s="48" t="s">
        <v>2628</v>
      </c>
      <c r="J463" s="49">
        <v>30000</v>
      </c>
      <c r="K463" s="39">
        <v>4500</v>
      </c>
      <c r="L463" s="40">
        <v>0.15</v>
      </c>
      <c r="M463" s="39">
        <v>25500</v>
      </c>
      <c r="N463" s="41">
        <v>7.4999999999999997E-3</v>
      </c>
      <c r="O463" s="42">
        <v>45696</v>
      </c>
      <c r="P463" s="50">
        <v>45716</v>
      </c>
      <c r="Q463" s="43">
        <v>-13</v>
      </c>
      <c r="R463" s="44">
        <v>21</v>
      </c>
      <c r="S463" s="39">
        <v>34725</v>
      </c>
      <c r="T463" s="45"/>
      <c r="U463" s="38"/>
    </row>
    <row r="464" spans="1:21" ht="15.75" x14ac:dyDescent="0.25">
      <c r="A464" s="37" t="s">
        <v>601</v>
      </c>
      <c r="B464" s="38" t="s">
        <v>3000</v>
      </c>
      <c r="C464" s="37" t="s">
        <v>2638</v>
      </c>
      <c r="D464" s="37" t="s">
        <v>2639</v>
      </c>
      <c r="E464" s="37">
        <v>8506027844</v>
      </c>
      <c r="F464" s="37">
        <v>9286800704</v>
      </c>
      <c r="G464" s="37">
        <v>110042</v>
      </c>
      <c r="H464" s="37" t="s">
        <v>2640</v>
      </c>
      <c r="I464" s="37" t="s">
        <v>2641</v>
      </c>
      <c r="J464" s="39">
        <v>26000</v>
      </c>
      <c r="K464" s="39">
        <v>3900</v>
      </c>
      <c r="L464" s="40">
        <v>0.15</v>
      </c>
      <c r="M464" s="39">
        <v>22100</v>
      </c>
      <c r="N464" s="41">
        <v>7.4999999999999997E-3</v>
      </c>
      <c r="O464" s="42">
        <v>45698</v>
      </c>
      <c r="P464" s="42">
        <v>45716</v>
      </c>
      <c r="Q464" s="43">
        <v>-13</v>
      </c>
      <c r="R464" s="44">
        <v>19</v>
      </c>
      <c r="S464" s="39">
        <v>29705</v>
      </c>
      <c r="T464" s="45"/>
      <c r="U464" s="38"/>
    </row>
    <row r="465" spans="1:21" ht="15.75" x14ac:dyDescent="0.25">
      <c r="A465" s="37" t="s">
        <v>604</v>
      </c>
      <c r="B465" s="38" t="s">
        <v>3000</v>
      </c>
      <c r="C465" s="37" t="s">
        <v>2646</v>
      </c>
      <c r="D465" s="37" t="s">
        <v>999</v>
      </c>
      <c r="E465" s="37">
        <v>9871696655</v>
      </c>
      <c r="F465" s="37">
        <v>9319033044</v>
      </c>
      <c r="G465" s="37">
        <v>122001</v>
      </c>
      <c r="H465" s="37" t="s">
        <v>1000</v>
      </c>
      <c r="I465" s="37" t="s">
        <v>1000</v>
      </c>
      <c r="J465" s="39">
        <v>21000</v>
      </c>
      <c r="K465" s="39">
        <v>3150</v>
      </c>
      <c r="L465" s="40">
        <v>0.15</v>
      </c>
      <c r="M465" s="39">
        <v>17850</v>
      </c>
      <c r="N465" s="41">
        <v>7.4999999999999997E-3</v>
      </c>
      <c r="O465" s="42">
        <v>45698</v>
      </c>
      <c r="P465" s="42">
        <v>45716</v>
      </c>
      <c r="Q465" s="43">
        <v>-13</v>
      </c>
      <c r="R465" s="44">
        <v>19</v>
      </c>
      <c r="S465" s="39">
        <v>23992.5</v>
      </c>
      <c r="T465" s="45"/>
      <c r="U465" s="38"/>
    </row>
    <row r="466" spans="1:21" ht="15.75" x14ac:dyDescent="0.25">
      <c r="A466" s="37" t="s">
        <v>608</v>
      </c>
      <c r="B466" s="38" t="s">
        <v>3000</v>
      </c>
      <c r="C466" s="37" t="s">
        <v>2653</v>
      </c>
      <c r="D466" s="37" t="s">
        <v>2654</v>
      </c>
      <c r="E466" s="37">
        <v>7709560725</v>
      </c>
      <c r="F466" s="37">
        <v>9766110093</v>
      </c>
      <c r="G466" s="37">
        <v>411038</v>
      </c>
      <c r="H466" s="37" t="s">
        <v>2655</v>
      </c>
      <c r="I466" s="37" t="s">
        <v>2656</v>
      </c>
      <c r="J466" s="39">
        <v>21000</v>
      </c>
      <c r="K466" s="39">
        <v>3150</v>
      </c>
      <c r="L466" s="40">
        <v>0.15</v>
      </c>
      <c r="M466" s="39">
        <v>17850</v>
      </c>
      <c r="N466" s="41">
        <v>7.4999999999999997E-3</v>
      </c>
      <c r="O466" s="42">
        <v>45698</v>
      </c>
      <c r="P466" s="42">
        <v>45716</v>
      </c>
      <c r="Q466" s="43">
        <v>-13</v>
      </c>
      <c r="R466" s="44">
        <v>19</v>
      </c>
      <c r="S466" s="39">
        <v>23992.5</v>
      </c>
      <c r="T466" s="45"/>
      <c r="U466" s="38"/>
    </row>
    <row r="467" spans="1:21" ht="15.75" x14ac:dyDescent="0.25">
      <c r="A467" s="37" t="s">
        <v>614</v>
      </c>
      <c r="B467" s="38" t="s">
        <v>3000</v>
      </c>
      <c r="C467" s="37" t="s">
        <v>2668</v>
      </c>
      <c r="D467" s="37" t="s">
        <v>2669</v>
      </c>
      <c r="E467" s="37">
        <v>7702533147</v>
      </c>
      <c r="F467" s="37">
        <v>9550347705</v>
      </c>
      <c r="G467" s="37">
        <v>500090</v>
      </c>
      <c r="H467" s="37" t="s">
        <v>2670</v>
      </c>
      <c r="I467" s="37" t="s">
        <v>2671</v>
      </c>
      <c r="J467" s="39">
        <v>65000</v>
      </c>
      <c r="K467" s="39">
        <v>9750</v>
      </c>
      <c r="L467" s="40">
        <v>0.15</v>
      </c>
      <c r="M467" s="39">
        <v>55250</v>
      </c>
      <c r="N467" s="41">
        <v>7.4999999999999997E-3</v>
      </c>
      <c r="O467" s="42">
        <v>45698</v>
      </c>
      <c r="P467" s="42">
        <v>45716</v>
      </c>
      <c r="Q467" s="43">
        <v>-13</v>
      </c>
      <c r="R467" s="44">
        <v>19</v>
      </c>
      <c r="S467" s="39">
        <v>74262.5</v>
      </c>
      <c r="T467" s="45"/>
      <c r="U467" s="38"/>
    </row>
    <row r="468" spans="1:21" ht="15.75" x14ac:dyDescent="0.25">
      <c r="A468" s="37" t="s">
        <v>615</v>
      </c>
      <c r="B468" s="38" t="s">
        <v>3000</v>
      </c>
      <c r="C468" s="37" t="s">
        <v>2672</v>
      </c>
      <c r="D468" s="37" t="s">
        <v>2673</v>
      </c>
      <c r="E468" s="37">
        <v>8553464646</v>
      </c>
      <c r="F468" s="37">
        <v>9066669993</v>
      </c>
      <c r="G468" s="37">
        <v>560060</v>
      </c>
      <c r="H468" s="37" t="s">
        <v>2674</v>
      </c>
      <c r="I468" s="37" t="s">
        <v>2675</v>
      </c>
      <c r="J468" s="39">
        <v>16000</v>
      </c>
      <c r="K468" s="39">
        <v>2400</v>
      </c>
      <c r="L468" s="40">
        <v>0.15</v>
      </c>
      <c r="M468" s="39">
        <v>13600</v>
      </c>
      <c r="N468" s="41">
        <v>7.4999999999999997E-3</v>
      </c>
      <c r="O468" s="42">
        <v>45698</v>
      </c>
      <c r="P468" s="42">
        <v>45716</v>
      </c>
      <c r="Q468" s="43">
        <v>-13</v>
      </c>
      <c r="R468" s="44">
        <v>19</v>
      </c>
      <c r="S468" s="39">
        <v>18280</v>
      </c>
      <c r="T468" s="45"/>
      <c r="U468" s="38"/>
    </row>
    <row r="469" spans="1:21" ht="15.75" x14ac:dyDescent="0.25">
      <c r="A469" s="37" t="s">
        <v>620</v>
      </c>
      <c r="B469" s="38" t="s">
        <v>3000</v>
      </c>
      <c r="C469" s="37" t="s">
        <v>2685</v>
      </c>
      <c r="D469" s="37" t="s">
        <v>2686</v>
      </c>
      <c r="E469" s="37">
        <v>8977544756</v>
      </c>
      <c r="F469" s="37">
        <v>8179644736</v>
      </c>
      <c r="G469" s="37">
        <v>500090</v>
      </c>
      <c r="H469" s="37" t="s">
        <v>2687</v>
      </c>
      <c r="I469" s="37" t="s">
        <v>2688</v>
      </c>
      <c r="J469" s="39">
        <v>38000</v>
      </c>
      <c r="K469" s="39">
        <v>5700</v>
      </c>
      <c r="L469" s="40">
        <v>0.15</v>
      </c>
      <c r="M469" s="39">
        <v>32300</v>
      </c>
      <c r="N469" s="41">
        <v>7.4999999999999997E-3</v>
      </c>
      <c r="O469" s="42">
        <v>45698</v>
      </c>
      <c r="P469" s="42">
        <v>45716</v>
      </c>
      <c r="Q469" s="43">
        <v>-13</v>
      </c>
      <c r="R469" s="44">
        <v>19</v>
      </c>
      <c r="S469" s="39">
        <v>43415</v>
      </c>
      <c r="T469" s="45"/>
      <c r="U469" s="38"/>
    </row>
    <row r="470" spans="1:21" ht="15.75" x14ac:dyDescent="0.25">
      <c r="A470" s="37" t="s">
        <v>621</v>
      </c>
      <c r="B470" s="38" t="s">
        <v>3000</v>
      </c>
      <c r="C470" s="37" t="s">
        <v>2689</v>
      </c>
      <c r="D470" s="37" t="s">
        <v>2690</v>
      </c>
      <c r="E470" s="37">
        <v>8123729346</v>
      </c>
      <c r="F470" s="37">
        <v>9686447774</v>
      </c>
      <c r="G470" s="37">
        <v>560064</v>
      </c>
      <c r="H470" s="37" t="s">
        <v>2691</v>
      </c>
      <c r="I470" s="37" t="s">
        <v>2692</v>
      </c>
      <c r="J470" s="39">
        <v>25000</v>
      </c>
      <c r="K470" s="39">
        <v>3750</v>
      </c>
      <c r="L470" s="40">
        <v>0.15</v>
      </c>
      <c r="M470" s="39">
        <v>21250</v>
      </c>
      <c r="N470" s="41">
        <v>7.4999999999999997E-3</v>
      </c>
      <c r="O470" s="42">
        <v>45698</v>
      </c>
      <c r="P470" s="42">
        <v>45716</v>
      </c>
      <c r="Q470" s="43">
        <v>-13</v>
      </c>
      <c r="R470" s="44">
        <v>19</v>
      </c>
      <c r="S470" s="39">
        <v>28562.5</v>
      </c>
      <c r="T470" s="45"/>
      <c r="U470" s="38"/>
    </row>
    <row r="471" spans="1:21" ht="15.75" x14ac:dyDescent="0.25">
      <c r="A471" s="37" t="s">
        <v>623</v>
      </c>
      <c r="B471" s="38" t="s">
        <v>3000</v>
      </c>
      <c r="C471" s="37" t="s">
        <v>2694</v>
      </c>
      <c r="D471" s="37" t="s">
        <v>2695</v>
      </c>
      <c r="E471" s="37">
        <v>7337402311</v>
      </c>
      <c r="F471" s="37">
        <v>7396177251</v>
      </c>
      <c r="G471" s="37">
        <v>560036</v>
      </c>
      <c r="H471" s="37" t="s">
        <v>2696</v>
      </c>
      <c r="I471" s="37" t="s">
        <v>2697</v>
      </c>
      <c r="J471" s="39">
        <v>12000</v>
      </c>
      <c r="K471" s="39">
        <v>1800</v>
      </c>
      <c r="L471" s="40">
        <v>0.15</v>
      </c>
      <c r="M471" s="39">
        <v>10200</v>
      </c>
      <c r="N471" s="41">
        <v>7.4999999999999997E-3</v>
      </c>
      <c r="O471" s="42">
        <v>45698</v>
      </c>
      <c r="P471" s="42">
        <v>45716</v>
      </c>
      <c r="Q471" s="43">
        <v>-13</v>
      </c>
      <c r="R471" s="44">
        <v>19</v>
      </c>
      <c r="S471" s="39">
        <v>13710</v>
      </c>
      <c r="T471" s="45"/>
      <c r="U471" s="38"/>
    </row>
    <row r="472" spans="1:21" ht="15.75" x14ac:dyDescent="0.25">
      <c r="A472" s="37" t="s">
        <v>626</v>
      </c>
      <c r="B472" s="38" t="s">
        <v>3000</v>
      </c>
      <c r="C472" s="37" t="s">
        <v>2706</v>
      </c>
      <c r="D472" s="37" t="s">
        <v>2707</v>
      </c>
      <c r="E472" s="37">
        <v>9987943500</v>
      </c>
      <c r="F472" s="37">
        <v>9324585812</v>
      </c>
      <c r="G472" s="37">
        <v>421301</v>
      </c>
      <c r="H472" s="37" t="s">
        <v>2708</v>
      </c>
      <c r="I472" s="37" t="s">
        <v>2709</v>
      </c>
      <c r="J472" s="39">
        <v>36000</v>
      </c>
      <c r="K472" s="39">
        <v>5400</v>
      </c>
      <c r="L472" s="40">
        <v>0.15</v>
      </c>
      <c r="M472" s="39">
        <v>30600</v>
      </c>
      <c r="N472" s="41">
        <v>7.4999999999999997E-3</v>
      </c>
      <c r="O472" s="42">
        <v>45698</v>
      </c>
      <c r="P472" s="42">
        <v>45716</v>
      </c>
      <c r="Q472" s="43">
        <v>-13</v>
      </c>
      <c r="R472" s="44">
        <v>19</v>
      </c>
      <c r="S472" s="39">
        <v>41130</v>
      </c>
      <c r="T472" s="45"/>
      <c r="U472" s="38"/>
    </row>
    <row r="473" spans="1:21" ht="15.75" x14ac:dyDescent="0.25">
      <c r="A473" s="48" t="s">
        <v>631</v>
      </c>
      <c r="B473" s="38" t="s">
        <v>3000</v>
      </c>
      <c r="C473" s="48" t="s">
        <v>2717</v>
      </c>
      <c r="D473" s="48" t="s">
        <v>2718</v>
      </c>
      <c r="E473" s="48">
        <v>9354469498</v>
      </c>
      <c r="F473" s="48">
        <v>7800601222</v>
      </c>
      <c r="G473" s="48">
        <v>201301</v>
      </c>
      <c r="H473" s="48" t="s">
        <v>2719</v>
      </c>
      <c r="I473" s="48" t="s">
        <v>2720</v>
      </c>
      <c r="J473" s="49">
        <v>33000</v>
      </c>
      <c r="K473" s="39">
        <v>4950</v>
      </c>
      <c r="L473" s="40">
        <v>0.15</v>
      </c>
      <c r="M473" s="39">
        <v>28050</v>
      </c>
      <c r="N473" s="41">
        <v>7.4999999999999997E-3</v>
      </c>
      <c r="O473" s="42">
        <v>45699</v>
      </c>
      <c r="P473" s="50">
        <v>45716</v>
      </c>
      <c r="Q473" s="43">
        <v>-13</v>
      </c>
      <c r="R473" s="44">
        <v>18</v>
      </c>
      <c r="S473" s="39">
        <v>37455</v>
      </c>
      <c r="T473" s="45"/>
      <c r="U473" s="38"/>
    </row>
    <row r="474" spans="1:21" ht="15.75" x14ac:dyDescent="0.25">
      <c r="A474" s="48" t="s">
        <v>633</v>
      </c>
      <c r="B474" s="38" t="s">
        <v>3000</v>
      </c>
      <c r="C474" s="48" t="s">
        <v>2722</v>
      </c>
      <c r="D474" s="48" t="s">
        <v>2723</v>
      </c>
      <c r="E474" s="48">
        <v>9741668629</v>
      </c>
      <c r="F474" s="48">
        <v>8618219731</v>
      </c>
      <c r="G474" s="48">
        <v>560043</v>
      </c>
      <c r="H474" s="48" t="s">
        <v>2724</v>
      </c>
      <c r="I474" s="48" t="s">
        <v>2725</v>
      </c>
      <c r="J474" s="49">
        <v>45000</v>
      </c>
      <c r="K474" s="39">
        <v>6750</v>
      </c>
      <c r="L474" s="40">
        <v>0.15</v>
      </c>
      <c r="M474" s="39">
        <v>38250</v>
      </c>
      <c r="N474" s="41">
        <v>7.4999999999999997E-3</v>
      </c>
      <c r="O474" s="42">
        <v>45699</v>
      </c>
      <c r="P474" s="50">
        <v>45716</v>
      </c>
      <c r="Q474" s="43">
        <v>-13</v>
      </c>
      <c r="R474" s="44">
        <v>18</v>
      </c>
      <c r="S474" s="39">
        <v>51075</v>
      </c>
      <c r="T474" s="45"/>
      <c r="U474" s="38"/>
    </row>
    <row r="475" spans="1:21" ht="15.75" x14ac:dyDescent="0.25">
      <c r="A475" s="48" t="s">
        <v>634</v>
      </c>
      <c r="B475" s="38" t="s">
        <v>3000</v>
      </c>
      <c r="C475" s="48" t="s">
        <v>2726</v>
      </c>
      <c r="D475" s="48" t="s">
        <v>2727</v>
      </c>
      <c r="E475" s="48">
        <v>9177502201</v>
      </c>
      <c r="F475" s="48">
        <v>8688882153</v>
      </c>
      <c r="G475" s="48">
        <v>506001</v>
      </c>
      <c r="H475" s="48" t="s">
        <v>2728</v>
      </c>
      <c r="I475" s="48" t="s">
        <v>2729</v>
      </c>
      <c r="J475" s="49">
        <v>35000</v>
      </c>
      <c r="K475" s="39">
        <v>5250</v>
      </c>
      <c r="L475" s="40">
        <v>0.15</v>
      </c>
      <c r="M475" s="39">
        <v>29750</v>
      </c>
      <c r="N475" s="41">
        <v>7.4999999999999997E-3</v>
      </c>
      <c r="O475" s="42">
        <v>45699</v>
      </c>
      <c r="P475" s="50">
        <v>45716</v>
      </c>
      <c r="Q475" s="43">
        <v>-13</v>
      </c>
      <c r="R475" s="44">
        <v>18</v>
      </c>
      <c r="S475" s="39">
        <v>39725</v>
      </c>
      <c r="T475" s="45"/>
      <c r="U475" s="38"/>
    </row>
    <row r="476" spans="1:21" ht="15.75" x14ac:dyDescent="0.25">
      <c r="A476" s="48" t="s">
        <v>635</v>
      </c>
      <c r="B476" s="38" t="s">
        <v>3000</v>
      </c>
      <c r="C476" s="48" t="s">
        <v>2730</v>
      </c>
      <c r="D476" s="48" t="s">
        <v>2731</v>
      </c>
      <c r="E476" s="48">
        <v>9242255233</v>
      </c>
      <c r="F476" s="48">
        <v>9353971527</v>
      </c>
      <c r="G476" s="48">
        <v>560033</v>
      </c>
      <c r="H476" s="48" t="s">
        <v>2732</v>
      </c>
      <c r="I476" s="48" t="s">
        <v>2733</v>
      </c>
      <c r="J476" s="49">
        <v>25000</v>
      </c>
      <c r="K476" s="39">
        <v>3750</v>
      </c>
      <c r="L476" s="40">
        <v>0.15</v>
      </c>
      <c r="M476" s="39">
        <v>21250</v>
      </c>
      <c r="N476" s="41">
        <v>7.4999999999999997E-3</v>
      </c>
      <c r="O476" s="42">
        <v>45699</v>
      </c>
      <c r="P476" s="50">
        <v>45716</v>
      </c>
      <c r="Q476" s="43">
        <v>-13</v>
      </c>
      <c r="R476" s="44">
        <v>18</v>
      </c>
      <c r="S476" s="39">
        <v>28375</v>
      </c>
      <c r="T476" s="45"/>
      <c r="U476" s="38"/>
    </row>
    <row r="477" spans="1:21" ht="15.75" x14ac:dyDescent="0.25">
      <c r="A477" s="48" t="s">
        <v>636</v>
      </c>
      <c r="B477" s="38" t="s">
        <v>3000</v>
      </c>
      <c r="C477" s="48" t="s">
        <v>2734</v>
      </c>
      <c r="D477" s="48" t="s">
        <v>2735</v>
      </c>
      <c r="E477" s="48">
        <v>9510499790</v>
      </c>
      <c r="F477" s="48">
        <v>7622898159</v>
      </c>
      <c r="G477" s="48">
        <v>382405</v>
      </c>
      <c r="H477" s="48" t="s">
        <v>2736</v>
      </c>
      <c r="I477" s="48" t="s">
        <v>2737</v>
      </c>
      <c r="J477" s="49">
        <v>18000</v>
      </c>
      <c r="K477" s="39">
        <v>2700</v>
      </c>
      <c r="L477" s="40">
        <v>0.15</v>
      </c>
      <c r="M477" s="39">
        <v>15300</v>
      </c>
      <c r="N477" s="41">
        <v>7.4999999999999997E-3</v>
      </c>
      <c r="O477" s="42">
        <v>45699</v>
      </c>
      <c r="P477" s="50">
        <v>45716</v>
      </c>
      <c r="Q477" s="43">
        <v>-13</v>
      </c>
      <c r="R477" s="44">
        <v>18</v>
      </c>
      <c r="S477" s="39">
        <v>20430</v>
      </c>
      <c r="T477" s="45"/>
      <c r="U477" s="38"/>
    </row>
    <row r="478" spans="1:21" ht="15.75" x14ac:dyDescent="0.25">
      <c r="A478" s="48" t="s">
        <v>637</v>
      </c>
      <c r="B478" s="38" t="s">
        <v>3000</v>
      </c>
      <c r="C478" s="48" t="s">
        <v>2738</v>
      </c>
      <c r="D478" s="48" t="s">
        <v>2739</v>
      </c>
      <c r="E478" s="48">
        <v>7601056593</v>
      </c>
      <c r="F478" s="48">
        <v>8897594205</v>
      </c>
      <c r="G478" s="48">
        <v>500044</v>
      </c>
      <c r="H478" s="48" t="s">
        <v>2740</v>
      </c>
      <c r="I478" s="48" t="s">
        <v>2741</v>
      </c>
      <c r="J478" s="49">
        <v>22000</v>
      </c>
      <c r="K478" s="39">
        <v>3300</v>
      </c>
      <c r="L478" s="40">
        <v>0.15</v>
      </c>
      <c r="M478" s="39">
        <v>18700</v>
      </c>
      <c r="N478" s="41">
        <v>7.4999999999999997E-3</v>
      </c>
      <c r="O478" s="42">
        <v>45699</v>
      </c>
      <c r="P478" s="50">
        <v>45716</v>
      </c>
      <c r="Q478" s="43">
        <v>-13</v>
      </c>
      <c r="R478" s="44">
        <v>18</v>
      </c>
      <c r="S478" s="39">
        <v>24970</v>
      </c>
      <c r="T478" s="45"/>
      <c r="U478" s="38"/>
    </row>
    <row r="479" spans="1:21" ht="15.75" x14ac:dyDescent="0.25">
      <c r="A479" s="48" t="s">
        <v>640</v>
      </c>
      <c r="B479" s="38" t="s">
        <v>3000</v>
      </c>
      <c r="C479" s="48" t="s">
        <v>2750</v>
      </c>
      <c r="D479" s="48" t="s">
        <v>2751</v>
      </c>
      <c r="E479" s="48">
        <v>9841127425</v>
      </c>
      <c r="F479" s="48">
        <v>6369675305</v>
      </c>
      <c r="G479" s="48">
        <v>600117</v>
      </c>
      <c r="H479" s="48" t="s">
        <v>2752</v>
      </c>
      <c r="I479" s="48" t="s">
        <v>2753</v>
      </c>
      <c r="J479" s="49">
        <v>33000</v>
      </c>
      <c r="K479" s="39">
        <v>4950</v>
      </c>
      <c r="L479" s="40">
        <v>0.15</v>
      </c>
      <c r="M479" s="39">
        <v>28050</v>
      </c>
      <c r="N479" s="41">
        <v>7.4999999999999997E-3</v>
      </c>
      <c r="O479" s="42">
        <v>45699</v>
      </c>
      <c r="P479" s="50">
        <v>45716</v>
      </c>
      <c r="Q479" s="43">
        <v>-13</v>
      </c>
      <c r="R479" s="44">
        <v>18</v>
      </c>
      <c r="S479" s="39">
        <v>37455</v>
      </c>
      <c r="T479" s="45"/>
      <c r="U479" s="38"/>
    </row>
    <row r="480" spans="1:21" ht="15.75" x14ac:dyDescent="0.25">
      <c r="A480" s="48" t="s">
        <v>641</v>
      </c>
      <c r="B480" s="38" t="s">
        <v>3000</v>
      </c>
      <c r="C480" s="48" t="s">
        <v>2754</v>
      </c>
      <c r="D480" s="48" t="s">
        <v>2755</v>
      </c>
      <c r="E480" s="48">
        <v>9711226154</v>
      </c>
      <c r="F480" s="48">
        <v>9818195466</v>
      </c>
      <c r="G480" s="48">
        <v>110019</v>
      </c>
      <c r="H480" s="48" t="s">
        <v>2756</v>
      </c>
      <c r="I480" s="48" t="s">
        <v>2757</v>
      </c>
      <c r="J480" s="49">
        <v>25000</v>
      </c>
      <c r="K480" s="39">
        <v>3750</v>
      </c>
      <c r="L480" s="40">
        <v>0.15</v>
      </c>
      <c r="M480" s="39">
        <v>21250</v>
      </c>
      <c r="N480" s="41">
        <v>7.4999999999999997E-3</v>
      </c>
      <c r="O480" s="42">
        <v>45699</v>
      </c>
      <c r="P480" s="50">
        <v>45716</v>
      </c>
      <c r="Q480" s="43">
        <v>-13</v>
      </c>
      <c r="R480" s="44">
        <v>18</v>
      </c>
      <c r="S480" s="39">
        <v>28375</v>
      </c>
      <c r="T480" s="45"/>
      <c r="U480" s="38"/>
    </row>
    <row r="481" spans="1:21" ht="15.75" x14ac:dyDescent="0.25">
      <c r="A481" s="48" t="s">
        <v>644</v>
      </c>
      <c r="B481" s="38" t="s">
        <v>3000</v>
      </c>
      <c r="C481" s="48" t="s">
        <v>2760</v>
      </c>
      <c r="D481" s="48" t="s">
        <v>2761</v>
      </c>
      <c r="E481" s="48">
        <v>7903646001</v>
      </c>
      <c r="F481" s="48">
        <v>7255805000</v>
      </c>
      <c r="G481" s="48">
        <v>421201</v>
      </c>
      <c r="H481" s="48" t="s">
        <v>2762</v>
      </c>
      <c r="I481" s="48" t="s">
        <v>2763</v>
      </c>
      <c r="J481" s="49">
        <v>18000</v>
      </c>
      <c r="K481" s="39">
        <v>2700</v>
      </c>
      <c r="L481" s="40">
        <v>0.15</v>
      </c>
      <c r="M481" s="39">
        <v>15300</v>
      </c>
      <c r="N481" s="41">
        <v>7.4999999999999997E-3</v>
      </c>
      <c r="O481" s="42">
        <v>45699</v>
      </c>
      <c r="P481" s="50">
        <v>45716</v>
      </c>
      <c r="Q481" s="43">
        <v>-13</v>
      </c>
      <c r="R481" s="44">
        <v>18</v>
      </c>
      <c r="S481" s="39">
        <v>20430</v>
      </c>
      <c r="T481" s="45"/>
      <c r="U481" s="38"/>
    </row>
    <row r="482" spans="1:21" ht="15.75" x14ac:dyDescent="0.25">
      <c r="A482" s="48" t="s">
        <v>645</v>
      </c>
      <c r="B482" s="38" t="s">
        <v>3000</v>
      </c>
      <c r="C482" s="48" t="s">
        <v>2764</v>
      </c>
      <c r="D482" s="48" t="s">
        <v>2765</v>
      </c>
      <c r="E482" s="48">
        <v>8491918776</v>
      </c>
      <c r="F482" s="48">
        <v>8713976345</v>
      </c>
      <c r="G482" s="48">
        <v>110001</v>
      </c>
      <c r="H482" s="48" t="s">
        <v>2766</v>
      </c>
      <c r="I482" s="48" t="s">
        <v>2767</v>
      </c>
      <c r="J482" s="49">
        <v>42000</v>
      </c>
      <c r="K482" s="39">
        <v>6300</v>
      </c>
      <c r="L482" s="40">
        <v>0.15</v>
      </c>
      <c r="M482" s="39">
        <v>35700</v>
      </c>
      <c r="N482" s="41">
        <v>7.4999999999999997E-3</v>
      </c>
      <c r="O482" s="42">
        <v>45699</v>
      </c>
      <c r="P482" s="50">
        <v>45716</v>
      </c>
      <c r="Q482" s="43">
        <v>-13</v>
      </c>
      <c r="R482" s="44">
        <v>18</v>
      </c>
      <c r="S482" s="39">
        <v>47670</v>
      </c>
      <c r="T482" s="45"/>
      <c r="U482" s="38"/>
    </row>
    <row r="483" spans="1:21" ht="15.75" x14ac:dyDescent="0.25">
      <c r="A483" s="48" t="s">
        <v>646</v>
      </c>
      <c r="B483" s="38" t="s">
        <v>3000</v>
      </c>
      <c r="C483" s="48" t="s">
        <v>2768</v>
      </c>
      <c r="D483" s="48" t="s">
        <v>2769</v>
      </c>
      <c r="E483" s="48">
        <v>8376962530</v>
      </c>
      <c r="F483" s="48">
        <v>8057312219</v>
      </c>
      <c r="G483" s="48">
        <v>400064</v>
      </c>
      <c r="H483" s="48" t="s">
        <v>2770</v>
      </c>
      <c r="I483" s="48" t="s">
        <v>2771</v>
      </c>
      <c r="J483" s="49">
        <v>45000</v>
      </c>
      <c r="K483" s="39">
        <v>6750</v>
      </c>
      <c r="L483" s="40">
        <v>0.15</v>
      </c>
      <c r="M483" s="39">
        <v>38250</v>
      </c>
      <c r="N483" s="41">
        <v>7.4999999999999997E-3</v>
      </c>
      <c r="O483" s="42">
        <v>45699</v>
      </c>
      <c r="P483" s="50">
        <v>45716</v>
      </c>
      <c r="Q483" s="43">
        <v>-13</v>
      </c>
      <c r="R483" s="44">
        <v>18</v>
      </c>
      <c r="S483" s="39">
        <v>51075</v>
      </c>
      <c r="T483" s="45"/>
      <c r="U483" s="38"/>
    </row>
    <row r="484" spans="1:21" ht="15.75" x14ac:dyDescent="0.25">
      <c r="A484" s="37" t="s">
        <v>248</v>
      </c>
      <c r="B484" s="38" t="s">
        <v>3000</v>
      </c>
      <c r="C484" s="37" t="s">
        <v>1599</v>
      </c>
      <c r="D484" s="37" t="s">
        <v>1600</v>
      </c>
      <c r="E484" s="37">
        <v>8618368021</v>
      </c>
      <c r="F484" s="37">
        <v>9704253751</v>
      </c>
      <c r="G484" s="37">
        <v>560071</v>
      </c>
      <c r="H484" s="37" t="s">
        <v>1601</v>
      </c>
      <c r="I484" s="37" t="s">
        <v>1602</v>
      </c>
      <c r="J484" s="39">
        <v>9500</v>
      </c>
      <c r="K484" s="39">
        <v>1425</v>
      </c>
      <c r="L484" s="40">
        <v>0.15</v>
      </c>
      <c r="M484" s="39">
        <v>8075</v>
      </c>
      <c r="N484" s="41">
        <v>7.4999999999999997E-3</v>
      </c>
      <c r="O484" s="42">
        <v>45681</v>
      </c>
      <c r="P484" s="42">
        <v>45689</v>
      </c>
      <c r="Q484" s="43">
        <v>14</v>
      </c>
      <c r="R484" s="44">
        <v>9</v>
      </c>
      <c r="S484" s="39">
        <v>10141.25</v>
      </c>
      <c r="T484" s="45"/>
      <c r="U484" s="38"/>
    </row>
    <row r="485" spans="1:21" ht="15.75" x14ac:dyDescent="0.25">
      <c r="A485" s="46" t="s">
        <v>81</v>
      </c>
      <c r="B485" s="38" t="s">
        <v>3000</v>
      </c>
      <c r="C485" s="37" t="s">
        <v>951</v>
      </c>
      <c r="D485" s="37" t="s">
        <v>952</v>
      </c>
      <c r="E485" s="37">
        <v>9975731965</v>
      </c>
      <c r="F485" s="37">
        <v>8082040009</v>
      </c>
      <c r="G485" s="37">
        <v>421501</v>
      </c>
      <c r="H485" s="37" t="s">
        <v>953</v>
      </c>
      <c r="I485" s="37" t="s">
        <v>954</v>
      </c>
      <c r="J485" s="39">
        <v>38000</v>
      </c>
      <c r="K485" s="39">
        <v>5700</v>
      </c>
      <c r="L485" s="40">
        <v>0.15</v>
      </c>
      <c r="M485" s="39">
        <v>32300</v>
      </c>
      <c r="N485" s="41">
        <v>7.4999999999999997E-3</v>
      </c>
      <c r="O485" s="53">
        <v>45670</v>
      </c>
      <c r="P485" s="42">
        <v>45691</v>
      </c>
      <c r="Q485" s="43">
        <v>12</v>
      </c>
      <c r="R485" s="44">
        <v>22</v>
      </c>
      <c r="S485" s="39">
        <v>44270</v>
      </c>
      <c r="T485" s="45"/>
      <c r="U485" s="38"/>
    </row>
    <row r="486" spans="1:21" ht="15.75" x14ac:dyDescent="0.25">
      <c r="A486" s="48" t="s">
        <v>202</v>
      </c>
      <c r="B486" s="38" t="s">
        <v>3000</v>
      </c>
      <c r="C486" s="48" t="s">
        <v>1424</v>
      </c>
      <c r="D486" s="48" t="s">
        <v>1425</v>
      </c>
      <c r="E486" s="37">
        <v>9880533043</v>
      </c>
      <c r="F486" s="37">
        <v>9980899003</v>
      </c>
      <c r="G486" s="37">
        <v>560061</v>
      </c>
      <c r="H486" s="37" t="s">
        <v>1426</v>
      </c>
      <c r="I486" s="48" t="s">
        <v>1427</v>
      </c>
      <c r="J486" s="49">
        <v>35000</v>
      </c>
      <c r="K486" s="39">
        <v>5250</v>
      </c>
      <c r="L486" s="40">
        <v>0.15</v>
      </c>
      <c r="M486" s="39">
        <v>29750</v>
      </c>
      <c r="N486" s="41">
        <v>7.4999999999999997E-3</v>
      </c>
      <c r="O486" s="42">
        <v>45678</v>
      </c>
      <c r="P486" s="50">
        <v>45691</v>
      </c>
      <c r="Q486" s="43">
        <v>12</v>
      </c>
      <c r="R486" s="44">
        <v>14</v>
      </c>
      <c r="S486" s="39">
        <v>38675</v>
      </c>
      <c r="T486" s="45"/>
      <c r="U486" s="38"/>
    </row>
    <row r="487" spans="1:21" ht="15.75" x14ac:dyDescent="0.25">
      <c r="A487" s="46" t="s">
        <v>78</v>
      </c>
      <c r="B487" s="38" t="s">
        <v>3000</v>
      </c>
      <c r="C487" s="37" t="s">
        <v>939</v>
      </c>
      <c r="D487" s="37" t="s">
        <v>940</v>
      </c>
      <c r="E487" s="37">
        <v>7499200521</v>
      </c>
      <c r="F487" s="37">
        <v>7218426026</v>
      </c>
      <c r="G487" s="37">
        <v>411017</v>
      </c>
      <c r="H487" s="37" t="s">
        <v>941</v>
      </c>
      <c r="I487" s="37" t="s">
        <v>942</v>
      </c>
      <c r="J487" s="39">
        <v>27000</v>
      </c>
      <c r="K487" s="39">
        <v>4050</v>
      </c>
      <c r="L487" s="40">
        <v>0.15</v>
      </c>
      <c r="M487" s="39">
        <v>22950</v>
      </c>
      <c r="N487" s="41">
        <v>7.4999999999999997E-3</v>
      </c>
      <c r="O487" s="51">
        <v>45668</v>
      </c>
      <c r="P487" s="42">
        <v>45696</v>
      </c>
      <c r="Q487" s="43">
        <v>7</v>
      </c>
      <c r="R487" s="44">
        <v>29</v>
      </c>
      <c r="S487" s="39">
        <v>32872.5</v>
      </c>
      <c r="T487" s="45"/>
      <c r="U487" s="38"/>
    </row>
    <row r="488" spans="1:21" ht="15.75" x14ac:dyDescent="0.25">
      <c r="A488" s="37" t="s">
        <v>625</v>
      </c>
      <c r="B488" s="38" t="s">
        <v>3000</v>
      </c>
      <c r="C488" s="37" t="s">
        <v>2702</v>
      </c>
      <c r="D488" s="37" t="s">
        <v>2703</v>
      </c>
      <c r="E488" s="37">
        <v>8511572144</v>
      </c>
      <c r="F488" s="37">
        <v>9638756049</v>
      </c>
      <c r="G488" s="37">
        <v>380007</v>
      </c>
      <c r="H488" s="37" t="s">
        <v>2704</v>
      </c>
      <c r="I488" s="37" t="s">
        <v>2705</v>
      </c>
      <c r="J488" s="39">
        <v>20000</v>
      </c>
      <c r="K488" s="39">
        <v>3000</v>
      </c>
      <c r="L488" s="40">
        <v>0.15</v>
      </c>
      <c r="M488" s="39">
        <v>17000</v>
      </c>
      <c r="N488" s="41">
        <v>7.4999999999999997E-3</v>
      </c>
      <c r="O488" s="42">
        <v>45698</v>
      </c>
      <c r="P488" s="42">
        <v>45705</v>
      </c>
      <c r="Q488" s="43">
        <v>-2</v>
      </c>
      <c r="R488" s="44">
        <v>8</v>
      </c>
      <c r="S488" s="39">
        <v>21200</v>
      </c>
      <c r="T488" s="45"/>
      <c r="U488" s="38"/>
    </row>
    <row r="489" spans="1:21" ht="15.75" x14ac:dyDescent="0.25">
      <c r="A489" s="37" t="s">
        <v>697</v>
      </c>
      <c r="B489" s="38" t="s">
        <v>3000</v>
      </c>
      <c r="C489" s="37" t="s">
        <v>2965</v>
      </c>
      <c r="D489" s="37" t="s">
        <v>2966</v>
      </c>
      <c r="E489" s="37">
        <v>9665567321</v>
      </c>
      <c r="F489" s="37">
        <v>8329516506</v>
      </c>
      <c r="G489" s="37">
        <v>411015</v>
      </c>
      <c r="H489" s="37" t="s">
        <v>2967</v>
      </c>
      <c r="I489" s="37" t="s">
        <v>2968</v>
      </c>
      <c r="J489" s="39">
        <v>30000</v>
      </c>
      <c r="K489" s="39">
        <v>4500</v>
      </c>
      <c r="L489" s="40">
        <v>0.15</v>
      </c>
      <c r="M489" s="39">
        <v>25500</v>
      </c>
      <c r="N489" s="41">
        <v>7.4999999999999997E-3</v>
      </c>
      <c r="O489" s="42">
        <v>45701</v>
      </c>
      <c r="P489" s="42">
        <v>45712</v>
      </c>
      <c r="Q489" s="43">
        <v>-9</v>
      </c>
      <c r="R489" s="44">
        <v>12</v>
      </c>
      <c r="S489" s="39">
        <v>32700</v>
      </c>
      <c r="T489" s="45"/>
      <c r="U489" s="38"/>
    </row>
    <row r="490" spans="1:21" ht="15.75" x14ac:dyDescent="0.25">
      <c r="A490" s="48" t="s">
        <v>650</v>
      </c>
      <c r="B490" s="38" t="s">
        <v>3000</v>
      </c>
      <c r="C490" s="48" t="s">
        <v>2784</v>
      </c>
      <c r="D490" s="48" t="s">
        <v>2785</v>
      </c>
      <c r="E490" s="48">
        <v>9741744796</v>
      </c>
      <c r="F490" s="48">
        <v>9591331228</v>
      </c>
      <c r="G490" s="48">
        <v>560036</v>
      </c>
      <c r="H490" s="48" t="s">
        <v>2786</v>
      </c>
      <c r="I490" s="48" t="s">
        <v>2787</v>
      </c>
      <c r="J490" s="49">
        <v>26000</v>
      </c>
      <c r="K490" s="39">
        <v>3900</v>
      </c>
      <c r="L490" s="40">
        <v>0.15</v>
      </c>
      <c r="M490" s="39">
        <v>22100</v>
      </c>
      <c r="N490" s="41">
        <v>7.4999999999999997E-3</v>
      </c>
      <c r="O490" s="42">
        <v>45700</v>
      </c>
      <c r="P490" s="50">
        <v>45716</v>
      </c>
      <c r="Q490" s="43">
        <v>-13</v>
      </c>
      <c r="R490" s="44">
        <v>17</v>
      </c>
      <c r="S490" s="39">
        <v>29315</v>
      </c>
      <c r="T490" s="45"/>
      <c r="U490" s="38"/>
    </row>
    <row r="491" spans="1:21" ht="15.75" x14ac:dyDescent="0.25">
      <c r="A491" s="48" t="s">
        <v>652</v>
      </c>
      <c r="B491" s="38" t="s">
        <v>3000</v>
      </c>
      <c r="C491" s="48" t="s">
        <v>2792</v>
      </c>
      <c r="D491" s="48" t="s">
        <v>2793</v>
      </c>
      <c r="E491" s="48">
        <v>7903066255</v>
      </c>
      <c r="F491" s="48">
        <v>8789980023</v>
      </c>
      <c r="G491" s="48">
        <v>110092</v>
      </c>
      <c r="H491" s="48" t="s">
        <v>2794</v>
      </c>
      <c r="I491" s="48" t="s">
        <v>2795</v>
      </c>
      <c r="J491" s="49">
        <v>15000</v>
      </c>
      <c r="K491" s="39">
        <v>2250</v>
      </c>
      <c r="L491" s="40">
        <v>0.15</v>
      </c>
      <c r="M491" s="39">
        <v>12750</v>
      </c>
      <c r="N491" s="41">
        <v>7.4999999999999997E-3</v>
      </c>
      <c r="O491" s="42">
        <v>45700</v>
      </c>
      <c r="P491" s="50">
        <v>45716</v>
      </c>
      <c r="Q491" s="43">
        <v>-13</v>
      </c>
      <c r="R491" s="44">
        <v>17</v>
      </c>
      <c r="S491" s="39">
        <v>16912.5</v>
      </c>
      <c r="T491" s="45"/>
      <c r="U491" s="38"/>
    </row>
    <row r="492" spans="1:21" ht="15.75" x14ac:dyDescent="0.25">
      <c r="A492" s="48" t="s">
        <v>653</v>
      </c>
      <c r="B492" s="38" t="s">
        <v>3000</v>
      </c>
      <c r="C492" s="48" t="s">
        <v>2796</v>
      </c>
      <c r="D492" s="48" t="s">
        <v>2797</v>
      </c>
      <c r="E492" s="48">
        <v>9176558739</v>
      </c>
      <c r="F492" s="48">
        <v>8974044061</v>
      </c>
      <c r="G492" s="48">
        <v>400601</v>
      </c>
      <c r="H492" s="48" t="s">
        <v>2798</v>
      </c>
      <c r="I492" s="48" t="s">
        <v>2799</v>
      </c>
      <c r="J492" s="49">
        <v>21000</v>
      </c>
      <c r="K492" s="39">
        <v>3150</v>
      </c>
      <c r="L492" s="40">
        <v>0.15</v>
      </c>
      <c r="M492" s="39">
        <v>17850</v>
      </c>
      <c r="N492" s="41">
        <v>7.4999999999999997E-3</v>
      </c>
      <c r="O492" s="42">
        <v>45700</v>
      </c>
      <c r="P492" s="50">
        <v>45716</v>
      </c>
      <c r="Q492" s="43">
        <v>-13</v>
      </c>
      <c r="R492" s="44">
        <v>17</v>
      </c>
      <c r="S492" s="39">
        <v>23677.5</v>
      </c>
      <c r="T492" s="45"/>
      <c r="U492" s="38"/>
    </row>
    <row r="493" spans="1:21" ht="15.75" x14ac:dyDescent="0.25">
      <c r="A493" s="48" t="s">
        <v>655</v>
      </c>
      <c r="B493" s="38" t="s">
        <v>3000</v>
      </c>
      <c r="C493" s="48" t="s">
        <v>2800</v>
      </c>
      <c r="D493" s="48" t="s">
        <v>2801</v>
      </c>
      <c r="E493" s="48">
        <v>9763949449</v>
      </c>
      <c r="F493" s="48">
        <v>9158581512</v>
      </c>
      <c r="G493" s="48">
        <v>411009</v>
      </c>
      <c r="H493" s="48" t="s">
        <v>2802</v>
      </c>
      <c r="I493" s="48" t="s">
        <v>2803</v>
      </c>
      <c r="J493" s="49">
        <v>20000</v>
      </c>
      <c r="K493" s="39">
        <v>3000</v>
      </c>
      <c r="L493" s="40">
        <v>0.15</v>
      </c>
      <c r="M493" s="39">
        <v>17000</v>
      </c>
      <c r="N493" s="41">
        <v>7.4999999999999997E-3</v>
      </c>
      <c r="O493" s="42">
        <v>45700</v>
      </c>
      <c r="P493" s="50">
        <v>45716</v>
      </c>
      <c r="Q493" s="43">
        <v>-13</v>
      </c>
      <c r="R493" s="44">
        <v>17</v>
      </c>
      <c r="S493" s="39">
        <v>22550</v>
      </c>
      <c r="T493" s="45"/>
      <c r="U493" s="38"/>
    </row>
    <row r="494" spans="1:21" ht="15.75" x14ac:dyDescent="0.25">
      <c r="A494" s="48" t="s">
        <v>656</v>
      </c>
      <c r="B494" s="38" t="s">
        <v>3000</v>
      </c>
      <c r="C494" s="48" t="s">
        <v>2804</v>
      </c>
      <c r="D494" s="48" t="s">
        <v>2805</v>
      </c>
      <c r="E494" s="48">
        <v>9036045665</v>
      </c>
      <c r="F494" s="48">
        <v>8110035145</v>
      </c>
      <c r="G494" s="48">
        <v>560100</v>
      </c>
      <c r="H494" s="48" t="s">
        <v>2806</v>
      </c>
      <c r="I494" s="48" t="s">
        <v>2807</v>
      </c>
      <c r="J494" s="49">
        <v>20000</v>
      </c>
      <c r="K494" s="39">
        <v>3000</v>
      </c>
      <c r="L494" s="40">
        <v>0.15</v>
      </c>
      <c r="M494" s="39">
        <v>17000</v>
      </c>
      <c r="N494" s="41">
        <v>7.4999999999999997E-3</v>
      </c>
      <c r="O494" s="42">
        <v>45700</v>
      </c>
      <c r="P494" s="50">
        <v>45716</v>
      </c>
      <c r="Q494" s="43">
        <v>-13</v>
      </c>
      <c r="R494" s="44">
        <v>17</v>
      </c>
      <c r="S494" s="39">
        <v>22550</v>
      </c>
      <c r="T494" s="45"/>
      <c r="U494" s="38"/>
    </row>
    <row r="495" spans="1:21" ht="15.75" x14ac:dyDescent="0.25">
      <c r="A495" s="48" t="s">
        <v>657</v>
      </c>
      <c r="B495" s="38" t="s">
        <v>3000</v>
      </c>
      <c r="C495" s="48" t="s">
        <v>2808</v>
      </c>
      <c r="D495" s="48" t="s">
        <v>2809</v>
      </c>
      <c r="E495" s="48">
        <v>9076333444</v>
      </c>
      <c r="F495" s="48">
        <v>8976505050</v>
      </c>
      <c r="G495" s="48">
        <v>400068</v>
      </c>
      <c r="H495" s="48" t="s">
        <v>2810</v>
      </c>
      <c r="I495" s="48" t="s">
        <v>2811</v>
      </c>
      <c r="J495" s="49">
        <v>12000</v>
      </c>
      <c r="K495" s="39">
        <v>1800</v>
      </c>
      <c r="L495" s="40">
        <v>0.15</v>
      </c>
      <c r="M495" s="39">
        <v>10200</v>
      </c>
      <c r="N495" s="41">
        <v>7.4999999999999997E-3</v>
      </c>
      <c r="O495" s="42">
        <v>45700</v>
      </c>
      <c r="P495" s="50">
        <v>45716</v>
      </c>
      <c r="Q495" s="43">
        <v>-13</v>
      </c>
      <c r="R495" s="44">
        <v>17</v>
      </c>
      <c r="S495" s="39">
        <v>13530</v>
      </c>
      <c r="T495" s="45"/>
      <c r="U495" s="38"/>
    </row>
    <row r="496" spans="1:21" ht="15.75" x14ac:dyDescent="0.25">
      <c r="A496" s="48" t="s">
        <v>658</v>
      </c>
      <c r="B496" s="38" t="s">
        <v>3000</v>
      </c>
      <c r="C496" s="48" t="s">
        <v>2812</v>
      </c>
      <c r="D496" s="48" t="s">
        <v>2813</v>
      </c>
      <c r="E496" s="48">
        <v>9821082061</v>
      </c>
      <c r="F496" s="48">
        <v>9540757673</v>
      </c>
      <c r="G496" s="48">
        <v>110032</v>
      </c>
      <c r="H496" s="48" t="s">
        <v>2814</v>
      </c>
      <c r="I496" s="48" t="s">
        <v>2815</v>
      </c>
      <c r="J496" s="49">
        <v>21000</v>
      </c>
      <c r="K496" s="39">
        <v>3150</v>
      </c>
      <c r="L496" s="40">
        <v>0.15</v>
      </c>
      <c r="M496" s="39">
        <v>17850</v>
      </c>
      <c r="N496" s="41">
        <v>7.4999999999999997E-3</v>
      </c>
      <c r="O496" s="42">
        <v>45700</v>
      </c>
      <c r="P496" s="50">
        <v>45716</v>
      </c>
      <c r="Q496" s="43">
        <v>-13</v>
      </c>
      <c r="R496" s="44">
        <v>17</v>
      </c>
      <c r="S496" s="39">
        <v>23677.5</v>
      </c>
      <c r="T496" s="45"/>
      <c r="U496" s="38"/>
    </row>
    <row r="497" spans="1:21" ht="15.75" x14ac:dyDescent="0.25">
      <c r="A497" s="48" t="s">
        <v>659</v>
      </c>
      <c r="B497" s="38" t="s">
        <v>3000</v>
      </c>
      <c r="C497" s="48" t="s">
        <v>2816</v>
      </c>
      <c r="D497" s="48" t="s">
        <v>2817</v>
      </c>
      <c r="E497" s="48">
        <v>8105120604</v>
      </c>
      <c r="F497" s="48" t="s">
        <v>2818</v>
      </c>
      <c r="G497" s="48">
        <v>560032</v>
      </c>
      <c r="H497" s="48" t="s">
        <v>2819</v>
      </c>
      <c r="I497" s="48" t="s">
        <v>2820</v>
      </c>
      <c r="J497" s="49">
        <v>15998</v>
      </c>
      <c r="K497" s="39">
        <v>2399.6999999999998</v>
      </c>
      <c r="L497" s="40">
        <v>0.15</v>
      </c>
      <c r="M497" s="39">
        <v>13598.3</v>
      </c>
      <c r="N497" s="41">
        <v>7.4999999999999997E-3</v>
      </c>
      <c r="O497" s="42">
        <v>45700</v>
      </c>
      <c r="P497" s="50">
        <v>45716</v>
      </c>
      <c r="Q497" s="43">
        <v>-13</v>
      </c>
      <c r="R497" s="44">
        <v>17</v>
      </c>
      <c r="S497" s="39">
        <v>18037.744999999999</v>
      </c>
      <c r="T497" s="45"/>
      <c r="U497" s="38"/>
    </row>
    <row r="498" spans="1:21" ht="15.75" x14ac:dyDescent="0.25">
      <c r="A498" s="48" t="s">
        <v>660</v>
      </c>
      <c r="B498" s="38" t="s">
        <v>3000</v>
      </c>
      <c r="C498" s="48" t="s">
        <v>2821</v>
      </c>
      <c r="D498" s="48" t="s">
        <v>2822</v>
      </c>
      <c r="E498" s="48">
        <v>6303809065</v>
      </c>
      <c r="F498" s="48">
        <v>9052656848</v>
      </c>
      <c r="G498" s="48">
        <v>500094</v>
      </c>
      <c r="H498" s="48" t="s">
        <v>2823</v>
      </c>
      <c r="I498" s="48" t="s">
        <v>2824</v>
      </c>
      <c r="J498" s="49">
        <v>36000</v>
      </c>
      <c r="K498" s="39">
        <v>5400</v>
      </c>
      <c r="L498" s="40">
        <v>0.15</v>
      </c>
      <c r="M498" s="39">
        <v>30600</v>
      </c>
      <c r="N498" s="41">
        <v>7.4999999999999997E-3</v>
      </c>
      <c r="O498" s="42">
        <v>45700</v>
      </c>
      <c r="P498" s="50">
        <v>45716</v>
      </c>
      <c r="Q498" s="43">
        <v>-13</v>
      </c>
      <c r="R498" s="44">
        <v>17</v>
      </c>
      <c r="S498" s="39">
        <v>40590</v>
      </c>
      <c r="T498" s="45"/>
      <c r="U498" s="38"/>
    </row>
    <row r="499" spans="1:21" ht="15.75" x14ac:dyDescent="0.25">
      <c r="A499" s="48" t="s">
        <v>661</v>
      </c>
      <c r="B499" s="38" t="s">
        <v>3000</v>
      </c>
      <c r="C499" s="48" t="s">
        <v>2825</v>
      </c>
      <c r="D499" s="48" t="s">
        <v>2826</v>
      </c>
      <c r="E499" s="48">
        <v>9925024173</v>
      </c>
      <c r="F499" s="48">
        <v>8490094173</v>
      </c>
      <c r="G499" s="48">
        <v>380054</v>
      </c>
      <c r="H499" s="48" t="s">
        <v>2827</v>
      </c>
      <c r="I499" s="48" t="s">
        <v>2828</v>
      </c>
      <c r="J499" s="49">
        <v>8000</v>
      </c>
      <c r="K499" s="39">
        <v>1200</v>
      </c>
      <c r="L499" s="40">
        <v>0.15</v>
      </c>
      <c r="M499" s="39">
        <v>6800</v>
      </c>
      <c r="N499" s="41">
        <v>7.4999999999999997E-3</v>
      </c>
      <c r="O499" s="42">
        <v>45700</v>
      </c>
      <c r="P499" s="50">
        <v>45716</v>
      </c>
      <c r="Q499" s="43">
        <v>-13</v>
      </c>
      <c r="R499" s="44">
        <v>17</v>
      </c>
      <c r="S499" s="39">
        <v>9020</v>
      </c>
      <c r="T499" s="45"/>
      <c r="U499" s="38"/>
    </row>
    <row r="500" spans="1:21" ht="15.75" x14ac:dyDescent="0.25">
      <c r="A500" s="48" t="s">
        <v>665</v>
      </c>
      <c r="B500" s="38" t="s">
        <v>3000</v>
      </c>
      <c r="C500" s="48" t="s">
        <v>2841</v>
      </c>
      <c r="D500" s="48" t="s">
        <v>2842</v>
      </c>
      <c r="E500" s="48">
        <v>9779120919</v>
      </c>
      <c r="F500" s="48">
        <v>7973795819</v>
      </c>
      <c r="G500" s="48">
        <v>201318</v>
      </c>
      <c r="H500" s="48" t="s">
        <v>2843</v>
      </c>
      <c r="I500" s="48" t="s">
        <v>2844</v>
      </c>
      <c r="J500" s="49">
        <v>17000</v>
      </c>
      <c r="K500" s="39">
        <v>2550</v>
      </c>
      <c r="L500" s="40">
        <v>0.15</v>
      </c>
      <c r="M500" s="39">
        <v>14450</v>
      </c>
      <c r="N500" s="41">
        <v>7.4999999999999997E-3</v>
      </c>
      <c r="O500" s="42">
        <v>45700</v>
      </c>
      <c r="P500" s="50">
        <v>45716</v>
      </c>
      <c r="Q500" s="43">
        <v>-13</v>
      </c>
      <c r="R500" s="44">
        <v>17</v>
      </c>
      <c r="S500" s="39">
        <v>19167.5</v>
      </c>
      <c r="T500" s="45"/>
      <c r="U500" s="38"/>
    </row>
    <row r="501" spans="1:21" ht="15.75" x14ac:dyDescent="0.25">
      <c r="A501" s="48" t="s">
        <v>667</v>
      </c>
      <c r="B501" s="38" t="s">
        <v>3000</v>
      </c>
      <c r="C501" s="48" t="s">
        <v>2849</v>
      </c>
      <c r="D501" s="48" t="s">
        <v>2850</v>
      </c>
      <c r="E501" s="48">
        <v>6363887699</v>
      </c>
      <c r="F501" s="48">
        <v>9035440572</v>
      </c>
      <c r="G501" s="48">
        <v>560006</v>
      </c>
      <c r="H501" s="48" t="s">
        <v>2851</v>
      </c>
      <c r="I501" s="48" t="s">
        <v>2852</v>
      </c>
      <c r="J501" s="49">
        <v>14000</v>
      </c>
      <c r="K501" s="39">
        <v>2100</v>
      </c>
      <c r="L501" s="40">
        <v>0.15</v>
      </c>
      <c r="M501" s="39">
        <v>11900</v>
      </c>
      <c r="N501" s="41">
        <v>7.4999999999999997E-3</v>
      </c>
      <c r="O501" s="42">
        <v>45700</v>
      </c>
      <c r="P501" s="50">
        <v>45716</v>
      </c>
      <c r="Q501" s="43">
        <v>-13</v>
      </c>
      <c r="R501" s="44">
        <v>17</v>
      </c>
      <c r="S501" s="39">
        <v>15785</v>
      </c>
      <c r="T501" s="45"/>
      <c r="U501" s="38"/>
    </row>
    <row r="502" spans="1:21" ht="15.75" x14ac:dyDescent="0.25">
      <c r="A502" s="48" t="s">
        <v>669</v>
      </c>
      <c r="B502" s="38" t="s">
        <v>3000</v>
      </c>
      <c r="C502" s="48" t="s">
        <v>2857</v>
      </c>
      <c r="D502" s="48" t="s">
        <v>2858</v>
      </c>
      <c r="E502" s="48">
        <v>8888586249</v>
      </c>
      <c r="F502" s="48">
        <v>9981345242</v>
      </c>
      <c r="G502" s="48">
        <v>411033</v>
      </c>
      <c r="H502" s="48" t="s">
        <v>2859</v>
      </c>
      <c r="I502" s="48" t="s">
        <v>2859</v>
      </c>
      <c r="J502" s="49">
        <v>22000</v>
      </c>
      <c r="K502" s="39">
        <v>3300</v>
      </c>
      <c r="L502" s="40">
        <v>0.15</v>
      </c>
      <c r="M502" s="39">
        <v>18700</v>
      </c>
      <c r="N502" s="41">
        <v>7.4999999999999997E-3</v>
      </c>
      <c r="O502" s="42">
        <v>45700</v>
      </c>
      <c r="P502" s="50">
        <v>45716</v>
      </c>
      <c r="Q502" s="43">
        <v>-13</v>
      </c>
      <c r="R502" s="44">
        <v>17</v>
      </c>
      <c r="S502" s="39">
        <v>24805</v>
      </c>
      <c r="T502" s="45"/>
      <c r="U502" s="38"/>
    </row>
    <row r="503" spans="1:21" ht="15.75" x14ac:dyDescent="0.25">
      <c r="A503" s="48" t="s">
        <v>673</v>
      </c>
      <c r="B503" s="38" t="s">
        <v>3000</v>
      </c>
      <c r="C503" s="48" t="s">
        <v>2871</v>
      </c>
      <c r="D503" s="48" t="s">
        <v>2872</v>
      </c>
      <c r="E503" s="48">
        <v>9810940683</v>
      </c>
      <c r="F503" s="48">
        <v>9310799264</v>
      </c>
      <c r="G503" s="48">
        <v>121004</v>
      </c>
      <c r="H503" s="48" t="s">
        <v>2873</v>
      </c>
      <c r="I503" s="48" t="s">
        <v>2874</v>
      </c>
      <c r="J503" s="49">
        <v>17998</v>
      </c>
      <c r="K503" s="39">
        <v>2699.7</v>
      </c>
      <c r="L503" s="40">
        <v>0.15</v>
      </c>
      <c r="M503" s="39">
        <v>15298.3</v>
      </c>
      <c r="N503" s="41">
        <v>7.4999999999999997E-3</v>
      </c>
      <c r="O503" s="42">
        <v>45700</v>
      </c>
      <c r="P503" s="50">
        <v>45716</v>
      </c>
      <c r="Q503" s="43">
        <v>-13</v>
      </c>
      <c r="R503" s="44">
        <v>17</v>
      </c>
      <c r="S503" s="39">
        <v>20292.744999999999</v>
      </c>
      <c r="T503" s="45"/>
      <c r="U503" s="38"/>
    </row>
    <row r="504" spans="1:21" ht="15.75" x14ac:dyDescent="0.25">
      <c r="A504" s="48" t="s">
        <v>674</v>
      </c>
      <c r="B504" s="38" t="s">
        <v>3000</v>
      </c>
      <c r="C504" s="48" t="s">
        <v>2875</v>
      </c>
      <c r="D504" s="48" t="s">
        <v>2876</v>
      </c>
      <c r="E504" s="48">
        <v>8484816847</v>
      </c>
      <c r="F504" s="48">
        <v>8888025767</v>
      </c>
      <c r="G504" s="48">
        <v>560083</v>
      </c>
      <c r="H504" s="48" t="s">
        <v>2877</v>
      </c>
      <c r="I504" s="48" t="s">
        <v>2878</v>
      </c>
      <c r="J504" s="49">
        <v>25000</v>
      </c>
      <c r="K504" s="39">
        <v>3750</v>
      </c>
      <c r="L504" s="40">
        <v>0.15</v>
      </c>
      <c r="M504" s="39">
        <v>21250</v>
      </c>
      <c r="N504" s="41">
        <v>7.4999999999999997E-3</v>
      </c>
      <c r="O504" s="42">
        <v>45700</v>
      </c>
      <c r="P504" s="50">
        <v>45716</v>
      </c>
      <c r="Q504" s="43">
        <v>-13</v>
      </c>
      <c r="R504" s="44">
        <v>17</v>
      </c>
      <c r="S504" s="39">
        <v>28187.5</v>
      </c>
      <c r="T504" s="45"/>
      <c r="U504" s="38"/>
    </row>
    <row r="505" spans="1:21" ht="15.75" x14ac:dyDescent="0.25">
      <c r="A505" s="48" t="s">
        <v>675</v>
      </c>
      <c r="B505" s="38" t="s">
        <v>3000</v>
      </c>
      <c r="C505" s="48" t="s">
        <v>2879</v>
      </c>
      <c r="D505" s="48" t="s">
        <v>2880</v>
      </c>
      <c r="E505" s="48">
        <v>7909041295</v>
      </c>
      <c r="F505" s="48">
        <v>9266962295</v>
      </c>
      <c r="G505" s="48">
        <v>560034</v>
      </c>
      <c r="H505" s="48" t="s">
        <v>2881</v>
      </c>
      <c r="I505" s="48" t="s">
        <v>2882</v>
      </c>
      <c r="J505" s="49">
        <v>20000</v>
      </c>
      <c r="K505" s="39">
        <v>3000</v>
      </c>
      <c r="L505" s="40">
        <v>0.15</v>
      </c>
      <c r="M505" s="39">
        <v>17000</v>
      </c>
      <c r="N505" s="41">
        <v>7.4999999999999997E-3</v>
      </c>
      <c r="O505" s="42">
        <v>45700</v>
      </c>
      <c r="P505" s="50">
        <v>45716</v>
      </c>
      <c r="Q505" s="43">
        <v>-13</v>
      </c>
      <c r="R505" s="44">
        <v>17</v>
      </c>
      <c r="S505" s="39">
        <v>22550</v>
      </c>
      <c r="T505" s="45"/>
      <c r="U505" s="38"/>
    </row>
    <row r="506" spans="1:21" ht="15.75" x14ac:dyDescent="0.25">
      <c r="A506" s="48" t="s">
        <v>676</v>
      </c>
      <c r="B506" s="38" t="s">
        <v>3000</v>
      </c>
      <c r="C506" s="48" t="s">
        <v>2883</v>
      </c>
      <c r="D506" s="48" t="s">
        <v>2884</v>
      </c>
      <c r="E506" s="48">
        <v>9795001813</v>
      </c>
      <c r="F506" s="48">
        <v>8655702883</v>
      </c>
      <c r="G506" s="48">
        <v>110092</v>
      </c>
      <c r="H506" s="48" t="s">
        <v>2885</v>
      </c>
      <c r="I506" s="48" t="s">
        <v>2886</v>
      </c>
      <c r="J506" s="49">
        <v>13000</v>
      </c>
      <c r="K506" s="39">
        <v>1950</v>
      </c>
      <c r="L506" s="40">
        <v>0.15</v>
      </c>
      <c r="M506" s="39">
        <v>11050</v>
      </c>
      <c r="N506" s="41">
        <v>7.4999999999999997E-3</v>
      </c>
      <c r="O506" s="42">
        <v>45700</v>
      </c>
      <c r="P506" s="50">
        <v>45716</v>
      </c>
      <c r="Q506" s="43">
        <v>-13</v>
      </c>
      <c r="R506" s="44">
        <v>17</v>
      </c>
      <c r="S506" s="39">
        <v>14657.5</v>
      </c>
      <c r="T506" s="45"/>
      <c r="U506" s="38"/>
    </row>
    <row r="507" spans="1:21" ht="15.75" x14ac:dyDescent="0.25">
      <c r="A507" s="48" t="s">
        <v>678</v>
      </c>
      <c r="B507" s="38" t="s">
        <v>3000</v>
      </c>
      <c r="C507" s="48" t="s">
        <v>2889</v>
      </c>
      <c r="D507" s="48" t="s">
        <v>2890</v>
      </c>
      <c r="E507" s="48">
        <v>9718557343</v>
      </c>
      <c r="F507" s="48">
        <v>9986971075</v>
      </c>
      <c r="G507" s="48">
        <v>201310</v>
      </c>
      <c r="H507" s="48" t="s">
        <v>2891</v>
      </c>
      <c r="I507" s="48" t="s">
        <v>2892</v>
      </c>
      <c r="J507" s="49">
        <v>45000</v>
      </c>
      <c r="K507" s="39">
        <v>6750</v>
      </c>
      <c r="L507" s="40">
        <v>0.15</v>
      </c>
      <c r="M507" s="39">
        <v>38250</v>
      </c>
      <c r="N507" s="41">
        <v>7.4999999999999997E-3</v>
      </c>
      <c r="O507" s="42">
        <v>45700</v>
      </c>
      <c r="P507" s="50">
        <v>45716</v>
      </c>
      <c r="Q507" s="43">
        <v>-13</v>
      </c>
      <c r="R507" s="44">
        <v>17</v>
      </c>
      <c r="S507" s="39">
        <v>50737.5</v>
      </c>
      <c r="T507" s="45"/>
      <c r="U507" s="38"/>
    </row>
    <row r="508" spans="1:21" ht="15.75" x14ac:dyDescent="0.25">
      <c r="A508" s="37" t="s">
        <v>682</v>
      </c>
      <c r="B508" s="38" t="s">
        <v>3000</v>
      </c>
      <c r="C508" s="37" t="s">
        <v>2905</v>
      </c>
      <c r="D508" s="37" t="s">
        <v>2906</v>
      </c>
      <c r="E508" s="37">
        <v>6364228640</v>
      </c>
      <c r="F508" s="37">
        <v>7722027228</v>
      </c>
      <c r="G508" s="37">
        <v>560043</v>
      </c>
      <c r="H508" s="37" t="s">
        <v>2907</v>
      </c>
      <c r="I508" s="37" t="s">
        <v>2908</v>
      </c>
      <c r="J508" s="39">
        <v>25000</v>
      </c>
      <c r="K508" s="39">
        <v>3750</v>
      </c>
      <c r="L508" s="40">
        <v>0.15</v>
      </c>
      <c r="M508" s="39">
        <v>21250</v>
      </c>
      <c r="N508" s="41">
        <v>7.4999999999999997E-3</v>
      </c>
      <c r="O508" s="42">
        <v>45701</v>
      </c>
      <c r="P508" s="42">
        <v>45716</v>
      </c>
      <c r="Q508" s="43">
        <v>-13</v>
      </c>
      <c r="R508" s="44">
        <v>16</v>
      </c>
      <c r="S508" s="39">
        <v>28000</v>
      </c>
      <c r="T508" s="45"/>
      <c r="U508" s="38"/>
    </row>
    <row r="509" spans="1:21" ht="15.75" x14ac:dyDescent="0.25">
      <c r="A509" s="37" t="s">
        <v>683</v>
      </c>
      <c r="B509" s="38" t="s">
        <v>3000</v>
      </c>
      <c r="C509" s="37" t="s">
        <v>2909</v>
      </c>
      <c r="D509" s="37" t="s">
        <v>2910</v>
      </c>
      <c r="E509" s="37">
        <v>8149795911</v>
      </c>
      <c r="F509" s="37">
        <v>7977732462</v>
      </c>
      <c r="G509" s="37">
        <v>401209</v>
      </c>
      <c r="H509" s="37" t="s">
        <v>2911</v>
      </c>
      <c r="I509" s="37" t="s">
        <v>2912</v>
      </c>
      <c r="J509" s="39">
        <v>12000</v>
      </c>
      <c r="K509" s="39">
        <v>1800</v>
      </c>
      <c r="L509" s="40">
        <v>0.15</v>
      </c>
      <c r="M509" s="39">
        <v>10200</v>
      </c>
      <c r="N509" s="41">
        <v>7.4999999999999997E-3</v>
      </c>
      <c r="O509" s="42">
        <v>45701</v>
      </c>
      <c r="P509" s="42">
        <v>45716</v>
      </c>
      <c r="Q509" s="43">
        <v>-13</v>
      </c>
      <c r="R509" s="44">
        <v>16</v>
      </c>
      <c r="S509" s="39">
        <v>13440</v>
      </c>
      <c r="T509" s="45"/>
      <c r="U509" s="38"/>
    </row>
    <row r="510" spans="1:21" ht="15.75" x14ac:dyDescent="0.25">
      <c r="A510" s="37" t="s">
        <v>685</v>
      </c>
      <c r="B510" s="38" t="s">
        <v>3000</v>
      </c>
      <c r="C510" s="37" t="s">
        <v>2917</v>
      </c>
      <c r="D510" s="37" t="s">
        <v>2918</v>
      </c>
      <c r="E510" s="37">
        <v>9643094124</v>
      </c>
      <c r="F510" s="37">
        <v>8448488660</v>
      </c>
      <c r="G510" s="37">
        <v>110091</v>
      </c>
      <c r="H510" s="37" t="s">
        <v>2919</v>
      </c>
      <c r="I510" s="37" t="s">
        <v>2920</v>
      </c>
      <c r="J510" s="39">
        <v>13000</v>
      </c>
      <c r="K510" s="39">
        <v>1950</v>
      </c>
      <c r="L510" s="40">
        <v>0.15</v>
      </c>
      <c r="M510" s="39">
        <v>11050</v>
      </c>
      <c r="N510" s="41">
        <v>7.4999999999999997E-3</v>
      </c>
      <c r="O510" s="42">
        <v>45701</v>
      </c>
      <c r="P510" s="42">
        <v>45716</v>
      </c>
      <c r="Q510" s="43">
        <v>-13</v>
      </c>
      <c r="R510" s="44">
        <v>16</v>
      </c>
      <c r="S510" s="39">
        <v>14560</v>
      </c>
      <c r="T510" s="45"/>
      <c r="U510" s="38"/>
    </row>
    <row r="511" spans="1:21" ht="15.75" x14ac:dyDescent="0.25">
      <c r="A511" s="37" t="s">
        <v>689</v>
      </c>
      <c r="B511" s="38" t="s">
        <v>3000</v>
      </c>
      <c r="C511" s="37" t="s">
        <v>2933</v>
      </c>
      <c r="D511" s="37" t="s">
        <v>2934</v>
      </c>
      <c r="E511" s="37">
        <v>9000693801</v>
      </c>
      <c r="F511" s="37">
        <v>9100005563</v>
      </c>
      <c r="G511" s="37">
        <v>500072</v>
      </c>
      <c r="H511" s="37" t="s">
        <v>2935</v>
      </c>
      <c r="I511" s="37" t="s">
        <v>2936</v>
      </c>
      <c r="J511" s="39">
        <v>30000</v>
      </c>
      <c r="K511" s="39">
        <v>4500</v>
      </c>
      <c r="L511" s="40">
        <v>0.15</v>
      </c>
      <c r="M511" s="39">
        <v>25500</v>
      </c>
      <c r="N511" s="41">
        <v>7.4999999999999997E-3</v>
      </c>
      <c r="O511" s="42">
        <v>45701</v>
      </c>
      <c r="P511" s="42">
        <v>45716</v>
      </c>
      <c r="Q511" s="43">
        <v>-13</v>
      </c>
      <c r="R511" s="44">
        <v>16</v>
      </c>
      <c r="S511" s="39">
        <v>33600</v>
      </c>
      <c r="T511" s="45"/>
      <c r="U511" s="38"/>
    </row>
    <row r="512" spans="1:21" ht="15.75" x14ac:dyDescent="0.25">
      <c r="A512" s="37" t="s">
        <v>690</v>
      </c>
      <c r="B512" s="38" t="s">
        <v>3000</v>
      </c>
      <c r="C512" s="37" t="s">
        <v>2937</v>
      </c>
      <c r="D512" s="37" t="s">
        <v>2938</v>
      </c>
      <c r="E512" s="37">
        <v>8748845291</v>
      </c>
      <c r="F512" s="37">
        <v>9206657725</v>
      </c>
      <c r="G512" s="37">
        <v>560062</v>
      </c>
      <c r="H512" s="37" t="s">
        <v>2939</v>
      </c>
      <c r="I512" s="37" t="s">
        <v>2940</v>
      </c>
      <c r="J512" s="39">
        <v>12000</v>
      </c>
      <c r="K512" s="39">
        <v>1800</v>
      </c>
      <c r="L512" s="40">
        <v>0.15</v>
      </c>
      <c r="M512" s="39">
        <v>10200</v>
      </c>
      <c r="N512" s="41">
        <v>7.4999999999999997E-3</v>
      </c>
      <c r="O512" s="42">
        <v>45701</v>
      </c>
      <c r="P512" s="42">
        <v>45716</v>
      </c>
      <c r="Q512" s="43">
        <v>-13</v>
      </c>
      <c r="R512" s="44">
        <v>16</v>
      </c>
      <c r="S512" s="39">
        <v>13440</v>
      </c>
      <c r="T512" s="45"/>
      <c r="U512" s="38"/>
    </row>
    <row r="513" spans="1:21" ht="15.75" x14ac:dyDescent="0.25">
      <c r="A513" s="37" t="s">
        <v>691</v>
      </c>
      <c r="B513" s="38" t="s">
        <v>3000</v>
      </c>
      <c r="C513" s="37" t="s">
        <v>2941</v>
      </c>
      <c r="D513" s="37" t="s">
        <v>2942</v>
      </c>
      <c r="E513" s="37">
        <v>9966133384</v>
      </c>
      <c r="F513" s="37">
        <v>9133628412</v>
      </c>
      <c r="G513" s="37">
        <v>500019</v>
      </c>
      <c r="H513" s="37" t="s">
        <v>2943</v>
      </c>
      <c r="I513" s="37" t="s">
        <v>2944</v>
      </c>
      <c r="J513" s="39">
        <v>17000</v>
      </c>
      <c r="K513" s="39">
        <v>2550</v>
      </c>
      <c r="L513" s="40">
        <v>0.15</v>
      </c>
      <c r="M513" s="39">
        <v>14450</v>
      </c>
      <c r="N513" s="41">
        <v>7.4999999999999997E-3</v>
      </c>
      <c r="O513" s="42">
        <v>45701</v>
      </c>
      <c r="P513" s="42">
        <v>45716</v>
      </c>
      <c r="Q513" s="43">
        <v>-13</v>
      </c>
      <c r="R513" s="44">
        <v>16</v>
      </c>
      <c r="S513" s="39">
        <v>19040</v>
      </c>
      <c r="T513" s="45"/>
      <c r="U513" s="38"/>
    </row>
    <row r="514" spans="1:21" ht="15.75" x14ac:dyDescent="0.25">
      <c r="A514" s="37" t="s">
        <v>693</v>
      </c>
      <c r="B514" s="38" t="s">
        <v>3000</v>
      </c>
      <c r="C514" s="37" t="s">
        <v>2949</v>
      </c>
      <c r="D514" s="37" t="s">
        <v>2950</v>
      </c>
      <c r="E514" s="37">
        <v>9030834568</v>
      </c>
      <c r="F514" s="37">
        <v>8985774568</v>
      </c>
      <c r="G514" s="37">
        <v>560066</v>
      </c>
      <c r="H514" s="37" t="s">
        <v>2951</v>
      </c>
      <c r="I514" s="37" t="s">
        <v>2952</v>
      </c>
      <c r="J514" s="39">
        <v>50000</v>
      </c>
      <c r="K514" s="39">
        <v>7500</v>
      </c>
      <c r="L514" s="40">
        <v>0.15</v>
      </c>
      <c r="M514" s="39">
        <v>42500</v>
      </c>
      <c r="N514" s="41">
        <v>7.4999999999999997E-3</v>
      </c>
      <c r="O514" s="42">
        <v>45701</v>
      </c>
      <c r="P514" s="42">
        <v>45716</v>
      </c>
      <c r="Q514" s="43">
        <v>-13</v>
      </c>
      <c r="R514" s="44">
        <v>16</v>
      </c>
      <c r="S514" s="39">
        <v>56000</v>
      </c>
      <c r="T514" s="45"/>
      <c r="U514" s="38"/>
    </row>
    <row r="515" spans="1:21" ht="15.75" x14ac:dyDescent="0.25">
      <c r="A515" s="37" t="s">
        <v>694</v>
      </c>
      <c r="B515" s="38" t="s">
        <v>3000</v>
      </c>
      <c r="C515" s="37" t="s">
        <v>2953</v>
      </c>
      <c r="D515" s="37" t="s">
        <v>2954</v>
      </c>
      <c r="E515" s="37">
        <v>9971400821</v>
      </c>
      <c r="F515" s="37">
        <v>9821344377</v>
      </c>
      <c r="G515" s="37">
        <v>121007</v>
      </c>
      <c r="H515" s="37" t="s">
        <v>2955</v>
      </c>
      <c r="I515" s="37" t="s">
        <v>2956</v>
      </c>
      <c r="J515" s="39">
        <v>24000</v>
      </c>
      <c r="K515" s="39">
        <v>3600</v>
      </c>
      <c r="L515" s="40">
        <v>0.15</v>
      </c>
      <c r="M515" s="39">
        <v>20400</v>
      </c>
      <c r="N515" s="41">
        <v>7.4999999999999997E-3</v>
      </c>
      <c r="O515" s="42">
        <v>45701</v>
      </c>
      <c r="P515" s="42">
        <v>45716</v>
      </c>
      <c r="Q515" s="43">
        <v>-13</v>
      </c>
      <c r="R515" s="44">
        <v>16</v>
      </c>
      <c r="S515" s="39">
        <v>26880</v>
      </c>
      <c r="T515" s="45"/>
      <c r="U515" s="38"/>
    </row>
    <row r="516" spans="1:21" ht="15.75" x14ac:dyDescent="0.25">
      <c r="A516" s="37" t="s">
        <v>695</v>
      </c>
      <c r="B516" s="38" t="s">
        <v>3000</v>
      </c>
      <c r="C516" s="37" t="s">
        <v>2957</v>
      </c>
      <c r="D516" s="37" t="s">
        <v>2958</v>
      </c>
      <c r="E516" s="37">
        <v>9763348877</v>
      </c>
      <c r="F516" s="37">
        <v>9175872177</v>
      </c>
      <c r="G516" s="37">
        <v>412208</v>
      </c>
      <c r="H516" s="37" t="s">
        <v>2959</v>
      </c>
      <c r="I516" s="37" t="s">
        <v>2960</v>
      </c>
      <c r="J516" s="39">
        <v>12000</v>
      </c>
      <c r="K516" s="39">
        <v>1800</v>
      </c>
      <c r="L516" s="40">
        <v>0.15</v>
      </c>
      <c r="M516" s="39">
        <v>10200</v>
      </c>
      <c r="N516" s="41">
        <v>7.4999999999999997E-3</v>
      </c>
      <c r="O516" s="42">
        <v>45701</v>
      </c>
      <c r="P516" s="42">
        <v>45716</v>
      </c>
      <c r="Q516" s="43">
        <v>-13</v>
      </c>
      <c r="R516" s="44">
        <v>16</v>
      </c>
      <c r="S516" s="39">
        <v>13440</v>
      </c>
      <c r="T516" s="45"/>
      <c r="U516" s="38"/>
    </row>
    <row r="517" spans="1:21" ht="15.75" x14ac:dyDescent="0.25">
      <c r="A517" s="37" t="s">
        <v>696</v>
      </c>
      <c r="B517" s="38" t="s">
        <v>3000</v>
      </c>
      <c r="C517" s="37" t="s">
        <v>2961</v>
      </c>
      <c r="D517" s="37" t="s">
        <v>2962</v>
      </c>
      <c r="E517" s="37">
        <v>8328209674</v>
      </c>
      <c r="F517" s="37">
        <v>9381026784</v>
      </c>
      <c r="G517" s="37">
        <v>500088</v>
      </c>
      <c r="H517" s="37" t="s">
        <v>2963</v>
      </c>
      <c r="I517" s="37" t="s">
        <v>2964</v>
      </c>
      <c r="J517" s="39">
        <v>50000</v>
      </c>
      <c r="K517" s="39">
        <v>7500</v>
      </c>
      <c r="L517" s="40">
        <v>0.15</v>
      </c>
      <c r="M517" s="39">
        <v>42500</v>
      </c>
      <c r="N517" s="41">
        <v>7.4999999999999997E-3</v>
      </c>
      <c r="O517" s="42">
        <v>45701</v>
      </c>
      <c r="P517" s="42">
        <v>45716</v>
      </c>
      <c r="Q517" s="43">
        <v>-13</v>
      </c>
      <c r="R517" s="44">
        <v>16</v>
      </c>
      <c r="S517" s="39">
        <v>56000</v>
      </c>
      <c r="T517" s="45"/>
      <c r="U517" s="38"/>
    </row>
    <row r="518" spans="1:21" ht="15.75" x14ac:dyDescent="0.25">
      <c r="A518" s="37" t="s">
        <v>698</v>
      </c>
      <c r="B518" s="38" t="s">
        <v>3000</v>
      </c>
      <c r="C518" s="37" t="s">
        <v>2969</v>
      </c>
      <c r="D518" s="37" t="s">
        <v>2970</v>
      </c>
      <c r="E518" s="37">
        <v>8767451675</v>
      </c>
      <c r="F518" s="37">
        <v>7620526547</v>
      </c>
      <c r="G518" s="37">
        <v>411041</v>
      </c>
      <c r="H518" s="37" t="s">
        <v>2971</v>
      </c>
      <c r="I518" s="37" t="s">
        <v>2972</v>
      </c>
      <c r="J518" s="39">
        <v>22000</v>
      </c>
      <c r="K518" s="39">
        <v>3300</v>
      </c>
      <c r="L518" s="40">
        <v>0.15</v>
      </c>
      <c r="M518" s="39">
        <v>18700</v>
      </c>
      <c r="N518" s="41">
        <v>7.4999999999999997E-3</v>
      </c>
      <c r="O518" s="42">
        <v>45701</v>
      </c>
      <c r="P518" s="42">
        <v>45716</v>
      </c>
      <c r="Q518" s="43">
        <v>-13</v>
      </c>
      <c r="R518" s="44">
        <v>16</v>
      </c>
      <c r="S518" s="39">
        <v>24640</v>
      </c>
      <c r="T518" s="45"/>
      <c r="U518" s="38"/>
    </row>
    <row r="519" spans="1:21" ht="15.75" x14ac:dyDescent="0.25">
      <c r="A519" s="37" t="s">
        <v>700</v>
      </c>
      <c r="B519" s="38" t="s">
        <v>3000</v>
      </c>
      <c r="C519" s="37" t="s">
        <v>2977</v>
      </c>
      <c r="D519" s="37" t="s">
        <v>2978</v>
      </c>
      <c r="E519" s="37">
        <v>7002110660</v>
      </c>
      <c r="F519" s="37">
        <v>7099751898</v>
      </c>
      <c r="G519" s="37">
        <v>400002</v>
      </c>
      <c r="H519" s="37" t="s">
        <v>2979</v>
      </c>
      <c r="I519" s="37" t="s">
        <v>2980</v>
      </c>
      <c r="J519" s="39">
        <v>30000</v>
      </c>
      <c r="K519" s="39">
        <v>4500</v>
      </c>
      <c r="L519" s="40">
        <v>0.15</v>
      </c>
      <c r="M519" s="39">
        <v>25500</v>
      </c>
      <c r="N519" s="41">
        <v>7.4999999999999997E-3</v>
      </c>
      <c r="O519" s="42">
        <v>45701</v>
      </c>
      <c r="P519" s="42">
        <v>45716</v>
      </c>
      <c r="Q519" s="43">
        <v>-13</v>
      </c>
      <c r="R519" s="44">
        <v>16</v>
      </c>
      <c r="S519" s="39">
        <v>33600</v>
      </c>
      <c r="T519" s="45"/>
      <c r="U519" s="38"/>
    </row>
    <row r="520" spans="1:21" ht="15.75" x14ac:dyDescent="0.25">
      <c r="A520" s="37" t="s">
        <v>701</v>
      </c>
      <c r="B520" s="38" t="s">
        <v>3000</v>
      </c>
      <c r="C520" s="37" t="s">
        <v>2132</v>
      </c>
      <c r="D520" s="37" t="s">
        <v>2981</v>
      </c>
      <c r="E520" s="37">
        <v>9010003895</v>
      </c>
      <c r="F520" s="37">
        <v>9010004548</v>
      </c>
      <c r="G520" s="37">
        <v>500013</v>
      </c>
      <c r="H520" s="37" t="s">
        <v>2982</v>
      </c>
      <c r="I520" s="37" t="s">
        <v>2983</v>
      </c>
      <c r="J520" s="39">
        <v>15000</v>
      </c>
      <c r="K520" s="39">
        <v>2250</v>
      </c>
      <c r="L520" s="40">
        <v>0.15</v>
      </c>
      <c r="M520" s="39">
        <v>12750</v>
      </c>
      <c r="N520" s="41">
        <v>7.4999999999999997E-3</v>
      </c>
      <c r="O520" s="42">
        <v>45701</v>
      </c>
      <c r="P520" s="42">
        <v>45716</v>
      </c>
      <c r="Q520" s="43">
        <v>-13</v>
      </c>
      <c r="R520" s="44">
        <v>16</v>
      </c>
      <c r="S520" s="39">
        <v>16800</v>
      </c>
      <c r="T520" s="45"/>
      <c r="U520" s="38"/>
    </row>
    <row r="521" spans="1:21" ht="15.75" x14ac:dyDescent="0.25">
      <c r="A521" s="37" t="s">
        <v>2989</v>
      </c>
      <c r="B521" s="38" t="s">
        <v>3000</v>
      </c>
      <c r="C521" s="37" t="s">
        <v>2990</v>
      </c>
      <c r="D521" s="37" t="s">
        <v>2991</v>
      </c>
      <c r="E521" s="37">
        <v>6375328110</v>
      </c>
      <c r="F521" s="37">
        <v>9216938110</v>
      </c>
      <c r="G521" s="37">
        <v>110030</v>
      </c>
      <c r="H521" s="37" t="s">
        <v>2992</v>
      </c>
      <c r="I521" s="37" t="s">
        <v>2993</v>
      </c>
      <c r="J521" s="39">
        <v>20000</v>
      </c>
      <c r="K521" s="39">
        <v>3000</v>
      </c>
      <c r="L521" s="40">
        <v>0.15</v>
      </c>
      <c r="M521" s="39">
        <v>17000</v>
      </c>
      <c r="N521" s="41">
        <v>7.4999999999999997E-3</v>
      </c>
      <c r="O521" s="42">
        <v>45701</v>
      </c>
      <c r="P521" s="42">
        <v>45716</v>
      </c>
      <c r="Q521" s="43">
        <v>-13</v>
      </c>
      <c r="R521" s="44">
        <v>16</v>
      </c>
      <c r="S521" s="39">
        <v>22400</v>
      </c>
      <c r="T521" s="45"/>
      <c r="U521" s="38"/>
    </row>
    <row r="522" spans="1:21" ht="15.75" x14ac:dyDescent="0.25">
      <c r="A522" s="37" t="s">
        <v>219</v>
      </c>
      <c r="B522" s="38" t="s">
        <v>3000</v>
      </c>
      <c r="C522" s="37" t="s">
        <v>1488</v>
      </c>
      <c r="D522" s="37" t="s">
        <v>1489</v>
      </c>
      <c r="E522" s="37">
        <v>7447871539</v>
      </c>
      <c r="F522" s="37">
        <v>8766903106</v>
      </c>
      <c r="G522" s="37">
        <v>440015</v>
      </c>
      <c r="H522" s="37" t="s">
        <v>1490</v>
      </c>
      <c r="I522" s="37" t="s">
        <v>1491</v>
      </c>
      <c r="J522" s="39">
        <v>20000</v>
      </c>
      <c r="K522" s="39">
        <v>3000</v>
      </c>
      <c r="L522" s="40">
        <v>0.15</v>
      </c>
      <c r="M522" s="39">
        <v>17000</v>
      </c>
      <c r="N522" s="41">
        <v>7.4999999999999997E-3</v>
      </c>
      <c r="O522" s="42">
        <v>45679</v>
      </c>
      <c r="P522" s="42">
        <v>45717</v>
      </c>
      <c r="Q522" s="43">
        <v>-14</v>
      </c>
      <c r="R522" s="44">
        <v>39</v>
      </c>
      <c r="S522" s="39">
        <v>25850</v>
      </c>
      <c r="T522" s="45"/>
      <c r="U522" s="38"/>
    </row>
    <row r="523" spans="1:21" ht="15.75" x14ac:dyDescent="0.25">
      <c r="A523" s="37" t="s">
        <v>255</v>
      </c>
      <c r="B523" s="38" t="s">
        <v>3000</v>
      </c>
      <c r="C523" s="37" t="s">
        <v>1627</v>
      </c>
      <c r="D523" s="37" t="s">
        <v>1628</v>
      </c>
      <c r="E523" s="37">
        <v>9319324751</v>
      </c>
      <c r="F523" s="37">
        <v>8860424363</v>
      </c>
      <c r="G523" s="37">
        <v>201005</v>
      </c>
      <c r="H523" s="37" t="s">
        <v>1629</v>
      </c>
      <c r="I523" s="37" t="s">
        <v>1630</v>
      </c>
      <c r="J523" s="39">
        <v>18000</v>
      </c>
      <c r="K523" s="39">
        <v>2700</v>
      </c>
      <c r="L523" s="40">
        <v>0.15</v>
      </c>
      <c r="M523" s="39">
        <v>15300</v>
      </c>
      <c r="N523" s="41">
        <v>7.4999999999999997E-3</v>
      </c>
      <c r="O523" s="42">
        <v>45681</v>
      </c>
      <c r="P523" s="42">
        <v>45717</v>
      </c>
      <c r="Q523" s="43">
        <v>-14</v>
      </c>
      <c r="R523" s="44">
        <v>37</v>
      </c>
      <c r="S523" s="39">
        <v>22995</v>
      </c>
      <c r="T523" s="45"/>
      <c r="U523" s="38"/>
    </row>
    <row r="524" spans="1:21" ht="15.75" x14ac:dyDescent="0.25">
      <c r="A524" s="37" t="s">
        <v>276</v>
      </c>
      <c r="B524" s="38" t="s">
        <v>3000</v>
      </c>
      <c r="C524" s="37" t="s">
        <v>1698</v>
      </c>
      <c r="D524" s="37" t="s">
        <v>1699</v>
      </c>
      <c r="E524" s="37">
        <v>9063101214</v>
      </c>
      <c r="F524" s="37">
        <v>705528531</v>
      </c>
      <c r="G524" s="37">
        <v>500083</v>
      </c>
      <c r="H524" s="37" t="s">
        <v>1700</v>
      </c>
      <c r="I524" s="37" t="s">
        <v>1701</v>
      </c>
      <c r="J524" s="39">
        <v>35000</v>
      </c>
      <c r="K524" s="39">
        <v>5250</v>
      </c>
      <c r="L524" s="40">
        <v>0.15</v>
      </c>
      <c r="M524" s="39">
        <v>29750</v>
      </c>
      <c r="N524" s="41">
        <v>7.4999999999999997E-3</v>
      </c>
      <c r="O524" s="42">
        <v>45684</v>
      </c>
      <c r="P524" s="42">
        <v>45717</v>
      </c>
      <c r="Q524" s="43">
        <v>-14</v>
      </c>
      <c r="R524" s="44">
        <v>34</v>
      </c>
      <c r="S524" s="39">
        <v>43925</v>
      </c>
      <c r="T524" s="45"/>
      <c r="U524" s="38"/>
    </row>
    <row r="525" spans="1:21" ht="15.75" x14ac:dyDescent="0.25">
      <c r="A525" s="37" t="s">
        <v>281</v>
      </c>
      <c r="B525" s="38" t="s">
        <v>3000</v>
      </c>
      <c r="C525" s="37" t="s">
        <v>1718</v>
      </c>
      <c r="D525" s="37" t="s">
        <v>1719</v>
      </c>
      <c r="E525" s="37">
        <v>9610460508</v>
      </c>
      <c r="F525" s="37">
        <v>9029493001</v>
      </c>
      <c r="G525" s="37">
        <v>302019</v>
      </c>
      <c r="H525" s="37" t="s">
        <v>1720</v>
      </c>
      <c r="I525" s="37" t="s">
        <v>1720</v>
      </c>
      <c r="J525" s="39">
        <v>40000</v>
      </c>
      <c r="K525" s="39">
        <v>6000</v>
      </c>
      <c r="L525" s="40">
        <v>0.15</v>
      </c>
      <c r="M525" s="39">
        <v>34000</v>
      </c>
      <c r="N525" s="41">
        <v>7.4999999999999997E-3</v>
      </c>
      <c r="O525" s="42">
        <v>45684</v>
      </c>
      <c r="P525" s="42">
        <v>45717</v>
      </c>
      <c r="Q525" s="43">
        <v>-14</v>
      </c>
      <c r="R525" s="44">
        <v>34</v>
      </c>
      <c r="S525" s="39">
        <v>50200</v>
      </c>
      <c r="T525" s="45"/>
      <c r="U525" s="38"/>
    </row>
    <row r="526" spans="1:21" ht="15.75" x14ac:dyDescent="0.25">
      <c r="A526" s="37" t="s">
        <v>287</v>
      </c>
      <c r="B526" s="38" t="s">
        <v>3000</v>
      </c>
      <c r="C526" s="37" t="s">
        <v>1740</v>
      </c>
      <c r="D526" s="37" t="s">
        <v>1741</v>
      </c>
      <c r="E526" s="37">
        <v>9391918965</v>
      </c>
      <c r="F526" s="37">
        <v>9347328720</v>
      </c>
      <c r="G526" s="37">
        <v>500015</v>
      </c>
      <c r="H526" s="37" t="s">
        <v>1742</v>
      </c>
      <c r="I526" s="37" t="s">
        <v>1743</v>
      </c>
      <c r="J526" s="39">
        <v>10000</v>
      </c>
      <c r="K526" s="39">
        <v>1500</v>
      </c>
      <c r="L526" s="40">
        <v>0.15</v>
      </c>
      <c r="M526" s="39">
        <v>8500</v>
      </c>
      <c r="N526" s="41">
        <v>7.4999999999999997E-3</v>
      </c>
      <c r="O526" s="42">
        <v>45684</v>
      </c>
      <c r="P526" s="42">
        <v>45717</v>
      </c>
      <c r="Q526" s="43">
        <v>-14</v>
      </c>
      <c r="R526" s="44">
        <v>34</v>
      </c>
      <c r="S526" s="39">
        <v>12550</v>
      </c>
      <c r="T526" s="45"/>
      <c r="U526" s="38"/>
    </row>
    <row r="527" spans="1:21" ht="15.75" x14ac:dyDescent="0.25">
      <c r="A527" s="37" t="s">
        <v>302</v>
      </c>
      <c r="B527" s="38" t="s">
        <v>3000</v>
      </c>
      <c r="C527" s="37" t="s">
        <v>1796</v>
      </c>
      <c r="D527" s="37" t="s">
        <v>1797</v>
      </c>
      <c r="E527" s="37">
        <v>8555925113</v>
      </c>
      <c r="F527" s="37">
        <v>8099968488</v>
      </c>
      <c r="G527" s="37">
        <v>500039</v>
      </c>
      <c r="H527" s="37" t="s">
        <v>1798</v>
      </c>
      <c r="I527" s="37" t="s">
        <v>1799</v>
      </c>
      <c r="J527" s="39">
        <v>60000</v>
      </c>
      <c r="K527" s="39">
        <v>9000</v>
      </c>
      <c r="L527" s="40">
        <v>0.15</v>
      </c>
      <c r="M527" s="39">
        <v>51000</v>
      </c>
      <c r="N527" s="41">
        <v>7.4999999999999997E-3</v>
      </c>
      <c r="O527" s="42">
        <v>45684</v>
      </c>
      <c r="P527" s="42">
        <v>45717</v>
      </c>
      <c r="Q527" s="43">
        <v>-14</v>
      </c>
      <c r="R527" s="44">
        <v>34</v>
      </c>
      <c r="S527" s="39">
        <v>75300</v>
      </c>
      <c r="T527" s="45"/>
      <c r="U527" s="38"/>
    </row>
    <row r="528" spans="1:21" ht="15.75" x14ac:dyDescent="0.25">
      <c r="A528" s="37" t="s">
        <v>308</v>
      </c>
      <c r="B528" s="38" t="s">
        <v>3000</v>
      </c>
      <c r="C528" s="37" t="s">
        <v>1819</v>
      </c>
      <c r="D528" s="37" t="s">
        <v>1820</v>
      </c>
      <c r="E528" s="37">
        <v>9033730300</v>
      </c>
      <c r="F528" s="37">
        <v>9426597048</v>
      </c>
      <c r="G528" s="37">
        <v>382449</v>
      </c>
      <c r="H528" s="37" t="s">
        <v>1821</v>
      </c>
      <c r="I528" s="37" t="s">
        <v>1822</v>
      </c>
      <c r="J528" s="39">
        <v>9000</v>
      </c>
      <c r="K528" s="39">
        <v>1350</v>
      </c>
      <c r="L528" s="40">
        <v>0.15</v>
      </c>
      <c r="M528" s="39">
        <v>7650</v>
      </c>
      <c r="N528" s="41">
        <v>7.4999999999999997E-3</v>
      </c>
      <c r="O528" s="42">
        <v>45684</v>
      </c>
      <c r="P528" s="42">
        <v>45717</v>
      </c>
      <c r="Q528" s="43">
        <v>-14</v>
      </c>
      <c r="R528" s="44">
        <v>34</v>
      </c>
      <c r="S528" s="39">
        <v>11295</v>
      </c>
      <c r="T528" s="45"/>
      <c r="U528" s="38"/>
    </row>
    <row r="529" spans="1:21" ht="15.75" x14ac:dyDescent="0.25">
      <c r="A529" s="48" t="s">
        <v>310</v>
      </c>
      <c r="B529" s="38" t="s">
        <v>3000</v>
      </c>
      <c r="C529" s="48" t="s">
        <v>1827</v>
      </c>
      <c r="D529" s="48" t="s">
        <v>1828</v>
      </c>
      <c r="E529" s="48">
        <v>8744017930</v>
      </c>
      <c r="F529" s="48">
        <v>8586966816</v>
      </c>
      <c r="G529" s="48">
        <v>201001</v>
      </c>
      <c r="H529" s="48" t="s">
        <v>1829</v>
      </c>
      <c r="I529" s="48" t="s">
        <v>1830</v>
      </c>
      <c r="J529" s="49">
        <v>12000</v>
      </c>
      <c r="K529" s="39">
        <v>1800</v>
      </c>
      <c r="L529" s="40">
        <v>0.15</v>
      </c>
      <c r="M529" s="39">
        <v>10200</v>
      </c>
      <c r="N529" s="41">
        <v>7.4999999999999997E-3</v>
      </c>
      <c r="O529" s="42">
        <v>45685</v>
      </c>
      <c r="P529" s="50">
        <v>45717</v>
      </c>
      <c r="Q529" s="43">
        <v>-14</v>
      </c>
      <c r="R529" s="44">
        <v>33</v>
      </c>
      <c r="S529" s="39">
        <v>14970</v>
      </c>
      <c r="T529" s="45"/>
      <c r="U529" s="38"/>
    </row>
    <row r="530" spans="1:21" ht="15.75" x14ac:dyDescent="0.25">
      <c r="A530" s="48" t="s">
        <v>322</v>
      </c>
      <c r="B530" s="38" t="s">
        <v>3000</v>
      </c>
      <c r="C530" s="48" t="s">
        <v>1869</v>
      </c>
      <c r="D530" s="48" t="s">
        <v>1870</v>
      </c>
      <c r="E530" s="48">
        <v>9032000125</v>
      </c>
      <c r="F530" s="48">
        <v>9030425599</v>
      </c>
      <c r="G530" s="48">
        <v>500015</v>
      </c>
      <c r="H530" s="48" t="s">
        <v>1871</v>
      </c>
      <c r="I530" s="48" t="s">
        <v>1872</v>
      </c>
      <c r="J530" s="49">
        <v>75000</v>
      </c>
      <c r="K530" s="39">
        <v>11250</v>
      </c>
      <c r="L530" s="40">
        <v>0.15</v>
      </c>
      <c r="M530" s="39">
        <v>63750</v>
      </c>
      <c r="N530" s="41">
        <v>7.4999999999999997E-3</v>
      </c>
      <c r="O530" s="42">
        <v>45685</v>
      </c>
      <c r="P530" s="50">
        <v>45717</v>
      </c>
      <c r="Q530" s="43">
        <v>-14</v>
      </c>
      <c r="R530" s="44">
        <v>33</v>
      </c>
      <c r="S530" s="39">
        <v>93562.5</v>
      </c>
      <c r="T530" s="45"/>
      <c r="U530" s="38"/>
    </row>
    <row r="531" spans="1:21" ht="15.75" x14ac:dyDescent="0.25">
      <c r="A531" s="48" t="s">
        <v>323</v>
      </c>
      <c r="B531" s="38" t="s">
        <v>3000</v>
      </c>
      <c r="C531" s="48" t="s">
        <v>1873</v>
      </c>
      <c r="D531" s="48" t="s">
        <v>1874</v>
      </c>
      <c r="E531" s="48">
        <v>9741688577</v>
      </c>
      <c r="F531" s="48">
        <v>8310278891</v>
      </c>
      <c r="G531" s="48">
        <v>560067</v>
      </c>
      <c r="H531" s="48" t="s">
        <v>1875</v>
      </c>
      <c r="I531" s="48" t="s">
        <v>1876</v>
      </c>
      <c r="J531" s="49">
        <v>50000</v>
      </c>
      <c r="K531" s="39">
        <v>7500</v>
      </c>
      <c r="L531" s="40">
        <v>0.15</v>
      </c>
      <c r="M531" s="39">
        <v>42500</v>
      </c>
      <c r="N531" s="41">
        <v>7.4999999999999997E-3</v>
      </c>
      <c r="O531" s="42">
        <v>45685</v>
      </c>
      <c r="P531" s="50">
        <v>45717</v>
      </c>
      <c r="Q531" s="43">
        <v>-14</v>
      </c>
      <c r="R531" s="44">
        <v>33</v>
      </c>
      <c r="S531" s="39">
        <v>62375</v>
      </c>
      <c r="T531" s="45"/>
      <c r="U531" s="38"/>
    </row>
    <row r="532" spans="1:21" ht="15.75" x14ac:dyDescent="0.25">
      <c r="A532" s="48" t="s">
        <v>334</v>
      </c>
      <c r="B532" s="38" t="s">
        <v>3000</v>
      </c>
      <c r="C532" s="48" t="s">
        <v>1540</v>
      </c>
      <c r="D532" s="48" t="s">
        <v>1541</v>
      </c>
      <c r="E532" s="48">
        <v>8007555566</v>
      </c>
      <c r="F532" s="48">
        <v>9271712853</v>
      </c>
      <c r="G532" s="48">
        <v>411005</v>
      </c>
      <c r="H532" s="48" t="s">
        <v>1542</v>
      </c>
      <c r="I532" s="48" t="s">
        <v>1543</v>
      </c>
      <c r="J532" s="49">
        <v>12000</v>
      </c>
      <c r="K532" s="39">
        <v>1800</v>
      </c>
      <c r="L532" s="40">
        <v>0.15</v>
      </c>
      <c r="M532" s="39">
        <v>10200</v>
      </c>
      <c r="N532" s="41">
        <v>7.4999999999999997E-3</v>
      </c>
      <c r="O532" s="42">
        <v>45687</v>
      </c>
      <c r="P532" s="50">
        <v>45717</v>
      </c>
      <c r="Q532" s="43">
        <v>-14</v>
      </c>
      <c r="R532" s="44">
        <v>31</v>
      </c>
      <c r="S532" s="39">
        <v>14790</v>
      </c>
      <c r="T532" s="45"/>
      <c r="U532" s="38"/>
    </row>
    <row r="533" spans="1:21" ht="15.75" x14ac:dyDescent="0.25">
      <c r="A533" s="48" t="s">
        <v>335</v>
      </c>
      <c r="B533" s="38" t="s">
        <v>3000</v>
      </c>
      <c r="C533" s="48" t="s">
        <v>1905</v>
      </c>
      <c r="D533" s="48" t="s">
        <v>774</v>
      </c>
      <c r="E533" s="48">
        <v>8012942112</v>
      </c>
      <c r="F533" s="48">
        <v>7358636059</v>
      </c>
      <c r="G533" s="48">
        <v>641035</v>
      </c>
      <c r="H533" s="48" t="s">
        <v>775</v>
      </c>
      <c r="I533" s="48" t="s">
        <v>1906</v>
      </c>
      <c r="J533" s="49">
        <v>100000</v>
      </c>
      <c r="K533" s="39">
        <v>15000</v>
      </c>
      <c r="L533" s="40">
        <v>0.15</v>
      </c>
      <c r="M533" s="39">
        <v>85000</v>
      </c>
      <c r="N533" s="41">
        <v>7.4999999999999997E-3</v>
      </c>
      <c r="O533" s="42">
        <v>45687</v>
      </c>
      <c r="P533" s="50">
        <v>45717</v>
      </c>
      <c r="Q533" s="43">
        <v>-14</v>
      </c>
      <c r="R533" s="44">
        <v>31</v>
      </c>
      <c r="S533" s="39">
        <v>123250</v>
      </c>
      <c r="T533" s="45"/>
      <c r="U533" s="38"/>
    </row>
    <row r="534" spans="1:21" ht="15.75" x14ac:dyDescent="0.25">
      <c r="A534" s="48" t="s">
        <v>344</v>
      </c>
      <c r="B534" s="38" t="s">
        <v>3000</v>
      </c>
      <c r="C534" s="48" t="s">
        <v>1939</v>
      </c>
      <c r="D534" s="48" t="s">
        <v>1940</v>
      </c>
      <c r="E534" s="48">
        <v>9011027737</v>
      </c>
      <c r="F534" s="48">
        <v>8433805995</v>
      </c>
      <c r="G534" s="48">
        <v>412106</v>
      </c>
      <c r="H534" s="48" t="s">
        <v>1941</v>
      </c>
      <c r="I534" s="48" t="s">
        <v>1942</v>
      </c>
      <c r="J534" s="49">
        <v>18000</v>
      </c>
      <c r="K534" s="39">
        <v>2700</v>
      </c>
      <c r="L534" s="40">
        <v>0.15</v>
      </c>
      <c r="M534" s="39">
        <v>15300</v>
      </c>
      <c r="N534" s="41">
        <v>7.4999999999999997E-3</v>
      </c>
      <c r="O534" s="42">
        <v>45687</v>
      </c>
      <c r="P534" s="50">
        <v>45717</v>
      </c>
      <c r="Q534" s="43">
        <v>-14</v>
      </c>
      <c r="R534" s="44">
        <v>31</v>
      </c>
      <c r="S534" s="39">
        <v>22185</v>
      </c>
      <c r="T534" s="45"/>
      <c r="U534" s="38"/>
    </row>
    <row r="535" spans="1:21" ht="15.75" x14ac:dyDescent="0.25">
      <c r="A535" s="48" t="s">
        <v>345</v>
      </c>
      <c r="B535" s="38" t="s">
        <v>3000</v>
      </c>
      <c r="C535" s="48" t="s">
        <v>1943</v>
      </c>
      <c r="D535" s="48" t="s">
        <v>1944</v>
      </c>
      <c r="E535" s="48">
        <v>8141841217</v>
      </c>
      <c r="F535" s="48">
        <v>8448797204</v>
      </c>
      <c r="G535" s="48">
        <v>201306</v>
      </c>
      <c r="H535" s="48" t="s">
        <v>1945</v>
      </c>
      <c r="I535" s="48" t="s">
        <v>1946</v>
      </c>
      <c r="J535" s="49">
        <v>21000</v>
      </c>
      <c r="K535" s="39">
        <v>3150</v>
      </c>
      <c r="L535" s="40">
        <v>0.15</v>
      </c>
      <c r="M535" s="39">
        <v>17850</v>
      </c>
      <c r="N535" s="41">
        <v>7.4999999999999997E-3</v>
      </c>
      <c r="O535" s="42">
        <v>45687</v>
      </c>
      <c r="P535" s="50">
        <v>45717</v>
      </c>
      <c r="Q535" s="43">
        <v>-14</v>
      </c>
      <c r="R535" s="44">
        <v>31</v>
      </c>
      <c r="S535" s="39">
        <v>25882.5</v>
      </c>
      <c r="T535" s="45"/>
      <c r="U535" s="38"/>
    </row>
    <row r="536" spans="1:21" ht="15.75" x14ac:dyDescent="0.25">
      <c r="A536" s="48" t="s">
        <v>357</v>
      </c>
      <c r="B536" s="38" t="s">
        <v>3000</v>
      </c>
      <c r="C536" s="48" t="s">
        <v>1991</v>
      </c>
      <c r="D536" s="48" t="s">
        <v>1992</v>
      </c>
      <c r="E536" s="48">
        <v>8097910585</v>
      </c>
      <c r="F536" s="48">
        <v>9820384716</v>
      </c>
      <c r="G536" s="48">
        <v>400053</v>
      </c>
      <c r="H536" s="48" t="s">
        <v>1993</v>
      </c>
      <c r="I536" s="48" t="s">
        <v>1994</v>
      </c>
      <c r="J536" s="49">
        <v>15000</v>
      </c>
      <c r="K536" s="39">
        <v>2250</v>
      </c>
      <c r="L536" s="40">
        <v>0.15</v>
      </c>
      <c r="M536" s="39">
        <v>12750</v>
      </c>
      <c r="N536" s="41">
        <v>7.4999999999999997E-3</v>
      </c>
      <c r="O536" s="42">
        <v>45687</v>
      </c>
      <c r="P536" s="50">
        <v>45717</v>
      </c>
      <c r="Q536" s="43">
        <v>-14</v>
      </c>
      <c r="R536" s="44">
        <v>31</v>
      </c>
      <c r="S536" s="39">
        <v>18487.5</v>
      </c>
      <c r="T536" s="45"/>
      <c r="U536" s="38"/>
    </row>
    <row r="537" spans="1:21" ht="15.75" x14ac:dyDescent="0.25">
      <c r="A537" s="48" t="s">
        <v>366</v>
      </c>
      <c r="B537" s="38" t="s">
        <v>3000</v>
      </c>
      <c r="C537" s="48" t="s">
        <v>2027</v>
      </c>
      <c r="D537" s="48" t="s">
        <v>2028</v>
      </c>
      <c r="E537" s="48">
        <v>9987420497</v>
      </c>
      <c r="F537" s="48">
        <v>9702467000</v>
      </c>
      <c r="G537" s="48">
        <v>421202</v>
      </c>
      <c r="H537" s="48" t="s">
        <v>2029</v>
      </c>
      <c r="I537" s="48" t="s">
        <v>2030</v>
      </c>
      <c r="J537" s="49">
        <v>12000</v>
      </c>
      <c r="K537" s="39">
        <v>1800</v>
      </c>
      <c r="L537" s="40">
        <v>0.15</v>
      </c>
      <c r="M537" s="39">
        <v>10200</v>
      </c>
      <c r="N537" s="41">
        <v>7.4999999999999997E-3</v>
      </c>
      <c r="O537" s="42">
        <v>45687</v>
      </c>
      <c r="P537" s="50">
        <v>45717</v>
      </c>
      <c r="Q537" s="43">
        <v>-14</v>
      </c>
      <c r="R537" s="44">
        <v>31</v>
      </c>
      <c r="S537" s="39">
        <v>14790</v>
      </c>
      <c r="T537" s="45"/>
      <c r="U537" s="38"/>
    </row>
    <row r="538" spans="1:21" ht="15.75" x14ac:dyDescent="0.25">
      <c r="A538" s="48" t="s">
        <v>369</v>
      </c>
      <c r="B538" s="38" t="s">
        <v>3000</v>
      </c>
      <c r="C538" s="48" t="s">
        <v>1133</v>
      </c>
      <c r="D538" s="48" t="s">
        <v>1134</v>
      </c>
      <c r="E538" s="48">
        <v>7760002211</v>
      </c>
      <c r="F538" s="48">
        <v>9136742053</v>
      </c>
      <c r="G538" s="48">
        <v>400607</v>
      </c>
      <c r="H538" s="48" t="s">
        <v>1135</v>
      </c>
      <c r="I538" s="48" t="s">
        <v>1136</v>
      </c>
      <c r="J538" s="49">
        <v>68000</v>
      </c>
      <c r="K538" s="39">
        <v>10200</v>
      </c>
      <c r="L538" s="40">
        <v>0.15</v>
      </c>
      <c r="M538" s="39">
        <v>57800</v>
      </c>
      <c r="N538" s="41">
        <v>7.4999999999999997E-3</v>
      </c>
      <c r="O538" s="42">
        <v>45687</v>
      </c>
      <c r="P538" s="50">
        <v>45717</v>
      </c>
      <c r="Q538" s="43">
        <v>-14</v>
      </c>
      <c r="R538" s="44">
        <v>31</v>
      </c>
      <c r="S538" s="39">
        <v>83810</v>
      </c>
      <c r="T538" s="45"/>
      <c r="U538" s="38"/>
    </row>
    <row r="539" spans="1:21" ht="15.75" x14ac:dyDescent="0.25">
      <c r="A539" s="48" t="s">
        <v>370</v>
      </c>
      <c r="B539" s="38" t="s">
        <v>3000</v>
      </c>
      <c r="C539" s="48" t="s">
        <v>2039</v>
      </c>
      <c r="D539" s="48" t="s">
        <v>1239</v>
      </c>
      <c r="E539" s="48">
        <v>9985322334</v>
      </c>
      <c r="F539" s="48">
        <v>8919312437</v>
      </c>
      <c r="G539" s="48">
        <v>500097</v>
      </c>
      <c r="H539" s="48" t="s">
        <v>1240</v>
      </c>
      <c r="I539" s="48" t="s">
        <v>2040</v>
      </c>
      <c r="J539" s="49">
        <v>50000</v>
      </c>
      <c r="K539" s="39">
        <v>7500</v>
      </c>
      <c r="L539" s="40">
        <v>0.15</v>
      </c>
      <c r="M539" s="39">
        <v>42500</v>
      </c>
      <c r="N539" s="41">
        <v>7.4999999999999997E-3</v>
      </c>
      <c r="O539" s="42">
        <v>45687</v>
      </c>
      <c r="P539" s="50">
        <v>45717</v>
      </c>
      <c r="Q539" s="43">
        <v>-14</v>
      </c>
      <c r="R539" s="44">
        <v>31</v>
      </c>
      <c r="S539" s="39">
        <v>61625</v>
      </c>
      <c r="T539" s="45"/>
      <c r="U539" s="38"/>
    </row>
    <row r="540" spans="1:21" ht="15.75" x14ac:dyDescent="0.25">
      <c r="A540" s="48" t="s">
        <v>376</v>
      </c>
      <c r="B540" s="38" t="s">
        <v>3000</v>
      </c>
      <c r="C540" s="48" t="s">
        <v>2061</v>
      </c>
      <c r="D540" s="48" t="s">
        <v>2062</v>
      </c>
      <c r="E540" s="48">
        <v>8655829660</v>
      </c>
      <c r="F540" s="48">
        <v>8655897829</v>
      </c>
      <c r="G540" s="48">
        <v>201010</v>
      </c>
      <c r="H540" s="48" t="s">
        <v>2063</v>
      </c>
      <c r="I540" s="48" t="s">
        <v>2064</v>
      </c>
      <c r="J540" s="49">
        <v>35000</v>
      </c>
      <c r="K540" s="39">
        <v>5250</v>
      </c>
      <c r="L540" s="40">
        <v>0.15</v>
      </c>
      <c r="M540" s="39">
        <v>29750</v>
      </c>
      <c r="N540" s="41">
        <v>7.4999999999999997E-3</v>
      </c>
      <c r="O540" s="42">
        <v>45687</v>
      </c>
      <c r="P540" s="50">
        <v>45717</v>
      </c>
      <c r="Q540" s="43">
        <v>-14</v>
      </c>
      <c r="R540" s="44">
        <v>31</v>
      </c>
      <c r="S540" s="39">
        <v>43137.5</v>
      </c>
      <c r="T540" s="45"/>
      <c r="U540" s="38"/>
    </row>
    <row r="541" spans="1:21" ht="15.75" x14ac:dyDescent="0.25">
      <c r="A541" s="48" t="s">
        <v>377</v>
      </c>
      <c r="B541" s="38" t="s">
        <v>3000</v>
      </c>
      <c r="C541" s="48" t="s">
        <v>2065</v>
      </c>
      <c r="D541" s="48" t="s">
        <v>1083</v>
      </c>
      <c r="E541" s="48">
        <v>9677475476</v>
      </c>
      <c r="F541" s="48">
        <v>9585903246</v>
      </c>
      <c r="G541" s="48">
        <v>600013</v>
      </c>
      <c r="H541" s="48" t="s">
        <v>1084</v>
      </c>
      <c r="I541" s="48" t="s">
        <v>1085</v>
      </c>
      <c r="J541" s="49">
        <v>14000</v>
      </c>
      <c r="K541" s="39">
        <v>2100</v>
      </c>
      <c r="L541" s="40">
        <v>0.15</v>
      </c>
      <c r="M541" s="39">
        <v>11900</v>
      </c>
      <c r="N541" s="41">
        <v>7.4999999999999997E-3</v>
      </c>
      <c r="O541" s="42">
        <v>45687</v>
      </c>
      <c r="P541" s="50">
        <v>45717</v>
      </c>
      <c r="Q541" s="43">
        <v>-14</v>
      </c>
      <c r="R541" s="44">
        <v>31</v>
      </c>
      <c r="S541" s="39">
        <v>17255</v>
      </c>
      <c r="T541" s="45"/>
      <c r="U541" s="38"/>
    </row>
    <row r="542" spans="1:21" ht="15.75" x14ac:dyDescent="0.25">
      <c r="A542" s="48" t="s">
        <v>381</v>
      </c>
      <c r="B542" s="38" t="s">
        <v>3000</v>
      </c>
      <c r="C542" s="48" t="s">
        <v>2078</v>
      </c>
      <c r="D542" s="48" t="s">
        <v>1301</v>
      </c>
      <c r="E542" s="48">
        <v>8978885828</v>
      </c>
      <c r="F542" s="48">
        <v>8951258808</v>
      </c>
      <c r="G542" s="48">
        <v>560100</v>
      </c>
      <c r="H542" s="48" t="s">
        <v>1302</v>
      </c>
      <c r="I542" s="48" t="s">
        <v>1302</v>
      </c>
      <c r="J542" s="49">
        <v>25000</v>
      </c>
      <c r="K542" s="39">
        <v>3750</v>
      </c>
      <c r="L542" s="40">
        <v>0.15</v>
      </c>
      <c r="M542" s="39">
        <v>21250</v>
      </c>
      <c r="N542" s="41">
        <v>7.4999999999999997E-3</v>
      </c>
      <c r="O542" s="42">
        <v>45687</v>
      </c>
      <c r="P542" s="50">
        <v>45717</v>
      </c>
      <c r="Q542" s="43">
        <v>-14</v>
      </c>
      <c r="R542" s="44">
        <v>31</v>
      </c>
      <c r="S542" s="39">
        <v>30812.5</v>
      </c>
      <c r="T542" s="45"/>
      <c r="U542" s="38"/>
    </row>
    <row r="543" spans="1:21" ht="15.75" x14ac:dyDescent="0.25">
      <c r="A543" s="48" t="s">
        <v>384</v>
      </c>
      <c r="B543" s="38" t="s">
        <v>3000</v>
      </c>
      <c r="C543" s="48" t="s">
        <v>2087</v>
      </c>
      <c r="D543" s="48" t="s">
        <v>1174</v>
      </c>
      <c r="E543" s="48">
        <v>7718883849</v>
      </c>
      <c r="F543" s="48">
        <v>8639895234</v>
      </c>
      <c r="G543" s="48">
        <v>502032</v>
      </c>
      <c r="H543" s="48" t="s">
        <v>1175</v>
      </c>
      <c r="I543" s="48" t="s">
        <v>1176</v>
      </c>
      <c r="J543" s="49">
        <v>25000</v>
      </c>
      <c r="K543" s="39">
        <v>3750</v>
      </c>
      <c r="L543" s="40">
        <v>0.15</v>
      </c>
      <c r="M543" s="39">
        <v>21250</v>
      </c>
      <c r="N543" s="41">
        <v>7.4999999999999997E-3</v>
      </c>
      <c r="O543" s="42">
        <v>45687</v>
      </c>
      <c r="P543" s="50">
        <v>45717</v>
      </c>
      <c r="Q543" s="43">
        <v>-14</v>
      </c>
      <c r="R543" s="44">
        <v>31</v>
      </c>
      <c r="S543" s="39">
        <v>30812.5</v>
      </c>
      <c r="T543" s="45"/>
      <c r="U543" s="38"/>
    </row>
    <row r="544" spans="1:21" ht="15.75" x14ac:dyDescent="0.25">
      <c r="A544" s="48" t="s">
        <v>391</v>
      </c>
      <c r="B544" s="38" t="s">
        <v>3000</v>
      </c>
      <c r="C544" s="48" t="s">
        <v>2106</v>
      </c>
      <c r="D544" s="48" t="s">
        <v>2107</v>
      </c>
      <c r="E544" s="48">
        <v>7021633255</v>
      </c>
      <c r="F544" s="48">
        <v>9307647769</v>
      </c>
      <c r="G544" s="48">
        <v>421302</v>
      </c>
      <c r="H544" s="48" t="s">
        <v>2108</v>
      </c>
      <c r="I544" s="48" t="s">
        <v>2109</v>
      </c>
      <c r="J544" s="49">
        <v>18002</v>
      </c>
      <c r="K544" s="39">
        <v>2700.2999999999997</v>
      </c>
      <c r="L544" s="40">
        <v>0.15</v>
      </c>
      <c r="M544" s="39">
        <v>15301.7</v>
      </c>
      <c r="N544" s="41">
        <v>7.4999999999999997E-3</v>
      </c>
      <c r="O544" s="42">
        <v>45688</v>
      </c>
      <c r="P544" s="50">
        <v>45717</v>
      </c>
      <c r="Q544" s="43">
        <v>-14</v>
      </c>
      <c r="R544" s="44">
        <v>30</v>
      </c>
      <c r="S544" s="39">
        <v>22052.45</v>
      </c>
      <c r="T544" s="45"/>
      <c r="U544" s="38"/>
    </row>
    <row r="545" spans="1:21" ht="15.75" x14ac:dyDescent="0.25">
      <c r="A545" s="48" t="s">
        <v>392</v>
      </c>
      <c r="B545" s="38" t="s">
        <v>3000</v>
      </c>
      <c r="C545" s="48" t="s">
        <v>2110</v>
      </c>
      <c r="D545" s="48" t="s">
        <v>2111</v>
      </c>
      <c r="E545" s="48">
        <v>9879544250</v>
      </c>
      <c r="F545" s="48">
        <v>8511150300</v>
      </c>
      <c r="G545" s="48">
        <v>380007</v>
      </c>
      <c r="H545" s="48" t="s">
        <v>2112</v>
      </c>
      <c r="I545" s="48" t="s">
        <v>2113</v>
      </c>
      <c r="J545" s="49">
        <v>20000</v>
      </c>
      <c r="K545" s="39">
        <v>3000</v>
      </c>
      <c r="L545" s="40">
        <v>0.15</v>
      </c>
      <c r="M545" s="39">
        <v>17000</v>
      </c>
      <c r="N545" s="41">
        <v>7.4999999999999997E-3</v>
      </c>
      <c r="O545" s="42">
        <v>45688</v>
      </c>
      <c r="P545" s="50">
        <v>45717</v>
      </c>
      <c r="Q545" s="43">
        <v>-14</v>
      </c>
      <c r="R545" s="44">
        <v>30</v>
      </c>
      <c r="S545" s="39">
        <v>24500</v>
      </c>
      <c r="T545" s="45"/>
      <c r="U545" s="38"/>
    </row>
    <row r="546" spans="1:21" ht="15.75" x14ac:dyDescent="0.25">
      <c r="A546" s="48" t="s">
        <v>396</v>
      </c>
      <c r="B546" s="38" t="s">
        <v>3000</v>
      </c>
      <c r="C546" s="48" t="s">
        <v>2123</v>
      </c>
      <c r="D546" s="48" t="s">
        <v>995</v>
      </c>
      <c r="E546" s="48">
        <v>7349530472</v>
      </c>
      <c r="F546" s="48">
        <v>8904011075</v>
      </c>
      <c r="G546" s="48">
        <v>560067</v>
      </c>
      <c r="H546" s="48" t="s">
        <v>996</v>
      </c>
      <c r="I546" s="48" t="s">
        <v>997</v>
      </c>
      <c r="J546" s="49">
        <v>20000</v>
      </c>
      <c r="K546" s="39">
        <v>3000</v>
      </c>
      <c r="L546" s="40">
        <v>0.15</v>
      </c>
      <c r="M546" s="39">
        <v>17000</v>
      </c>
      <c r="N546" s="41">
        <v>7.4999999999999997E-3</v>
      </c>
      <c r="O546" s="42">
        <v>45688</v>
      </c>
      <c r="P546" s="50">
        <v>45717</v>
      </c>
      <c r="Q546" s="43">
        <v>-14</v>
      </c>
      <c r="R546" s="44">
        <v>30</v>
      </c>
      <c r="S546" s="39">
        <v>24500</v>
      </c>
      <c r="T546" s="45"/>
      <c r="U546" s="38"/>
    </row>
    <row r="547" spans="1:21" ht="15.75" x14ac:dyDescent="0.25">
      <c r="A547" s="48" t="s">
        <v>400</v>
      </c>
      <c r="B547" s="38" t="s">
        <v>3000</v>
      </c>
      <c r="C547" s="48" t="s">
        <v>2136</v>
      </c>
      <c r="D547" s="48" t="s">
        <v>2137</v>
      </c>
      <c r="E547" s="48">
        <v>8793109210</v>
      </c>
      <c r="F547" s="48">
        <v>7972270400</v>
      </c>
      <c r="G547" s="48">
        <v>421004</v>
      </c>
      <c r="H547" s="48" t="s">
        <v>2138</v>
      </c>
      <c r="I547" s="48" t="s">
        <v>2139</v>
      </c>
      <c r="J547" s="49">
        <v>10000</v>
      </c>
      <c r="K547" s="39">
        <v>1500</v>
      </c>
      <c r="L547" s="40">
        <v>0.15</v>
      </c>
      <c r="M547" s="39">
        <v>8500</v>
      </c>
      <c r="N547" s="41">
        <v>7.4999999999999997E-3</v>
      </c>
      <c r="O547" s="42">
        <v>45688</v>
      </c>
      <c r="P547" s="50">
        <v>45717</v>
      </c>
      <c r="Q547" s="43">
        <v>-14</v>
      </c>
      <c r="R547" s="44">
        <v>30</v>
      </c>
      <c r="S547" s="39">
        <v>12250</v>
      </c>
      <c r="T547" s="45"/>
      <c r="U547" s="38"/>
    </row>
    <row r="548" spans="1:21" ht="15.75" x14ac:dyDescent="0.25">
      <c r="A548" s="48" t="s">
        <v>401</v>
      </c>
      <c r="B548" s="38" t="s">
        <v>3000</v>
      </c>
      <c r="C548" s="48" t="s">
        <v>2140</v>
      </c>
      <c r="D548" s="48" t="s">
        <v>1107</v>
      </c>
      <c r="E548" s="48">
        <v>8792431787</v>
      </c>
      <c r="F548" s="48">
        <v>7019257800</v>
      </c>
      <c r="G548" s="48">
        <v>560078</v>
      </c>
      <c r="H548" s="48" t="s">
        <v>1108</v>
      </c>
      <c r="I548" s="48" t="s">
        <v>1109</v>
      </c>
      <c r="J548" s="49">
        <v>60000</v>
      </c>
      <c r="K548" s="39">
        <v>9000</v>
      </c>
      <c r="L548" s="40">
        <v>0.15</v>
      </c>
      <c r="M548" s="39">
        <v>51000</v>
      </c>
      <c r="N548" s="41">
        <v>7.4999999999999997E-3</v>
      </c>
      <c r="O548" s="42">
        <v>45688</v>
      </c>
      <c r="P548" s="50">
        <v>45717</v>
      </c>
      <c r="Q548" s="43">
        <v>-14</v>
      </c>
      <c r="R548" s="44">
        <v>30</v>
      </c>
      <c r="S548" s="39">
        <v>73500</v>
      </c>
      <c r="T548" s="45"/>
      <c r="U548" s="38"/>
    </row>
    <row r="549" spans="1:21" ht="15.75" x14ac:dyDescent="0.25">
      <c r="A549" s="48" t="s">
        <v>403</v>
      </c>
      <c r="B549" s="38" t="s">
        <v>3000</v>
      </c>
      <c r="C549" s="48" t="s">
        <v>2146</v>
      </c>
      <c r="D549" s="48" t="s">
        <v>1003</v>
      </c>
      <c r="E549" s="48">
        <v>7774085000</v>
      </c>
      <c r="F549" s="48">
        <v>9205240400</v>
      </c>
      <c r="G549" s="48">
        <v>201301</v>
      </c>
      <c r="H549" s="48" t="s">
        <v>1004</v>
      </c>
      <c r="I549" s="48" t="s">
        <v>1005</v>
      </c>
      <c r="J549" s="49">
        <v>60000</v>
      </c>
      <c r="K549" s="39">
        <v>9000</v>
      </c>
      <c r="L549" s="40">
        <v>0.15</v>
      </c>
      <c r="M549" s="39">
        <v>51000</v>
      </c>
      <c r="N549" s="41">
        <v>7.4999999999999997E-3</v>
      </c>
      <c r="O549" s="42">
        <v>45688</v>
      </c>
      <c r="P549" s="50">
        <v>45717</v>
      </c>
      <c r="Q549" s="43">
        <v>-14</v>
      </c>
      <c r="R549" s="44">
        <v>30</v>
      </c>
      <c r="S549" s="39">
        <v>73500</v>
      </c>
      <c r="T549" s="45"/>
      <c r="U549" s="38"/>
    </row>
    <row r="550" spans="1:21" ht="15.75" x14ac:dyDescent="0.25">
      <c r="A550" s="48" t="s">
        <v>404</v>
      </c>
      <c r="B550" s="38" t="s">
        <v>3000</v>
      </c>
      <c r="C550" s="48" t="s">
        <v>1242</v>
      </c>
      <c r="D550" s="48" t="s">
        <v>1243</v>
      </c>
      <c r="E550" s="48">
        <v>7769070200</v>
      </c>
      <c r="F550" s="48">
        <v>8197837327</v>
      </c>
      <c r="G550" s="48">
        <v>560064</v>
      </c>
      <c r="H550" s="48" t="s">
        <v>1244</v>
      </c>
      <c r="I550" s="48" t="s">
        <v>1245</v>
      </c>
      <c r="J550" s="49">
        <v>30000</v>
      </c>
      <c r="K550" s="39">
        <v>4500</v>
      </c>
      <c r="L550" s="40">
        <v>0.15</v>
      </c>
      <c r="M550" s="39">
        <v>25500</v>
      </c>
      <c r="N550" s="41">
        <v>7.4999999999999997E-3</v>
      </c>
      <c r="O550" s="42">
        <v>45688</v>
      </c>
      <c r="P550" s="50">
        <v>45717</v>
      </c>
      <c r="Q550" s="43">
        <v>-14</v>
      </c>
      <c r="R550" s="44">
        <v>30</v>
      </c>
      <c r="S550" s="39">
        <v>36750</v>
      </c>
      <c r="T550" s="45"/>
      <c r="U550" s="38"/>
    </row>
    <row r="551" spans="1:21" ht="15.75" x14ac:dyDescent="0.25">
      <c r="A551" s="48" t="s">
        <v>405</v>
      </c>
      <c r="B551" s="38" t="s">
        <v>3000</v>
      </c>
      <c r="C551" s="48" t="s">
        <v>1567</v>
      </c>
      <c r="D551" s="48" t="s">
        <v>1568</v>
      </c>
      <c r="E551" s="48">
        <v>8217029249</v>
      </c>
      <c r="F551" s="48">
        <v>7348961997</v>
      </c>
      <c r="G551" s="48">
        <v>560043</v>
      </c>
      <c r="H551" s="48" t="s">
        <v>1569</v>
      </c>
      <c r="I551" s="48" t="s">
        <v>1570</v>
      </c>
      <c r="J551" s="49">
        <v>12000</v>
      </c>
      <c r="K551" s="39">
        <v>1800</v>
      </c>
      <c r="L551" s="40">
        <v>0.15</v>
      </c>
      <c r="M551" s="39">
        <v>10200</v>
      </c>
      <c r="N551" s="41">
        <v>7.4999999999999997E-3</v>
      </c>
      <c r="O551" s="42">
        <v>45688</v>
      </c>
      <c r="P551" s="50">
        <v>45717</v>
      </c>
      <c r="Q551" s="43">
        <v>-14</v>
      </c>
      <c r="R551" s="44">
        <v>30</v>
      </c>
      <c r="S551" s="39">
        <v>14700</v>
      </c>
      <c r="T551" s="45"/>
      <c r="U551" s="38"/>
    </row>
    <row r="552" spans="1:21" ht="15.75" x14ac:dyDescent="0.25">
      <c r="A552" s="48" t="s">
        <v>406</v>
      </c>
      <c r="B552" s="38" t="s">
        <v>3000</v>
      </c>
      <c r="C552" s="48" t="s">
        <v>2147</v>
      </c>
      <c r="D552" s="48" t="s">
        <v>1421</v>
      </c>
      <c r="E552" s="48">
        <v>8310909394</v>
      </c>
      <c r="F552" s="48">
        <v>9980027264</v>
      </c>
      <c r="G552" s="48">
        <v>560033</v>
      </c>
      <c r="H552" s="48" t="s">
        <v>1422</v>
      </c>
      <c r="I552" s="48" t="s">
        <v>1423</v>
      </c>
      <c r="J552" s="49">
        <v>25000</v>
      </c>
      <c r="K552" s="39">
        <v>3750</v>
      </c>
      <c r="L552" s="40">
        <v>0.15</v>
      </c>
      <c r="M552" s="39">
        <v>21250</v>
      </c>
      <c r="N552" s="41">
        <v>7.4999999999999997E-3</v>
      </c>
      <c r="O552" s="42">
        <v>45688</v>
      </c>
      <c r="P552" s="50">
        <v>45717</v>
      </c>
      <c r="Q552" s="43">
        <v>-14</v>
      </c>
      <c r="R552" s="44">
        <v>30</v>
      </c>
      <c r="S552" s="39">
        <v>30625</v>
      </c>
      <c r="T552" s="45"/>
      <c r="U552" s="38"/>
    </row>
    <row r="553" spans="1:21" ht="15.75" x14ac:dyDescent="0.25">
      <c r="A553" s="48" t="s">
        <v>414</v>
      </c>
      <c r="B553" s="38" t="s">
        <v>3000</v>
      </c>
      <c r="C553" s="48" t="s">
        <v>2163</v>
      </c>
      <c r="D553" s="48" t="s">
        <v>2164</v>
      </c>
      <c r="E553" s="48">
        <v>9325348521</v>
      </c>
      <c r="F553" s="48">
        <v>8169160613</v>
      </c>
      <c r="G553" s="48">
        <v>412105</v>
      </c>
      <c r="H553" s="48" t="s">
        <v>2165</v>
      </c>
      <c r="I553" s="48" t="s">
        <v>2166</v>
      </c>
      <c r="J553" s="49">
        <v>45000</v>
      </c>
      <c r="K553" s="39">
        <v>6750</v>
      </c>
      <c r="L553" s="40">
        <v>0.15</v>
      </c>
      <c r="M553" s="39">
        <v>38250</v>
      </c>
      <c r="N553" s="41">
        <v>7.4999999999999997E-3</v>
      </c>
      <c r="O553" s="42">
        <v>45688</v>
      </c>
      <c r="P553" s="50">
        <v>45717</v>
      </c>
      <c r="Q553" s="43">
        <v>-14</v>
      </c>
      <c r="R553" s="44">
        <v>30</v>
      </c>
      <c r="S553" s="39">
        <v>55125</v>
      </c>
      <c r="T553" s="45"/>
      <c r="U553" s="38"/>
    </row>
    <row r="554" spans="1:21" ht="15.75" x14ac:dyDescent="0.25">
      <c r="A554" s="48" t="s">
        <v>415</v>
      </c>
      <c r="B554" s="38" t="s">
        <v>3000</v>
      </c>
      <c r="C554" s="48" t="s">
        <v>2167</v>
      </c>
      <c r="D554" s="48" t="s">
        <v>2168</v>
      </c>
      <c r="E554" s="48">
        <v>7982392016</v>
      </c>
      <c r="F554" s="48">
        <v>9911478282</v>
      </c>
      <c r="G554" s="48">
        <v>110014</v>
      </c>
      <c r="H554" s="48" t="s">
        <v>2169</v>
      </c>
      <c r="I554" s="48" t="s">
        <v>2170</v>
      </c>
      <c r="J554" s="49">
        <v>19000</v>
      </c>
      <c r="K554" s="39">
        <v>2850</v>
      </c>
      <c r="L554" s="40">
        <v>0.15</v>
      </c>
      <c r="M554" s="39">
        <v>16150</v>
      </c>
      <c r="N554" s="41">
        <v>7.4999999999999997E-3</v>
      </c>
      <c r="O554" s="42">
        <v>45688</v>
      </c>
      <c r="P554" s="50">
        <v>45717</v>
      </c>
      <c r="Q554" s="43">
        <v>-14</v>
      </c>
      <c r="R554" s="44">
        <v>30</v>
      </c>
      <c r="S554" s="39">
        <v>23275</v>
      </c>
      <c r="T554" s="45"/>
      <c r="U554" s="38"/>
    </row>
    <row r="555" spans="1:21" ht="15.75" x14ac:dyDescent="0.25">
      <c r="A555" s="48" t="s">
        <v>416</v>
      </c>
      <c r="B555" s="38" t="s">
        <v>3000</v>
      </c>
      <c r="C555" s="48" t="s">
        <v>1289</v>
      </c>
      <c r="D555" s="48" t="s">
        <v>1290</v>
      </c>
      <c r="E555" s="48">
        <v>9022340770</v>
      </c>
      <c r="F555" s="48">
        <v>9940678870</v>
      </c>
      <c r="G555" s="48">
        <v>421204</v>
      </c>
      <c r="H555" s="48" t="s">
        <v>1291</v>
      </c>
      <c r="I555" s="48" t="s">
        <v>1292</v>
      </c>
      <c r="J555" s="49">
        <v>60000</v>
      </c>
      <c r="K555" s="39">
        <v>9000</v>
      </c>
      <c r="L555" s="40">
        <v>0.15</v>
      </c>
      <c r="M555" s="39">
        <v>51000</v>
      </c>
      <c r="N555" s="41">
        <v>7.4999999999999997E-3</v>
      </c>
      <c r="O555" s="42">
        <v>45688</v>
      </c>
      <c r="P555" s="50">
        <v>45717</v>
      </c>
      <c r="Q555" s="43">
        <v>-14</v>
      </c>
      <c r="R555" s="44">
        <v>30</v>
      </c>
      <c r="S555" s="39">
        <v>73500</v>
      </c>
      <c r="T555" s="45"/>
      <c r="U555" s="38"/>
    </row>
    <row r="556" spans="1:21" ht="15.75" x14ac:dyDescent="0.25">
      <c r="A556" s="48" t="s">
        <v>420</v>
      </c>
      <c r="B556" s="38" t="s">
        <v>3000</v>
      </c>
      <c r="C556" s="48" t="s">
        <v>2180</v>
      </c>
      <c r="D556" s="48" t="s">
        <v>1095</v>
      </c>
      <c r="E556" s="48">
        <v>8682937332</v>
      </c>
      <c r="F556" s="48">
        <v>9884847332</v>
      </c>
      <c r="G556" s="48">
        <v>600088</v>
      </c>
      <c r="H556" s="48" t="s">
        <v>1096</v>
      </c>
      <c r="I556" s="48" t="s">
        <v>1097</v>
      </c>
      <c r="J556" s="49">
        <v>24000</v>
      </c>
      <c r="K556" s="39">
        <v>3600</v>
      </c>
      <c r="L556" s="40">
        <v>0.15</v>
      </c>
      <c r="M556" s="39">
        <v>20400</v>
      </c>
      <c r="N556" s="41">
        <v>7.4999999999999997E-3</v>
      </c>
      <c r="O556" s="42">
        <v>45688</v>
      </c>
      <c r="P556" s="50">
        <v>45717</v>
      </c>
      <c r="Q556" s="43">
        <v>-14</v>
      </c>
      <c r="R556" s="44">
        <v>30</v>
      </c>
      <c r="S556" s="39">
        <v>29400</v>
      </c>
      <c r="T556" s="45"/>
      <c r="U556" s="38"/>
    </row>
    <row r="557" spans="1:21" ht="15.75" x14ac:dyDescent="0.25">
      <c r="A557" s="48" t="s">
        <v>423</v>
      </c>
      <c r="B557" s="38" t="s">
        <v>3000</v>
      </c>
      <c r="C557" s="48" t="s">
        <v>2187</v>
      </c>
      <c r="D557" s="48" t="s">
        <v>2188</v>
      </c>
      <c r="E557" s="48">
        <v>6283440232</v>
      </c>
      <c r="F557" s="48">
        <v>8360455185</v>
      </c>
      <c r="G557" s="48">
        <v>110091</v>
      </c>
      <c r="H557" s="48" t="s">
        <v>2189</v>
      </c>
      <c r="I557" s="48" t="s">
        <v>2190</v>
      </c>
      <c r="J557" s="49">
        <v>50000</v>
      </c>
      <c r="K557" s="39">
        <v>7500</v>
      </c>
      <c r="L557" s="40">
        <v>0.15</v>
      </c>
      <c r="M557" s="39">
        <v>42500</v>
      </c>
      <c r="N557" s="41">
        <v>7.4999999999999997E-3</v>
      </c>
      <c r="O557" s="42">
        <v>45688</v>
      </c>
      <c r="P557" s="50">
        <v>45717</v>
      </c>
      <c r="Q557" s="43">
        <v>-14</v>
      </c>
      <c r="R557" s="44">
        <v>30</v>
      </c>
      <c r="S557" s="39">
        <v>61250</v>
      </c>
      <c r="T557" s="45"/>
      <c r="U557" s="38"/>
    </row>
    <row r="558" spans="1:21" ht="15.75" x14ac:dyDescent="0.25">
      <c r="A558" s="48" t="s">
        <v>429</v>
      </c>
      <c r="B558" s="38" t="s">
        <v>3000</v>
      </c>
      <c r="C558" s="48" t="s">
        <v>2200</v>
      </c>
      <c r="D558" s="48" t="s">
        <v>1332</v>
      </c>
      <c r="E558" s="48">
        <v>8390909297</v>
      </c>
      <c r="F558" s="48">
        <v>9529871033</v>
      </c>
      <c r="G558" s="48">
        <v>412105</v>
      </c>
      <c r="H558" s="48" t="s">
        <v>1333</v>
      </c>
      <c r="I558" s="48" t="s">
        <v>1333</v>
      </c>
      <c r="J558" s="49">
        <v>24000</v>
      </c>
      <c r="K558" s="39">
        <v>3600</v>
      </c>
      <c r="L558" s="40">
        <v>0.15</v>
      </c>
      <c r="M558" s="39">
        <v>20400</v>
      </c>
      <c r="N558" s="41">
        <v>7.4999999999999997E-3</v>
      </c>
      <c r="O558" s="42">
        <v>45688</v>
      </c>
      <c r="P558" s="50">
        <v>45717</v>
      </c>
      <c r="Q558" s="43">
        <v>-14</v>
      </c>
      <c r="R558" s="44">
        <v>30</v>
      </c>
      <c r="S558" s="39">
        <v>29400</v>
      </c>
      <c r="T558" s="45"/>
      <c r="U558" s="38"/>
    </row>
    <row r="559" spans="1:21" ht="15.75" x14ac:dyDescent="0.25">
      <c r="A559" s="48" t="s">
        <v>442</v>
      </c>
      <c r="B559" s="38" t="s">
        <v>3000</v>
      </c>
      <c r="C559" s="48" t="s">
        <v>2237</v>
      </c>
      <c r="D559" s="48" t="s">
        <v>2238</v>
      </c>
      <c r="E559" s="48">
        <v>9525695410</v>
      </c>
      <c r="F559" s="48">
        <v>9014429380</v>
      </c>
      <c r="G559" s="48">
        <v>110051</v>
      </c>
      <c r="H559" s="48" t="s">
        <v>2239</v>
      </c>
      <c r="I559" s="48" t="s">
        <v>2240</v>
      </c>
      <c r="J559" s="49">
        <v>35000</v>
      </c>
      <c r="K559" s="39">
        <v>5250</v>
      </c>
      <c r="L559" s="40">
        <v>0.15</v>
      </c>
      <c r="M559" s="39">
        <v>29750</v>
      </c>
      <c r="N559" s="41">
        <v>7.4999999999999997E-3</v>
      </c>
      <c r="O559" s="42">
        <v>45689</v>
      </c>
      <c r="P559" s="50">
        <v>45717</v>
      </c>
      <c r="Q559" s="43">
        <v>-14</v>
      </c>
      <c r="R559" s="44">
        <v>29</v>
      </c>
      <c r="S559" s="39">
        <v>42612.5</v>
      </c>
      <c r="T559" s="45"/>
      <c r="U559" s="38"/>
    </row>
    <row r="560" spans="1:21" ht="15.75" x14ac:dyDescent="0.25">
      <c r="A560" s="48" t="s">
        <v>444</v>
      </c>
      <c r="B560" s="38" t="s">
        <v>3000</v>
      </c>
      <c r="C560" s="48" t="s">
        <v>2243</v>
      </c>
      <c r="D560" s="48" t="s">
        <v>1444</v>
      </c>
      <c r="E560" s="48">
        <v>9920740466</v>
      </c>
      <c r="F560" s="48">
        <v>9653398619</v>
      </c>
      <c r="G560" s="48">
        <v>401107</v>
      </c>
      <c r="H560" s="48" t="s">
        <v>1445</v>
      </c>
      <c r="I560" s="48" t="s">
        <v>1446</v>
      </c>
      <c r="J560" s="49">
        <v>50000</v>
      </c>
      <c r="K560" s="39">
        <v>7500</v>
      </c>
      <c r="L560" s="40">
        <v>0.15</v>
      </c>
      <c r="M560" s="39">
        <v>42500</v>
      </c>
      <c r="N560" s="41">
        <v>7.4999999999999997E-3</v>
      </c>
      <c r="O560" s="42">
        <v>45689</v>
      </c>
      <c r="P560" s="50">
        <v>45717</v>
      </c>
      <c r="Q560" s="43">
        <v>-14</v>
      </c>
      <c r="R560" s="44">
        <v>29</v>
      </c>
      <c r="S560" s="39">
        <v>60875</v>
      </c>
      <c r="T560" s="45"/>
      <c r="U560" s="38"/>
    </row>
    <row r="561" spans="1:21" ht="15.75" x14ac:dyDescent="0.25">
      <c r="A561" s="48" t="s">
        <v>453</v>
      </c>
      <c r="B561" s="38" t="s">
        <v>3000</v>
      </c>
      <c r="C561" s="48" t="s">
        <v>2270</v>
      </c>
      <c r="D561" s="48" t="s">
        <v>874</v>
      </c>
      <c r="E561" s="48">
        <v>9739764888</v>
      </c>
      <c r="F561" s="48">
        <v>9731051611</v>
      </c>
      <c r="G561" s="48">
        <v>560054</v>
      </c>
      <c r="H561" s="48" t="s">
        <v>875</v>
      </c>
      <c r="I561" s="48" t="s">
        <v>876</v>
      </c>
      <c r="J561" s="49">
        <v>31000</v>
      </c>
      <c r="K561" s="39">
        <v>4650</v>
      </c>
      <c r="L561" s="40">
        <v>0.15</v>
      </c>
      <c r="M561" s="39">
        <v>26350</v>
      </c>
      <c r="N561" s="41">
        <v>7.4999999999999997E-3</v>
      </c>
      <c r="O561" s="42">
        <v>45689</v>
      </c>
      <c r="P561" s="50">
        <v>45717</v>
      </c>
      <c r="Q561" s="43">
        <v>-14</v>
      </c>
      <c r="R561" s="44">
        <v>29</v>
      </c>
      <c r="S561" s="39">
        <v>37742.5</v>
      </c>
      <c r="T561" s="45"/>
      <c r="U561" s="38"/>
    </row>
    <row r="562" spans="1:21" ht="15.75" x14ac:dyDescent="0.25">
      <c r="A562" s="48" t="s">
        <v>457</v>
      </c>
      <c r="B562" s="38" t="s">
        <v>3000</v>
      </c>
      <c r="C562" s="48" t="s">
        <v>1504</v>
      </c>
      <c r="D562" s="48" t="s">
        <v>1505</v>
      </c>
      <c r="E562" s="48">
        <v>9650941653</v>
      </c>
      <c r="F562" s="48">
        <v>9899191604</v>
      </c>
      <c r="G562" s="48">
        <v>110059</v>
      </c>
      <c r="H562" s="48" t="s">
        <v>1506</v>
      </c>
      <c r="I562" s="48" t="s">
        <v>2275</v>
      </c>
      <c r="J562" s="49">
        <v>13000</v>
      </c>
      <c r="K562" s="39">
        <v>1950</v>
      </c>
      <c r="L562" s="40">
        <v>0.15</v>
      </c>
      <c r="M562" s="39">
        <v>11050</v>
      </c>
      <c r="N562" s="41">
        <v>7.4999999999999997E-3</v>
      </c>
      <c r="O562" s="42">
        <v>45689</v>
      </c>
      <c r="P562" s="50">
        <v>45717</v>
      </c>
      <c r="Q562" s="43">
        <v>-14</v>
      </c>
      <c r="R562" s="44">
        <v>29</v>
      </c>
      <c r="S562" s="39">
        <v>15827.5</v>
      </c>
      <c r="T562" s="45"/>
      <c r="U562" s="38"/>
    </row>
    <row r="563" spans="1:21" ht="15.75" x14ac:dyDescent="0.25">
      <c r="A563" s="48" t="s">
        <v>466</v>
      </c>
      <c r="B563" s="38" t="s">
        <v>3000</v>
      </c>
      <c r="C563" s="48" t="s">
        <v>1098</v>
      </c>
      <c r="D563" s="48" t="s">
        <v>1099</v>
      </c>
      <c r="E563" s="48">
        <v>9654898898</v>
      </c>
      <c r="F563" s="48">
        <v>9910301949</v>
      </c>
      <c r="G563" s="48">
        <v>110027</v>
      </c>
      <c r="H563" s="48" t="s">
        <v>2292</v>
      </c>
      <c r="I563" s="48" t="s">
        <v>2293</v>
      </c>
      <c r="J563" s="49">
        <v>15000</v>
      </c>
      <c r="K563" s="39">
        <v>2250</v>
      </c>
      <c r="L563" s="40">
        <v>0.15</v>
      </c>
      <c r="M563" s="39">
        <v>12750</v>
      </c>
      <c r="N563" s="41">
        <v>7.4999999999999997E-3</v>
      </c>
      <c r="O563" s="42">
        <v>45689</v>
      </c>
      <c r="P563" s="50">
        <v>45717</v>
      </c>
      <c r="Q563" s="43">
        <v>-14</v>
      </c>
      <c r="R563" s="44">
        <v>29</v>
      </c>
      <c r="S563" s="39">
        <v>18262.5</v>
      </c>
      <c r="T563" s="45"/>
      <c r="U563" s="38"/>
    </row>
    <row r="564" spans="1:21" ht="15.75" x14ac:dyDescent="0.25">
      <c r="A564" s="48" t="s">
        <v>474</v>
      </c>
      <c r="B564" s="38" t="s">
        <v>3000</v>
      </c>
      <c r="C564" s="48" t="s">
        <v>1592</v>
      </c>
      <c r="D564" s="48" t="s">
        <v>1593</v>
      </c>
      <c r="E564" s="48">
        <v>9004013837</v>
      </c>
      <c r="F564" s="48">
        <v>9920072278</v>
      </c>
      <c r="G564" s="48">
        <v>421503</v>
      </c>
      <c r="H564" s="48" t="s">
        <v>1594</v>
      </c>
      <c r="I564" s="48" t="s">
        <v>1595</v>
      </c>
      <c r="J564" s="49">
        <v>15000</v>
      </c>
      <c r="K564" s="39">
        <v>2250</v>
      </c>
      <c r="L564" s="40">
        <v>0.15</v>
      </c>
      <c r="M564" s="39">
        <v>12750</v>
      </c>
      <c r="N564" s="41">
        <v>7.4999999999999997E-3</v>
      </c>
      <c r="O564" s="42">
        <v>45690</v>
      </c>
      <c r="P564" s="50">
        <v>45717</v>
      </c>
      <c r="Q564" s="43">
        <v>-14</v>
      </c>
      <c r="R564" s="44">
        <v>28</v>
      </c>
      <c r="S564" s="39">
        <v>18150</v>
      </c>
      <c r="T564" s="45"/>
      <c r="U564" s="38"/>
    </row>
    <row r="565" spans="1:21" ht="15.75" x14ac:dyDescent="0.25">
      <c r="A565" s="48" t="s">
        <v>479</v>
      </c>
      <c r="B565" s="38" t="s">
        <v>3000</v>
      </c>
      <c r="C565" s="48" t="s">
        <v>2328</v>
      </c>
      <c r="D565" s="48" t="s">
        <v>2329</v>
      </c>
      <c r="E565" s="48">
        <v>8867678775</v>
      </c>
      <c r="F565" s="48">
        <v>7204953839</v>
      </c>
      <c r="G565" s="48">
        <v>560097</v>
      </c>
      <c r="H565" s="48" t="s">
        <v>2330</v>
      </c>
      <c r="I565" s="48" t="s">
        <v>2331</v>
      </c>
      <c r="J565" s="49">
        <v>60000</v>
      </c>
      <c r="K565" s="39">
        <v>9000</v>
      </c>
      <c r="L565" s="40">
        <v>0.15</v>
      </c>
      <c r="M565" s="39">
        <v>51000</v>
      </c>
      <c r="N565" s="41">
        <v>7.4999999999999997E-3</v>
      </c>
      <c r="O565" s="42">
        <v>45690</v>
      </c>
      <c r="P565" s="50">
        <v>45717</v>
      </c>
      <c r="Q565" s="43">
        <v>-14</v>
      </c>
      <c r="R565" s="44">
        <v>28</v>
      </c>
      <c r="S565" s="39">
        <v>72600</v>
      </c>
      <c r="T565" s="45"/>
      <c r="U565" s="38"/>
    </row>
    <row r="566" spans="1:21" ht="15.75" x14ac:dyDescent="0.25">
      <c r="A566" s="48" t="s">
        <v>485</v>
      </c>
      <c r="B566" s="38" t="s">
        <v>3000</v>
      </c>
      <c r="C566" s="48" t="s">
        <v>2349</v>
      </c>
      <c r="D566" s="48" t="s">
        <v>850</v>
      </c>
      <c r="E566" s="48">
        <v>9000013940</v>
      </c>
      <c r="F566" s="48">
        <v>9000013442</v>
      </c>
      <c r="G566" s="48">
        <v>500086</v>
      </c>
      <c r="H566" s="48" t="s">
        <v>851</v>
      </c>
      <c r="I566" s="48" t="s">
        <v>852</v>
      </c>
      <c r="J566" s="49">
        <v>100000</v>
      </c>
      <c r="K566" s="39">
        <v>15000</v>
      </c>
      <c r="L566" s="40">
        <v>0.15</v>
      </c>
      <c r="M566" s="39">
        <v>85000</v>
      </c>
      <c r="N566" s="41">
        <v>7.4999999999999997E-3</v>
      </c>
      <c r="O566" s="42">
        <v>45690</v>
      </c>
      <c r="P566" s="50">
        <v>45717</v>
      </c>
      <c r="Q566" s="43">
        <v>-14</v>
      </c>
      <c r="R566" s="44">
        <v>28</v>
      </c>
      <c r="S566" s="39">
        <v>121000</v>
      </c>
      <c r="T566" s="45"/>
      <c r="U566" s="38"/>
    </row>
    <row r="567" spans="1:21" ht="15.75" x14ac:dyDescent="0.25">
      <c r="A567" s="48" t="s">
        <v>487</v>
      </c>
      <c r="B567" s="38" t="s">
        <v>3000</v>
      </c>
      <c r="C567" s="48" t="s">
        <v>1293</v>
      </c>
      <c r="D567" s="48" t="s">
        <v>1294</v>
      </c>
      <c r="E567" s="48">
        <v>8789473519</v>
      </c>
      <c r="F567" s="48"/>
      <c r="G567" s="48">
        <v>400067</v>
      </c>
      <c r="H567" s="48" t="s">
        <v>1295</v>
      </c>
      <c r="I567" s="48" t="s">
        <v>1296</v>
      </c>
      <c r="J567" s="49">
        <v>20000</v>
      </c>
      <c r="K567" s="39">
        <v>3000</v>
      </c>
      <c r="L567" s="40">
        <v>0.15</v>
      </c>
      <c r="M567" s="39">
        <v>17000</v>
      </c>
      <c r="N567" s="41">
        <v>7.4999999999999997E-3</v>
      </c>
      <c r="O567" s="42">
        <v>45690</v>
      </c>
      <c r="P567" s="50">
        <v>45717</v>
      </c>
      <c r="Q567" s="43">
        <v>-14</v>
      </c>
      <c r="R567" s="44">
        <v>28</v>
      </c>
      <c r="S567" s="39">
        <v>24200</v>
      </c>
      <c r="T567" s="45"/>
      <c r="U567" s="38"/>
    </row>
    <row r="568" spans="1:21" ht="15.75" x14ac:dyDescent="0.25">
      <c r="A568" s="48" t="s">
        <v>489</v>
      </c>
      <c r="B568" s="38" t="s">
        <v>3000</v>
      </c>
      <c r="C568" s="48" t="s">
        <v>990</v>
      </c>
      <c r="D568" s="48" t="s">
        <v>991</v>
      </c>
      <c r="E568" s="48">
        <v>9922409440</v>
      </c>
      <c r="F568" s="48">
        <v>9028754093</v>
      </c>
      <c r="G568" s="48">
        <v>411021</v>
      </c>
      <c r="H568" s="48" t="s">
        <v>992</v>
      </c>
      <c r="I568" s="48" t="s">
        <v>993</v>
      </c>
      <c r="J568" s="49">
        <v>95000</v>
      </c>
      <c r="K568" s="39">
        <v>14250</v>
      </c>
      <c r="L568" s="40">
        <v>0.15</v>
      </c>
      <c r="M568" s="39">
        <v>80750</v>
      </c>
      <c r="N568" s="41">
        <v>7.4999999999999997E-3</v>
      </c>
      <c r="O568" s="42">
        <v>45690</v>
      </c>
      <c r="P568" s="50">
        <v>45717</v>
      </c>
      <c r="Q568" s="43">
        <v>-14</v>
      </c>
      <c r="R568" s="44">
        <v>28</v>
      </c>
      <c r="S568" s="39">
        <v>114950</v>
      </c>
      <c r="T568" s="45"/>
      <c r="U568" s="38"/>
    </row>
    <row r="569" spans="1:21" ht="15.75" x14ac:dyDescent="0.25">
      <c r="A569" s="48" t="s">
        <v>494</v>
      </c>
      <c r="B569" s="38" t="s">
        <v>3000</v>
      </c>
      <c r="C569" s="48" t="s">
        <v>2358</v>
      </c>
      <c r="D569" s="48" t="s">
        <v>758</v>
      </c>
      <c r="E569" s="48">
        <v>8217674013</v>
      </c>
      <c r="F569" s="48">
        <v>9620114334</v>
      </c>
      <c r="G569" s="48">
        <v>560056</v>
      </c>
      <c r="H569" s="48" t="s">
        <v>2359</v>
      </c>
      <c r="I569" s="48" t="s">
        <v>2360</v>
      </c>
      <c r="J569" s="49">
        <v>68000</v>
      </c>
      <c r="K569" s="39">
        <v>10200</v>
      </c>
      <c r="L569" s="40">
        <v>0.15</v>
      </c>
      <c r="M569" s="39">
        <v>57800</v>
      </c>
      <c r="N569" s="41">
        <v>7.4999999999999997E-3</v>
      </c>
      <c r="O569" s="42">
        <v>45691</v>
      </c>
      <c r="P569" s="50">
        <v>45717</v>
      </c>
      <c r="Q569" s="43">
        <v>-14</v>
      </c>
      <c r="R569" s="44">
        <v>27</v>
      </c>
      <c r="S569" s="39">
        <v>81770</v>
      </c>
      <c r="T569" s="45"/>
      <c r="U569" s="38"/>
    </row>
    <row r="570" spans="1:21" ht="15.75" x14ac:dyDescent="0.25">
      <c r="A570" s="48" t="s">
        <v>496</v>
      </c>
      <c r="B570" s="38" t="s">
        <v>3000</v>
      </c>
      <c r="C570" s="48" t="s">
        <v>2365</v>
      </c>
      <c r="D570" s="48" t="s">
        <v>2366</v>
      </c>
      <c r="E570" s="48">
        <v>8800107677</v>
      </c>
      <c r="F570" s="48">
        <v>7995584166</v>
      </c>
      <c r="G570" s="48">
        <v>500090</v>
      </c>
      <c r="H570" s="48" t="s">
        <v>2367</v>
      </c>
      <c r="I570" s="48" t="s">
        <v>2368</v>
      </c>
      <c r="J570" s="49">
        <v>42000</v>
      </c>
      <c r="K570" s="39">
        <v>6300</v>
      </c>
      <c r="L570" s="40">
        <v>0.15</v>
      </c>
      <c r="M570" s="39">
        <v>35700</v>
      </c>
      <c r="N570" s="41">
        <v>7.4999999999999997E-3</v>
      </c>
      <c r="O570" s="42">
        <v>45691</v>
      </c>
      <c r="P570" s="50">
        <v>45717</v>
      </c>
      <c r="Q570" s="43">
        <v>-14</v>
      </c>
      <c r="R570" s="44">
        <v>27</v>
      </c>
      <c r="S570" s="39">
        <v>50505</v>
      </c>
      <c r="T570" s="45"/>
      <c r="U570" s="38"/>
    </row>
    <row r="571" spans="1:21" ht="15.75" x14ac:dyDescent="0.25">
      <c r="A571" s="48" t="s">
        <v>503</v>
      </c>
      <c r="B571" s="38" t="s">
        <v>3000</v>
      </c>
      <c r="C571" s="48" t="s">
        <v>2384</v>
      </c>
      <c r="D571" s="48" t="s">
        <v>1038</v>
      </c>
      <c r="E571" s="48">
        <v>9599500393</v>
      </c>
      <c r="F571" s="48">
        <v>8287093611</v>
      </c>
      <c r="G571" s="48">
        <v>110092</v>
      </c>
      <c r="H571" s="48" t="s">
        <v>1039</v>
      </c>
      <c r="I571" s="48" t="s">
        <v>1039</v>
      </c>
      <c r="J571" s="49">
        <v>13000</v>
      </c>
      <c r="K571" s="39">
        <v>1950</v>
      </c>
      <c r="L571" s="40">
        <v>0.15</v>
      </c>
      <c r="M571" s="39">
        <v>11050</v>
      </c>
      <c r="N571" s="41">
        <v>7.4999999999999997E-3</v>
      </c>
      <c r="O571" s="42">
        <v>45691</v>
      </c>
      <c r="P571" s="50">
        <v>45717</v>
      </c>
      <c r="Q571" s="43">
        <v>-14</v>
      </c>
      <c r="R571" s="44">
        <v>27</v>
      </c>
      <c r="S571" s="39">
        <v>15632.5</v>
      </c>
      <c r="T571" s="45"/>
      <c r="U571" s="38"/>
    </row>
    <row r="572" spans="1:21" ht="15.75" x14ac:dyDescent="0.25">
      <c r="A572" s="48" t="s">
        <v>505</v>
      </c>
      <c r="B572" s="38" t="s">
        <v>3000</v>
      </c>
      <c r="C572" s="48" t="s">
        <v>2389</v>
      </c>
      <c r="D572" s="48" t="s">
        <v>1374</v>
      </c>
      <c r="E572" s="48">
        <v>9901288525</v>
      </c>
      <c r="F572" s="48">
        <v>9440136326</v>
      </c>
      <c r="G572" s="48">
        <v>560043</v>
      </c>
      <c r="H572" s="48" t="s">
        <v>1375</v>
      </c>
      <c r="I572" s="48" t="s">
        <v>1376</v>
      </c>
      <c r="J572" s="49">
        <v>60000</v>
      </c>
      <c r="K572" s="39">
        <v>9000</v>
      </c>
      <c r="L572" s="40">
        <v>0.15</v>
      </c>
      <c r="M572" s="39">
        <v>51000</v>
      </c>
      <c r="N572" s="41">
        <v>7.4999999999999997E-3</v>
      </c>
      <c r="O572" s="42">
        <v>45691</v>
      </c>
      <c r="P572" s="50">
        <v>45717</v>
      </c>
      <c r="Q572" s="43">
        <v>-14</v>
      </c>
      <c r="R572" s="44">
        <v>27</v>
      </c>
      <c r="S572" s="39">
        <v>72150</v>
      </c>
      <c r="T572" s="45"/>
      <c r="U572" s="38"/>
    </row>
    <row r="573" spans="1:21" ht="15.75" x14ac:dyDescent="0.25">
      <c r="A573" s="48" t="s">
        <v>519</v>
      </c>
      <c r="B573" s="38" t="s">
        <v>3000</v>
      </c>
      <c r="C573" s="48" t="s">
        <v>2413</v>
      </c>
      <c r="D573" s="48" t="s">
        <v>2414</v>
      </c>
      <c r="E573" s="48">
        <v>8240069471</v>
      </c>
      <c r="F573" s="48">
        <v>9354282105</v>
      </c>
      <c r="G573" s="48">
        <v>110045</v>
      </c>
      <c r="H573" s="48" t="s">
        <v>2415</v>
      </c>
      <c r="I573" s="48" t="s">
        <v>2416</v>
      </c>
      <c r="J573" s="49">
        <v>18000</v>
      </c>
      <c r="K573" s="39">
        <v>2700</v>
      </c>
      <c r="L573" s="40">
        <v>0.15</v>
      </c>
      <c r="M573" s="39">
        <v>15300</v>
      </c>
      <c r="N573" s="41">
        <v>7.4999999999999997E-3</v>
      </c>
      <c r="O573" s="42">
        <v>45691</v>
      </c>
      <c r="P573" s="50">
        <v>45717</v>
      </c>
      <c r="Q573" s="43">
        <v>-14</v>
      </c>
      <c r="R573" s="44">
        <v>27</v>
      </c>
      <c r="S573" s="39">
        <v>21645</v>
      </c>
      <c r="T573" s="45"/>
      <c r="U573" s="38"/>
    </row>
    <row r="574" spans="1:21" ht="15.75" x14ac:dyDescent="0.25">
      <c r="A574" s="48" t="s">
        <v>525</v>
      </c>
      <c r="B574" s="38" t="s">
        <v>3000</v>
      </c>
      <c r="C574" s="48" t="s">
        <v>2436</v>
      </c>
      <c r="D574" s="48" t="s">
        <v>2437</v>
      </c>
      <c r="E574" s="48">
        <v>8800986053</v>
      </c>
      <c r="F574" s="48">
        <v>8130075211</v>
      </c>
      <c r="G574" s="48">
        <v>201206</v>
      </c>
      <c r="H574" s="48" t="s">
        <v>2438</v>
      </c>
      <c r="I574" s="48" t="s">
        <v>2439</v>
      </c>
      <c r="J574" s="49">
        <v>44000</v>
      </c>
      <c r="K574" s="39">
        <v>6600</v>
      </c>
      <c r="L574" s="40">
        <v>0.15</v>
      </c>
      <c r="M574" s="39">
        <v>37400</v>
      </c>
      <c r="N574" s="41">
        <v>7.4999999999999997E-3</v>
      </c>
      <c r="O574" s="42">
        <v>45691</v>
      </c>
      <c r="P574" s="50">
        <v>45717</v>
      </c>
      <c r="Q574" s="43">
        <v>-14</v>
      </c>
      <c r="R574" s="44">
        <v>27</v>
      </c>
      <c r="S574" s="39">
        <v>52910</v>
      </c>
      <c r="T574" s="45"/>
      <c r="U574" s="38"/>
    </row>
    <row r="575" spans="1:21" ht="15.75" x14ac:dyDescent="0.25">
      <c r="A575" s="48" t="s">
        <v>526</v>
      </c>
      <c r="B575" s="38" t="s">
        <v>3000</v>
      </c>
      <c r="C575" s="48" t="s">
        <v>2440</v>
      </c>
      <c r="D575" s="48" t="s">
        <v>1230</v>
      </c>
      <c r="E575" s="48">
        <v>9879082118</v>
      </c>
      <c r="F575" s="48">
        <v>9724782118</v>
      </c>
      <c r="G575" s="48">
        <v>380015</v>
      </c>
      <c r="H575" s="48" t="s">
        <v>1232</v>
      </c>
      <c r="I575" s="48" t="s">
        <v>1233</v>
      </c>
      <c r="J575" s="49">
        <v>26000</v>
      </c>
      <c r="K575" s="39">
        <v>3900</v>
      </c>
      <c r="L575" s="40">
        <v>0.15</v>
      </c>
      <c r="M575" s="39">
        <v>22100</v>
      </c>
      <c r="N575" s="41">
        <v>7.4999999999999997E-3</v>
      </c>
      <c r="O575" s="42">
        <v>45691</v>
      </c>
      <c r="P575" s="50">
        <v>45717</v>
      </c>
      <c r="Q575" s="43">
        <v>-14</v>
      </c>
      <c r="R575" s="44">
        <v>27</v>
      </c>
      <c r="S575" s="39">
        <v>31265</v>
      </c>
      <c r="T575" s="45"/>
      <c r="U575" s="38"/>
    </row>
    <row r="576" spans="1:21" ht="15.75" x14ac:dyDescent="0.25">
      <c r="A576" s="48" t="s">
        <v>543</v>
      </c>
      <c r="B576" s="38" t="s">
        <v>3000</v>
      </c>
      <c r="C576" s="48" t="s">
        <v>2488</v>
      </c>
      <c r="D576" s="48" t="s">
        <v>983</v>
      </c>
      <c r="E576" s="48">
        <v>9038067752</v>
      </c>
      <c r="F576" s="48">
        <v>9431127663</v>
      </c>
      <c r="G576" s="48">
        <v>700156</v>
      </c>
      <c r="H576" s="48" t="s">
        <v>2489</v>
      </c>
      <c r="I576" s="48" t="s">
        <v>985</v>
      </c>
      <c r="J576" s="49">
        <v>100000</v>
      </c>
      <c r="K576" s="39">
        <v>15000</v>
      </c>
      <c r="L576" s="40">
        <v>0.15</v>
      </c>
      <c r="M576" s="39">
        <v>85000</v>
      </c>
      <c r="N576" s="41">
        <v>7.4999999999999997E-3</v>
      </c>
      <c r="O576" s="42">
        <v>45693</v>
      </c>
      <c r="P576" s="50">
        <v>45717</v>
      </c>
      <c r="Q576" s="43">
        <v>-14</v>
      </c>
      <c r="R576" s="44">
        <v>25</v>
      </c>
      <c r="S576" s="39">
        <v>118750</v>
      </c>
      <c r="T576" s="45"/>
      <c r="U576" s="38"/>
    </row>
    <row r="577" spans="1:21" ht="15.75" x14ac:dyDescent="0.25">
      <c r="A577" s="48" t="s">
        <v>547</v>
      </c>
      <c r="B577" s="38" t="s">
        <v>3000</v>
      </c>
      <c r="C577" s="48" t="s">
        <v>2496</v>
      </c>
      <c r="D577" s="48" t="s">
        <v>1050</v>
      </c>
      <c r="E577" s="48">
        <v>8595546599</v>
      </c>
      <c r="F577" s="48">
        <v>8882868426</v>
      </c>
      <c r="G577" s="48">
        <v>121001</v>
      </c>
      <c r="H577" s="48" t="s">
        <v>1051</v>
      </c>
      <c r="I577" s="48" t="s">
        <v>1052</v>
      </c>
      <c r="J577" s="49">
        <v>23000</v>
      </c>
      <c r="K577" s="39">
        <v>3450</v>
      </c>
      <c r="L577" s="40">
        <v>0.15</v>
      </c>
      <c r="M577" s="39">
        <v>19550</v>
      </c>
      <c r="N577" s="41">
        <v>7.4999999999999997E-3</v>
      </c>
      <c r="O577" s="42">
        <v>45693</v>
      </c>
      <c r="P577" s="50">
        <v>45717</v>
      </c>
      <c r="Q577" s="43">
        <v>-14</v>
      </c>
      <c r="R577" s="44">
        <v>25</v>
      </c>
      <c r="S577" s="39">
        <v>27312.5</v>
      </c>
      <c r="T577" s="45"/>
      <c r="U577" s="38"/>
    </row>
    <row r="578" spans="1:21" ht="15.75" x14ac:dyDescent="0.25">
      <c r="A578" s="48" t="s">
        <v>554</v>
      </c>
      <c r="B578" s="38" t="s">
        <v>3000</v>
      </c>
      <c r="C578" s="48" t="s">
        <v>2511</v>
      </c>
      <c r="D578" s="48" t="s">
        <v>2512</v>
      </c>
      <c r="E578" s="48">
        <v>8892222236</v>
      </c>
      <c r="F578" s="48">
        <v>7619443782</v>
      </c>
      <c r="G578" s="48">
        <v>560076</v>
      </c>
      <c r="H578" s="48" t="s">
        <v>2513</v>
      </c>
      <c r="I578" s="48" t="s">
        <v>2514</v>
      </c>
      <c r="J578" s="49">
        <v>55000</v>
      </c>
      <c r="K578" s="39">
        <v>8250</v>
      </c>
      <c r="L578" s="40">
        <v>0.15</v>
      </c>
      <c r="M578" s="39">
        <v>46750</v>
      </c>
      <c r="N578" s="41">
        <v>7.4999999999999997E-3</v>
      </c>
      <c r="O578" s="42">
        <v>45693</v>
      </c>
      <c r="P578" s="50">
        <v>45717</v>
      </c>
      <c r="Q578" s="43">
        <v>-14</v>
      </c>
      <c r="R578" s="44">
        <v>25</v>
      </c>
      <c r="S578" s="39">
        <v>65312.5</v>
      </c>
      <c r="T578" s="45"/>
      <c r="U578" s="38"/>
    </row>
    <row r="579" spans="1:21" ht="15.75" x14ac:dyDescent="0.25">
      <c r="A579" s="48" t="s">
        <v>566</v>
      </c>
      <c r="B579" s="38" t="s">
        <v>3000</v>
      </c>
      <c r="C579" s="48" t="s">
        <v>2539</v>
      </c>
      <c r="D579" s="48" t="s">
        <v>2540</v>
      </c>
      <c r="E579" s="48">
        <v>9000943803</v>
      </c>
      <c r="F579" s="48">
        <v>9136601191</v>
      </c>
      <c r="G579" s="48">
        <v>410210</v>
      </c>
      <c r="H579" s="48" t="s">
        <v>2541</v>
      </c>
      <c r="I579" s="48" t="s">
        <v>2542</v>
      </c>
      <c r="J579" s="49">
        <v>55000</v>
      </c>
      <c r="K579" s="39">
        <v>8250</v>
      </c>
      <c r="L579" s="40">
        <v>0.15</v>
      </c>
      <c r="M579" s="39">
        <v>46750</v>
      </c>
      <c r="N579" s="41">
        <v>7.4999999999999997E-3</v>
      </c>
      <c r="O579" s="42">
        <v>45693</v>
      </c>
      <c r="P579" s="50">
        <v>45717</v>
      </c>
      <c r="Q579" s="43">
        <v>-14</v>
      </c>
      <c r="R579" s="44">
        <v>25</v>
      </c>
      <c r="S579" s="39">
        <v>65312.5</v>
      </c>
      <c r="T579" s="45"/>
      <c r="U579" s="38"/>
    </row>
    <row r="580" spans="1:21" ht="15.75" x14ac:dyDescent="0.25">
      <c r="A580" s="37" t="s">
        <v>600</v>
      </c>
      <c r="B580" s="38" t="s">
        <v>3000</v>
      </c>
      <c r="C580" s="37" t="s">
        <v>2634</v>
      </c>
      <c r="D580" s="37" t="s">
        <v>2635</v>
      </c>
      <c r="E580" s="37">
        <v>9650697901</v>
      </c>
      <c r="F580" s="37">
        <v>9971577658</v>
      </c>
      <c r="G580" s="37">
        <v>700092</v>
      </c>
      <c r="H580" s="37" t="s">
        <v>2636</v>
      </c>
      <c r="I580" s="37" t="s">
        <v>2637</v>
      </c>
      <c r="J580" s="39">
        <v>65000</v>
      </c>
      <c r="K580" s="39">
        <v>9750</v>
      </c>
      <c r="L580" s="40">
        <v>0.15</v>
      </c>
      <c r="M580" s="39">
        <v>55250</v>
      </c>
      <c r="N580" s="41">
        <v>7.4999999999999997E-3</v>
      </c>
      <c r="O580" s="42">
        <v>45698</v>
      </c>
      <c r="P580" s="42">
        <v>45717</v>
      </c>
      <c r="Q580" s="43">
        <v>-14</v>
      </c>
      <c r="R580" s="44">
        <v>20</v>
      </c>
      <c r="S580" s="39">
        <v>74750</v>
      </c>
      <c r="T580" s="45"/>
      <c r="U580" s="38"/>
    </row>
    <row r="581" spans="1:21" ht="15.75" x14ac:dyDescent="0.25">
      <c r="A581" s="37" t="s">
        <v>624</v>
      </c>
      <c r="B581" s="38" t="s">
        <v>3000</v>
      </c>
      <c r="C581" s="37" t="s">
        <v>2698</v>
      </c>
      <c r="D581" s="37" t="s">
        <v>2699</v>
      </c>
      <c r="E581" s="37">
        <v>9004060727</v>
      </c>
      <c r="F581" s="37">
        <v>8422029375</v>
      </c>
      <c r="G581" s="37">
        <v>400049</v>
      </c>
      <c r="H581" s="37" t="s">
        <v>2700</v>
      </c>
      <c r="I581" s="37" t="s">
        <v>2701</v>
      </c>
      <c r="J581" s="39">
        <v>30000</v>
      </c>
      <c r="K581" s="39">
        <v>4500</v>
      </c>
      <c r="L581" s="40">
        <v>0.15</v>
      </c>
      <c r="M581" s="39">
        <v>25500</v>
      </c>
      <c r="N581" s="41">
        <v>7.4999999999999997E-3</v>
      </c>
      <c r="O581" s="42">
        <v>45698</v>
      </c>
      <c r="P581" s="42">
        <v>45717</v>
      </c>
      <c r="Q581" s="43">
        <v>-14</v>
      </c>
      <c r="R581" s="44">
        <v>20</v>
      </c>
      <c r="S581" s="39">
        <v>34500</v>
      </c>
      <c r="T581" s="45"/>
      <c r="U581" s="38"/>
    </row>
    <row r="582" spans="1:21" ht="15.75" x14ac:dyDescent="0.25">
      <c r="A582" s="48" t="s">
        <v>639</v>
      </c>
      <c r="B582" s="38" t="s">
        <v>3000</v>
      </c>
      <c r="C582" s="48" t="s">
        <v>2746</v>
      </c>
      <c r="D582" s="48" t="s">
        <v>2747</v>
      </c>
      <c r="E582" s="48">
        <v>7350445785</v>
      </c>
      <c r="F582" s="48">
        <v>8329534964</v>
      </c>
      <c r="G582" s="48">
        <v>412105</v>
      </c>
      <c r="H582" s="48" t="s">
        <v>2748</v>
      </c>
      <c r="I582" s="48" t="s">
        <v>2749</v>
      </c>
      <c r="J582" s="49">
        <v>22000</v>
      </c>
      <c r="K582" s="39">
        <v>3300</v>
      </c>
      <c r="L582" s="40">
        <v>0.15</v>
      </c>
      <c r="M582" s="39">
        <v>18700</v>
      </c>
      <c r="N582" s="41">
        <v>7.4999999999999997E-3</v>
      </c>
      <c r="O582" s="42">
        <v>45699</v>
      </c>
      <c r="P582" s="50">
        <v>45717</v>
      </c>
      <c r="Q582" s="43">
        <v>-14</v>
      </c>
      <c r="R582" s="44">
        <v>19</v>
      </c>
      <c r="S582" s="39">
        <v>25135</v>
      </c>
      <c r="T582" s="45"/>
      <c r="U582" s="38"/>
    </row>
    <row r="583" spans="1:21" ht="15.75" x14ac:dyDescent="0.25">
      <c r="A583" s="48" t="s">
        <v>666</v>
      </c>
      <c r="B583" s="38" t="s">
        <v>3000</v>
      </c>
      <c r="C583" s="48" t="s">
        <v>2845</v>
      </c>
      <c r="D583" s="48" t="s">
        <v>2846</v>
      </c>
      <c r="E583" s="48">
        <v>9510787497</v>
      </c>
      <c r="F583" s="48">
        <v>9898305610</v>
      </c>
      <c r="G583" s="48">
        <v>380015</v>
      </c>
      <c r="H583" s="48" t="s">
        <v>2847</v>
      </c>
      <c r="I583" s="48" t="s">
        <v>2848</v>
      </c>
      <c r="J583" s="49">
        <v>12000</v>
      </c>
      <c r="K583" s="39">
        <v>1800</v>
      </c>
      <c r="L583" s="40">
        <v>0.15</v>
      </c>
      <c r="M583" s="39">
        <v>10200</v>
      </c>
      <c r="N583" s="41">
        <v>7.4999999999999997E-3</v>
      </c>
      <c r="O583" s="42">
        <v>45700</v>
      </c>
      <c r="P583" s="50">
        <v>45717</v>
      </c>
      <c r="Q583" s="43">
        <v>-14</v>
      </c>
      <c r="R583" s="44">
        <v>18</v>
      </c>
      <c r="S583" s="39">
        <v>13620</v>
      </c>
      <c r="T583" s="45"/>
      <c r="U583" s="38"/>
    </row>
    <row r="584" spans="1:21" ht="15.75" x14ac:dyDescent="0.25">
      <c r="A584" s="48" t="s">
        <v>679</v>
      </c>
      <c r="B584" s="38" t="s">
        <v>3000</v>
      </c>
      <c r="C584" s="48" t="s">
        <v>2893</v>
      </c>
      <c r="D584" s="48" t="s">
        <v>2894</v>
      </c>
      <c r="E584" s="48">
        <v>9867651625</v>
      </c>
      <c r="F584" s="48">
        <v>8976714888</v>
      </c>
      <c r="G584" s="48">
        <v>400706</v>
      </c>
      <c r="H584" s="48" t="s">
        <v>2895</v>
      </c>
      <c r="I584" s="48" t="s">
        <v>2896</v>
      </c>
      <c r="J584" s="49">
        <v>90000</v>
      </c>
      <c r="K584" s="39">
        <v>13500</v>
      </c>
      <c r="L584" s="40">
        <v>0.15</v>
      </c>
      <c r="M584" s="39">
        <v>76500</v>
      </c>
      <c r="N584" s="41">
        <v>7.4999999999999997E-3</v>
      </c>
      <c r="O584" s="42">
        <v>45700</v>
      </c>
      <c r="P584" s="50">
        <v>45717</v>
      </c>
      <c r="Q584" s="43">
        <v>-14</v>
      </c>
      <c r="R584" s="44">
        <v>18</v>
      </c>
      <c r="S584" s="39">
        <v>102150</v>
      </c>
      <c r="T584" s="45"/>
      <c r="U584" s="38"/>
    </row>
    <row r="585" spans="1:21" ht="15.75" x14ac:dyDescent="0.25">
      <c r="A585" s="48" t="s">
        <v>680</v>
      </c>
      <c r="B585" s="38" t="s">
        <v>3000</v>
      </c>
      <c r="C585" s="48" t="s">
        <v>2897</v>
      </c>
      <c r="D585" s="48" t="s">
        <v>2898</v>
      </c>
      <c r="E585" s="48">
        <v>7507236536</v>
      </c>
      <c r="F585" s="48">
        <v>7483114587</v>
      </c>
      <c r="G585" s="48">
        <v>560060</v>
      </c>
      <c r="H585" s="48" t="s">
        <v>2899</v>
      </c>
      <c r="I585" s="48" t="s">
        <v>2900</v>
      </c>
      <c r="J585" s="49">
        <v>26000</v>
      </c>
      <c r="K585" s="39">
        <v>3900</v>
      </c>
      <c r="L585" s="40">
        <v>0.15</v>
      </c>
      <c r="M585" s="39">
        <v>22100</v>
      </c>
      <c r="N585" s="41">
        <v>7.4999999999999997E-3</v>
      </c>
      <c r="O585" s="42">
        <v>45700</v>
      </c>
      <c r="P585" s="50">
        <v>45717</v>
      </c>
      <c r="Q585" s="43">
        <v>-14</v>
      </c>
      <c r="R585" s="44">
        <v>18</v>
      </c>
      <c r="S585" s="39">
        <v>29510</v>
      </c>
      <c r="T585" s="45"/>
      <c r="U585" s="38"/>
    </row>
    <row r="586" spans="1:21" ht="15.75" x14ac:dyDescent="0.25">
      <c r="A586" s="37" t="s">
        <v>684</v>
      </c>
      <c r="B586" s="38" t="s">
        <v>3000</v>
      </c>
      <c r="C586" s="37" t="s">
        <v>2913</v>
      </c>
      <c r="D586" s="37" t="s">
        <v>2914</v>
      </c>
      <c r="E586" s="37">
        <v>9353054445</v>
      </c>
      <c r="F586" s="37">
        <v>7676282228</v>
      </c>
      <c r="G586" s="37">
        <v>560010</v>
      </c>
      <c r="H586" s="37" t="s">
        <v>2915</v>
      </c>
      <c r="I586" s="37" t="s">
        <v>2916</v>
      </c>
      <c r="J586" s="39">
        <v>11000</v>
      </c>
      <c r="K586" s="39">
        <v>1650</v>
      </c>
      <c r="L586" s="40">
        <v>0.15</v>
      </c>
      <c r="M586" s="39">
        <v>9350</v>
      </c>
      <c r="N586" s="41">
        <v>7.4999999999999997E-3</v>
      </c>
      <c r="O586" s="42">
        <v>45701</v>
      </c>
      <c r="P586" s="42">
        <v>45717</v>
      </c>
      <c r="Q586" s="43">
        <v>-14</v>
      </c>
      <c r="R586" s="44">
        <v>17</v>
      </c>
      <c r="S586" s="39">
        <v>12402.5</v>
      </c>
      <c r="T586" s="45"/>
      <c r="U586" s="38"/>
    </row>
    <row r="587" spans="1:21" ht="15.75" x14ac:dyDescent="0.25">
      <c r="A587" s="37" t="s">
        <v>687</v>
      </c>
      <c r="B587" s="38" t="s">
        <v>3000</v>
      </c>
      <c r="C587" s="37" t="s">
        <v>2925</v>
      </c>
      <c r="D587" s="37" t="s">
        <v>2926</v>
      </c>
      <c r="E587" s="37">
        <v>8886550003</v>
      </c>
      <c r="F587" s="37">
        <v>9966200040</v>
      </c>
      <c r="G587" s="37">
        <v>500090</v>
      </c>
      <c r="H587" s="37" t="s">
        <v>2927</v>
      </c>
      <c r="I587" s="37" t="s">
        <v>2928</v>
      </c>
      <c r="J587" s="39">
        <v>60000</v>
      </c>
      <c r="K587" s="39">
        <v>9000</v>
      </c>
      <c r="L587" s="40">
        <v>0.15</v>
      </c>
      <c r="M587" s="39">
        <v>51000</v>
      </c>
      <c r="N587" s="41">
        <v>7.4999999999999997E-3</v>
      </c>
      <c r="O587" s="42">
        <v>45701</v>
      </c>
      <c r="P587" s="42">
        <v>45717</v>
      </c>
      <c r="Q587" s="43">
        <v>-14</v>
      </c>
      <c r="R587" s="44">
        <v>17</v>
      </c>
      <c r="S587" s="39">
        <v>67650</v>
      </c>
      <c r="T587" s="45"/>
      <c r="U587" s="38"/>
    </row>
    <row r="588" spans="1:21" ht="15.75" x14ac:dyDescent="0.25">
      <c r="A588" s="37" t="s">
        <v>293</v>
      </c>
      <c r="B588" s="38" t="s">
        <v>3000</v>
      </c>
      <c r="C588" s="37" t="s">
        <v>1762</v>
      </c>
      <c r="D588" s="37" t="s">
        <v>1763</v>
      </c>
      <c r="E588" s="37">
        <v>9868328488</v>
      </c>
      <c r="F588" s="37">
        <v>9136587601</v>
      </c>
      <c r="G588" s="37">
        <v>110044</v>
      </c>
      <c r="H588" s="37" t="s">
        <v>1764</v>
      </c>
      <c r="I588" s="37" t="s">
        <v>1764</v>
      </c>
      <c r="J588" s="39">
        <v>30000</v>
      </c>
      <c r="K588" s="39">
        <v>4500</v>
      </c>
      <c r="L588" s="40">
        <v>0.15</v>
      </c>
      <c r="M588" s="39">
        <v>25500</v>
      </c>
      <c r="N588" s="41">
        <v>7.4999999999999997E-3</v>
      </c>
      <c r="O588" s="42">
        <v>45684</v>
      </c>
      <c r="P588" s="42">
        <v>45719</v>
      </c>
      <c r="Q588" s="43">
        <v>-16</v>
      </c>
      <c r="R588" s="44">
        <v>36</v>
      </c>
      <c r="S588" s="39">
        <v>38100</v>
      </c>
      <c r="T588" s="45"/>
      <c r="U588" s="38"/>
    </row>
    <row r="589" spans="1:21" ht="15.75" x14ac:dyDescent="0.25">
      <c r="A589" s="48" t="s">
        <v>337</v>
      </c>
      <c r="B589" s="38" t="s">
        <v>3000</v>
      </c>
      <c r="C589" s="48" t="s">
        <v>1911</v>
      </c>
      <c r="D589" s="48" t="s">
        <v>1912</v>
      </c>
      <c r="E589" s="48">
        <v>9875003564</v>
      </c>
      <c r="F589" s="48">
        <v>8290883564</v>
      </c>
      <c r="G589" s="48">
        <v>302015</v>
      </c>
      <c r="H589" s="48" t="s">
        <v>1913</v>
      </c>
      <c r="I589" s="48" t="s">
        <v>1914</v>
      </c>
      <c r="J589" s="49">
        <v>23000</v>
      </c>
      <c r="K589" s="39">
        <v>3450</v>
      </c>
      <c r="L589" s="40">
        <v>0.15</v>
      </c>
      <c r="M589" s="39">
        <v>19550</v>
      </c>
      <c r="N589" s="41">
        <v>7.4999999999999997E-3</v>
      </c>
      <c r="O589" s="42">
        <v>45687</v>
      </c>
      <c r="P589" s="50">
        <v>45719</v>
      </c>
      <c r="Q589" s="43">
        <v>-16</v>
      </c>
      <c r="R589" s="44">
        <v>33</v>
      </c>
      <c r="S589" s="39">
        <v>28692.5</v>
      </c>
      <c r="T589" s="45"/>
      <c r="U589" s="38"/>
    </row>
    <row r="590" spans="1:21" ht="15.75" x14ac:dyDescent="0.25">
      <c r="A590" s="48" t="s">
        <v>353</v>
      </c>
      <c r="B590" s="38" t="s">
        <v>3000</v>
      </c>
      <c r="C590" s="48" t="s">
        <v>1975</v>
      </c>
      <c r="D590" s="48" t="s">
        <v>1976</v>
      </c>
      <c r="E590" s="48">
        <v>9011324818</v>
      </c>
      <c r="F590" s="48">
        <v>8830948632</v>
      </c>
      <c r="G590" s="48">
        <v>411041</v>
      </c>
      <c r="H590" s="48" t="s">
        <v>1977</v>
      </c>
      <c r="I590" s="48" t="s">
        <v>1978</v>
      </c>
      <c r="J590" s="49">
        <v>22000</v>
      </c>
      <c r="K590" s="39">
        <v>3300</v>
      </c>
      <c r="L590" s="40">
        <v>0.15</v>
      </c>
      <c r="M590" s="39">
        <v>18700</v>
      </c>
      <c r="N590" s="41">
        <v>7.4999999999999997E-3</v>
      </c>
      <c r="O590" s="42">
        <v>45687</v>
      </c>
      <c r="P590" s="50">
        <v>45719</v>
      </c>
      <c r="Q590" s="43">
        <v>-16</v>
      </c>
      <c r="R590" s="44">
        <v>33</v>
      </c>
      <c r="S590" s="39">
        <v>27445</v>
      </c>
      <c r="T590" s="45"/>
      <c r="U590" s="38"/>
    </row>
    <row r="591" spans="1:21" ht="15.75" x14ac:dyDescent="0.25">
      <c r="A591" s="48" t="s">
        <v>389</v>
      </c>
      <c r="B591" s="38" t="s">
        <v>3000</v>
      </c>
      <c r="C591" s="48" t="s">
        <v>2098</v>
      </c>
      <c r="D591" s="48" t="s">
        <v>2099</v>
      </c>
      <c r="E591" s="48">
        <v>9686957927</v>
      </c>
      <c r="F591" s="48">
        <v>9686237029</v>
      </c>
      <c r="G591" s="48">
        <v>560068</v>
      </c>
      <c r="H591" s="48" t="s">
        <v>2100</v>
      </c>
      <c r="I591" s="48" t="s">
        <v>2101</v>
      </c>
      <c r="J591" s="49">
        <v>12000</v>
      </c>
      <c r="K591" s="39">
        <v>1800</v>
      </c>
      <c r="L591" s="40">
        <v>0.15</v>
      </c>
      <c r="M591" s="39">
        <v>10200</v>
      </c>
      <c r="N591" s="41">
        <v>7.4999999999999997E-3</v>
      </c>
      <c r="O591" s="42">
        <v>45688</v>
      </c>
      <c r="P591" s="50">
        <v>45719</v>
      </c>
      <c r="Q591" s="43">
        <v>-16</v>
      </c>
      <c r="R591" s="44">
        <v>32</v>
      </c>
      <c r="S591" s="39">
        <v>14880</v>
      </c>
      <c r="T591" s="45"/>
      <c r="U591" s="38"/>
    </row>
    <row r="592" spans="1:21" ht="15.75" x14ac:dyDescent="0.25">
      <c r="A592" s="48" t="s">
        <v>427</v>
      </c>
      <c r="B592" s="38" t="s">
        <v>3000</v>
      </c>
      <c r="C592" s="48" t="s">
        <v>2194</v>
      </c>
      <c r="D592" s="48" t="s">
        <v>2195</v>
      </c>
      <c r="E592" s="48">
        <v>9167673983</v>
      </c>
      <c r="F592" s="48">
        <v>8329020604</v>
      </c>
      <c r="G592" s="48">
        <v>400607</v>
      </c>
      <c r="H592" s="48" t="s">
        <v>2196</v>
      </c>
      <c r="I592" s="48" t="s">
        <v>2197</v>
      </c>
      <c r="J592" s="49">
        <v>11000</v>
      </c>
      <c r="K592" s="39">
        <v>1650</v>
      </c>
      <c r="L592" s="40">
        <v>0.15</v>
      </c>
      <c r="M592" s="39">
        <v>9350</v>
      </c>
      <c r="N592" s="41">
        <v>7.4999999999999997E-3</v>
      </c>
      <c r="O592" s="42">
        <v>45688</v>
      </c>
      <c r="P592" s="50">
        <v>45719</v>
      </c>
      <c r="Q592" s="43">
        <v>-16</v>
      </c>
      <c r="R592" s="44">
        <v>32</v>
      </c>
      <c r="S592" s="39">
        <v>13640</v>
      </c>
      <c r="T592" s="45"/>
      <c r="U592" s="38"/>
    </row>
    <row r="593" spans="1:21" ht="15.75" x14ac:dyDescent="0.25">
      <c r="A593" s="48" t="s">
        <v>434</v>
      </c>
      <c r="B593" s="38" t="s">
        <v>3000</v>
      </c>
      <c r="C593" s="48" t="s">
        <v>2211</v>
      </c>
      <c r="D593" s="48" t="s">
        <v>2212</v>
      </c>
      <c r="E593" s="48">
        <v>8106208828</v>
      </c>
      <c r="F593" s="48">
        <v>9701538660</v>
      </c>
      <c r="G593" s="48">
        <v>502032</v>
      </c>
      <c r="H593" s="48" t="s">
        <v>2213</v>
      </c>
      <c r="I593" s="48" t="s">
        <v>2214</v>
      </c>
      <c r="J593" s="49">
        <v>41000</v>
      </c>
      <c r="K593" s="39">
        <v>6150</v>
      </c>
      <c r="L593" s="40">
        <v>0.15</v>
      </c>
      <c r="M593" s="39">
        <v>34850</v>
      </c>
      <c r="N593" s="41">
        <v>7.4999999999999997E-3</v>
      </c>
      <c r="O593" s="42">
        <v>45689</v>
      </c>
      <c r="P593" s="50">
        <v>45719</v>
      </c>
      <c r="Q593" s="43">
        <v>-16</v>
      </c>
      <c r="R593" s="44">
        <v>31</v>
      </c>
      <c r="S593" s="39">
        <v>50532.5</v>
      </c>
      <c r="T593" s="45"/>
      <c r="U593" s="38"/>
    </row>
    <row r="594" spans="1:21" ht="15.75" x14ac:dyDescent="0.25">
      <c r="A594" s="48" t="s">
        <v>478</v>
      </c>
      <c r="B594" s="38" t="s">
        <v>3000</v>
      </c>
      <c r="C594" s="48" t="s">
        <v>2327</v>
      </c>
      <c r="D594" s="48" t="s">
        <v>975</v>
      </c>
      <c r="E594" s="48">
        <v>8587006375</v>
      </c>
      <c r="F594" s="48">
        <v>9109399877</v>
      </c>
      <c r="G594" s="48">
        <v>110018</v>
      </c>
      <c r="H594" s="48" t="s">
        <v>976</v>
      </c>
      <c r="I594" s="48" t="s">
        <v>977</v>
      </c>
      <c r="J594" s="49">
        <v>70000</v>
      </c>
      <c r="K594" s="39">
        <v>10500</v>
      </c>
      <c r="L594" s="40">
        <v>0.15</v>
      </c>
      <c r="M594" s="39">
        <v>59500</v>
      </c>
      <c r="N594" s="41">
        <v>7.4999999999999997E-3</v>
      </c>
      <c r="O594" s="42">
        <v>45690</v>
      </c>
      <c r="P594" s="50">
        <v>45719</v>
      </c>
      <c r="Q594" s="43">
        <v>-16</v>
      </c>
      <c r="R594" s="44">
        <v>30</v>
      </c>
      <c r="S594" s="39">
        <v>85750</v>
      </c>
      <c r="T594" s="45"/>
      <c r="U594" s="38"/>
    </row>
    <row r="595" spans="1:21" ht="15.75" x14ac:dyDescent="0.25">
      <c r="A595" s="48" t="s">
        <v>486</v>
      </c>
      <c r="B595" s="38" t="s">
        <v>3000</v>
      </c>
      <c r="C595" s="48" t="s">
        <v>1759</v>
      </c>
      <c r="D595" s="48" t="s">
        <v>1760</v>
      </c>
      <c r="E595" s="48">
        <v>9851324792</v>
      </c>
      <c r="F595" s="48">
        <v>9933595822</v>
      </c>
      <c r="G595" s="48">
        <v>110089</v>
      </c>
      <c r="H595" s="48" t="s">
        <v>1761</v>
      </c>
      <c r="I595" s="48" t="s">
        <v>1761</v>
      </c>
      <c r="J595" s="49">
        <v>35000</v>
      </c>
      <c r="K595" s="39">
        <v>5250</v>
      </c>
      <c r="L595" s="40">
        <v>0.15</v>
      </c>
      <c r="M595" s="39">
        <v>29750</v>
      </c>
      <c r="N595" s="41">
        <v>7.4999999999999997E-3</v>
      </c>
      <c r="O595" s="42">
        <v>45690</v>
      </c>
      <c r="P595" s="50">
        <v>45719</v>
      </c>
      <c r="Q595" s="43">
        <v>-16</v>
      </c>
      <c r="R595" s="44">
        <v>30</v>
      </c>
      <c r="S595" s="39">
        <v>42875</v>
      </c>
      <c r="T595" s="45"/>
      <c r="U595" s="38"/>
    </row>
    <row r="596" spans="1:21" ht="15.75" x14ac:dyDescent="0.25">
      <c r="A596" s="48" t="s">
        <v>491</v>
      </c>
      <c r="B596" s="38" t="s">
        <v>3000</v>
      </c>
      <c r="C596" s="48" t="s">
        <v>2355</v>
      </c>
      <c r="D596" s="48" t="s">
        <v>1354</v>
      </c>
      <c r="E596" s="48">
        <v>9818749942</v>
      </c>
      <c r="F596" s="48">
        <v>9560792227</v>
      </c>
      <c r="G596" s="48">
        <v>110019</v>
      </c>
      <c r="H596" s="48" t="s">
        <v>1355</v>
      </c>
      <c r="I596" s="48" t="s">
        <v>1356</v>
      </c>
      <c r="J596" s="49">
        <v>35000</v>
      </c>
      <c r="K596" s="39">
        <v>5250</v>
      </c>
      <c r="L596" s="40">
        <v>0.15</v>
      </c>
      <c r="M596" s="39">
        <v>29750</v>
      </c>
      <c r="N596" s="41">
        <v>7.4999999999999997E-3</v>
      </c>
      <c r="O596" s="42">
        <v>45691</v>
      </c>
      <c r="P596" s="50">
        <v>45719</v>
      </c>
      <c r="Q596" s="43">
        <v>-16</v>
      </c>
      <c r="R596" s="44">
        <v>29</v>
      </c>
      <c r="S596" s="39">
        <v>42612.5</v>
      </c>
      <c r="T596" s="45"/>
      <c r="U596" s="38"/>
    </row>
    <row r="597" spans="1:21" ht="15.75" x14ac:dyDescent="0.25">
      <c r="A597" s="48" t="s">
        <v>516</v>
      </c>
      <c r="B597" s="38" t="s">
        <v>3000</v>
      </c>
      <c r="C597" s="48" t="s">
        <v>1041</v>
      </c>
      <c r="D597" s="48" t="s">
        <v>1042</v>
      </c>
      <c r="E597" s="48">
        <v>8800845163</v>
      </c>
      <c r="F597" s="48">
        <v>9971286057</v>
      </c>
      <c r="G597" s="48">
        <v>110077</v>
      </c>
      <c r="H597" s="48" t="s">
        <v>1043</v>
      </c>
      <c r="I597" s="48" t="s">
        <v>1044</v>
      </c>
      <c r="J597" s="49">
        <v>18000</v>
      </c>
      <c r="K597" s="39">
        <v>2700</v>
      </c>
      <c r="L597" s="40">
        <v>0.15</v>
      </c>
      <c r="M597" s="39">
        <v>15300</v>
      </c>
      <c r="N597" s="41">
        <v>7.4999999999999997E-3</v>
      </c>
      <c r="O597" s="42">
        <v>45691</v>
      </c>
      <c r="P597" s="50">
        <v>45719</v>
      </c>
      <c r="Q597" s="43">
        <v>-16</v>
      </c>
      <c r="R597" s="44">
        <v>29</v>
      </c>
      <c r="S597" s="39">
        <v>21915</v>
      </c>
      <c r="T597" s="45"/>
      <c r="U597" s="38"/>
    </row>
    <row r="598" spans="1:21" ht="15.75" x14ac:dyDescent="0.25">
      <c r="A598" s="48" t="s">
        <v>545</v>
      </c>
      <c r="B598" s="38" t="s">
        <v>3000</v>
      </c>
      <c r="C598" s="48" t="s">
        <v>2491</v>
      </c>
      <c r="D598" s="48" t="s">
        <v>1726</v>
      </c>
      <c r="E598" s="48">
        <v>8851963613</v>
      </c>
      <c r="F598" s="48">
        <v>9810937561</v>
      </c>
      <c r="G598" s="48">
        <v>201010</v>
      </c>
      <c r="H598" s="48" t="s">
        <v>1727</v>
      </c>
      <c r="I598" s="48" t="s">
        <v>1728</v>
      </c>
      <c r="J598" s="49">
        <v>13000</v>
      </c>
      <c r="K598" s="39">
        <v>1950</v>
      </c>
      <c r="L598" s="40">
        <v>0.15</v>
      </c>
      <c r="M598" s="39">
        <v>11050</v>
      </c>
      <c r="N598" s="41">
        <v>7.4999999999999997E-3</v>
      </c>
      <c r="O598" s="42">
        <v>45693</v>
      </c>
      <c r="P598" s="50">
        <v>45719</v>
      </c>
      <c r="Q598" s="43">
        <v>-16</v>
      </c>
      <c r="R598" s="44">
        <v>27</v>
      </c>
      <c r="S598" s="39">
        <v>15632.5</v>
      </c>
      <c r="T598" s="45"/>
      <c r="U598" s="38"/>
    </row>
    <row r="599" spans="1:21" ht="15.75" x14ac:dyDescent="0.25">
      <c r="A599" s="48" t="s">
        <v>553</v>
      </c>
      <c r="B599" s="38" t="s">
        <v>3000</v>
      </c>
      <c r="C599" s="48" t="s">
        <v>2509</v>
      </c>
      <c r="D599" s="48" t="s">
        <v>882</v>
      </c>
      <c r="E599" s="48">
        <v>8376050705</v>
      </c>
      <c r="F599" s="48">
        <v>7011283773</v>
      </c>
      <c r="G599" s="48">
        <v>110051</v>
      </c>
      <c r="H599" s="48" t="s">
        <v>883</v>
      </c>
      <c r="I599" s="48" t="s">
        <v>2510</v>
      </c>
      <c r="J599" s="49">
        <v>15000</v>
      </c>
      <c r="K599" s="39">
        <v>2250</v>
      </c>
      <c r="L599" s="40">
        <v>0.15</v>
      </c>
      <c r="M599" s="39">
        <v>12750</v>
      </c>
      <c r="N599" s="41">
        <v>7.4999999999999997E-3</v>
      </c>
      <c r="O599" s="42">
        <v>45693</v>
      </c>
      <c r="P599" s="50">
        <v>45719</v>
      </c>
      <c r="Q599" s="43">
        <v>-16</v>
      </c>
      <c r="R599" s="44">
        <v>27</v>
      </c>
      <c r="S599" s="39">
        <v>18037.5</v>
      </c>
      <c r="T599" s="45"/>
      <c r="U599" s="38"/>
    </row>
    <row r="600" spans="1:21" ht="15.75" x14ac:dyDescent="0.25">
      <c r="A600" s="48" t="s">
        <v>576</v>
      </c>
      <c r="B600" s="38" t="s">
        <v>3000</v>
      </c>
      <c r="C600" s="48" t="s">
        <v>2565</v>
      </c>
      <c r="D600" s="48" t="s">
        <v>2566</v>
      </c>
      <c r="E600" s="48">
        <v>9870109994</v>
      </c>
      <c r="F600" s="48">
        <v>8920872404</v>
      </c>
      <c r="G600" s="48">
        <v>500018</v>
      </c>
      <c r="H600" s="48" t="s">
        <v>2567</v>
      </c>
      <c r="I600" s="48" t="s">
        <v>2568</v>
      </c>
      <c r="J600" s="49">
        <v>70000</v>
      </c>
      <c r="K600" s="39">
        <v>10500</v>
      </c>
      <c r="L600" s="40">
        <v>0.15</v>
      </c>
      <c r="M600" s="39">
        <v>59500</v>
      </c>
      <c r="N600" s="41">
        <v>7.4999999999999997E-3</v>
      </c>
      <c r="O600" s="42">
        <v>45694</v>
      </c>
      <c r="P600" s="50">
        <v>45719</v>
      </c>
      <c r="Q600" s="43">
        <v>-16</v>
      </c>
      <c r="R600" s="44">
        <v>26</v>
      </c>
      <c r="S600" s="39">
        <v>83650</v>
      </c>
      <c r="T600" s="45"/>
      <c r="U600" s="38"/>
    </row>
    <row r="601" spans="1:21" ht="15.75" x14ac:dyDescent="0.25">
      <c r="A601" s="37" t="s">
        <v>617</v>
      </c>
      <c r="B601" s="38" t="s">
        <v>3000</v>
      </c>
      <c r="C601" s="37" t="s">
        <v>2678</v>
      </c>
      <c r="D601" s="37" t="s">
        <v>2679</v>
      </c>
      <c r="E601" s="37">
        <v>9108706525</v>
      </c>
      <c r="F601" s="37">
        <v>9347066044</v>
      </c>
      <c r="G601" s="37">
        <v>500039</v>
      </c>
      <c r="H601" s="37" t="s">
        <v>2680</v>
      </c>
      <c r="I601" s="37" t="s">
        <v>2681</v>
      </c>
      <c r="J601" s="39">
        <v>38000</v>
      </c>
      <c r="K601" s="39">
        <v>5700</v>
      </c>
      <c r="L601" s="40">
        <v>0.15</v>
      </c>
      <c r="M601" s="39">
        <v>32300</v>
      </c>
      <c r="N601" s="41">
        <v>7.4999999999999997E-3</v>
      </c>
      <c r="O601" s="42">
        <v>45698</v>
      </c>
      <c r="P601" s="42">
        <v>45719</v>
      </c>
      <c r="Q601" s="43">
        <v>-16</v>
      </c>
      <c r="R601" s="44">
        <v>22</v>
      </c>
      <c r="S601" s="39">
        <v>44270</v>
      </c>
      <c r="T601" s="45"/>
      <c r="U601" s="38"/>
    </row>
    <row r="602" spans="1:21" ht="15.75" x14ac:dyDescent="0.25">
      <c r="A602" s="48" t="s">
        <v>670</v>
      </c>
      <c r="B602" s="38" t="s">
        <v>3000</v>
      </c>
      <c r="C602" s="48" t="s">
        <v>2860</v>
      </c>
      <c r="D602" s="48" t="s">
        <v>2861</v>
      </c>
      <c r="E602" s="48">
        <v>9148593171</v>
      </c>
      <c r="F602" s="48">
        <v>8109686142</v>
      </c>
      <c r="G602" s="48">
        <v>110045</v>
      </c>
      <c r="H602" s="48" t="s">
        <v>2862</v>
      </c>
      <c r="I602" s="48" t="s">
        <v>2863</v>
      </c>
      <c r="J602" s="49">
        <v>18000</v>
      </c>
      <c r="K602" s="39">
        <v>2700</v>
      </c>
      <c r="L602" s="40">
        <v>0.15</v>
      </c>
      <c r="M602" s="39">
        <v>15300</v>
      </c>
      <c r="N602" s="41">
        <v>7.4999999999999997E-3</v>
      </c>
      <c r="O602" s="42">
        <v>45700</v>
      </c>
      <c r="P602" s="50">
        <v>45719</v>
      </c>
      <c r="Q602" s="43">
        <v>-16</v>
      </c>
      <c r="R602" s="44">
        <v>20</v>
      </c>
      <c r="S602" s="39">
        <v>20700</v>
      </c>
      <c r="T602" s="45"/>
      <c r="U602" s="38"/>
    </row>
    <row r="603" spans="1:21" ht="15.75" x14ac:dyDescent="0.25">
      <c r="A603" s="48" t="s">
        <v>672</v>
      </c>
      <c r="B603" s="38" t="s">
        <v>3000</v>
      </c>
      <c r="C603" s="48" t="s">
        <v>2867</v>
      </c>
      <c r="D603" s="48" t="s">
        <v>2868</v>
      </c>
      <c r="E603" s="48">
        <v>8851264086</v>
      </c>
      <c r="F603" s="48">
        <v>9205682700</v>
      </c>
      <c r="G603" s="48">
        <v>110043</v>
      </c>
      <c r="H603" s="48" t="s">
        <v>2869</v>
      </c>
      <c r="I603" s="48" t="s">
        <v>2870</v>
      </c>
      <c r="J603" s="49">
        <v>13000</v>
      </c>
      <c r="K603" s="39">
        <v>1950</v>
      </c>
      <c r="L603" s="40">
        <v>0.15</v>
      </c>
      <c r="M603" s="39">
        <v>11050</v>
      </c>
      <c r="N603" s="41">
        <v>7.4999999999999997E-3</v>
      </c>
      <c r="O603" s="42">
        <v>45700</v>
      </c>
      <c r="P603" s="50">
        <v>45719</v>
      </c>
      <c r="Q603" s="43">
        <v>-16</v>
      </c>
      <c r="R603" s="44">
        <v>20</v>
      </c>
      <c r="S603" s="39">
        <v>14950</v>
      </c>
      <c r="T603" s="45"/>
      <c r="U603" s="38"/>
    </row>
    <row r="604" spans="1:21" ht="15.75" x14ac:dyDescent="0.25">
      <c r="A604" s="37" t="s">
        <v>272</v>
      </c>
      <c r="B604" s="38" t="s">
        <v>3000</v>
      </c>
      <c r="C604" s="37" t="s">
        <v>1683</v>
      </c>
      <c r="D604" s="37" t="s">
        <v>1684</v>
      </c>
      <c r="E604" s="37">
        <v>9000548454</v>
      </c>
      <c r="F604" s="37">
        <v>7330786070</v>
      </c>
      <c r="G604" s="37">
        <v>560068</v>
      </c>
      <c r="H604" s="37" t="s">
        <v>1685</v>
      </c>
      <c r="I604" s="37" t="s">
        <v>1686</v>
      </c>
      <c r="J604" s="39">
        <v>22000</v>
      </c>
      <c r="K604" s="39">
        <v>3300</v>
      </c>
      <c r="L604" s="40">
        <v>0.15</v>
      </c>
      <c r="M604" s="39">
        <v>18700</v>
      </c>
      <c r="N604" s="41">
        <v>7.4999999999999997E-3</v>
      </c>
      <c r="O604" s="42">
        <v>45684</v>
      </c>
      <c r="P604" s="42">
        <v>45720</v>
      </c>
      <c r="Q604" s="43">
        <v>-17</v>
      </c>
      <c r="R604" s="44">
        <v>37</v>
      </c>
      <c r="S604" s="39">
        <v>28105</v>
      </c>
      <c r="T604" s="45"/>
      <c r="U604" s="38"/>
    </row>
    <row r="605" spans="1:21" ht="15.75" x14ac:dyDescent="0.25">
      <c r="A605" s="37" t="s">
        <v>309</v>
      </c>
      <c r="B605" s="38" t="s">
        <v>3000</v>
      </c>
      <c r="C605" s="37" t="s">
        <v>1823</v>
      </c>
      <c r="D605" s="37" t="s">
        <v>1824</v>
      </c>
      <c r="E605" s="37">
        <v>9000022324</v>
      </c>
      <c r="F605" s="37">
        <v>8297812777</v>
      </c>
      <c r="G605" s="37">
        <v>500062</v>
      </c>
      <c r="H605" s="37" t="s">
        <v>1825</v>
      </c>
      <c r="I605" s="37" t="s">
        <v>1826</v>
      </c>
      <c r="J605" s="39">
        <v>34999</v>
      </c>
      <c r="K605" s="39">
        <v>5249.8499999999995</v>
      </c>
      <c r="L605" s="40">
        <v>0.15</v>
      </c>
      <c r="M605" s="39">
        <v>29749.15</v>
      </c>
      <c r="N605" s="41">
        <v>7.4999999999999997E-3</v>
      </c>
      <c r="O605" s="42">
        <v>45684</v>
      </c>
      <c r="P605" s="42">
        <v>45720</v>
      </c>
      <c r="Q605" s="43">
        <v>-17</v>
      </c>
      <c r="R605" s="44">
        <v>37</v>
      </c>
      <c r="S605" s="39">
        <v>44711.222500000003</v>
      </c>
      <c r="T605" s="45"/>
      <c r="U605" s="38"/>
    </row>
    <row r="606" spans="1:21" ht="15.75" x14ac:dyDescent="0.25">
      <c r="A606" s="48" t="s">
        <v>328</v>
      </c>
      <c r="B606" s="38" t="s">
        <v>3000</v>
      </c>
      <c r="C606" s="48" t="s">
        <v>1892</v>
      </c>
      <c r="D606" s="48" t="s">
        <v>1893</v>
      </c>
      <c r="E606" s="48">
        <v>9834896813</v>
      </c>
      <c r="F606" s="48">
        <v>7276404970</v>
      </c>
      <c r="G606" s="48">
        <v>401209</v>
      </c>
      <c r="H606" s="48" t="s">
        <v>1894</v>
      </c>
      <c r="I606" s="48" t="s">
        <v>1895</v>
      </c>
      <c r="J606" s="49">
        <v>12000</v>
      </c>
      <c r="K606" s="39">
        <v>1800</v>
      </c>
      <c r="L606" s="40">
        <v>0.15</v>
      </c>
      <c r="M606" s="39">
        <v>10200</v>
      </c>
      <c r="N606" s="41">
        <v>7.4999999999999997E-3</v>
      </c>
      <c r="O606" s="42">
        <v>45685</v>
      </c>
      <c r="P606" s="50">
        <v>45720</v>
      </c>
      <c r="Q606" s="43">
        <v>-17</v>
      </c>
      <c r="R606" s="44">
        <v>36</v>
      </c>
      <c r="S606" s="39">
        <v>15240</v>
      </c>
      <c r="T606" s="45"/>
      <c r="U606" s="38"/>
    </row>
    <row r="607" spans="1:21" ht="15.75" x14ac:dyDescent="0.25">
      <c r="A607" s="48" t="s">
        <v>336</v>
      </c>
      <c r="B607" s="38" t="s">
        <v>3000</v>
      </c>
      <c r="C607" s="48" t="s">
        <v>1907</v>
      </c>
      <c r="D607" s="48" t="s">
        <v>1908</v>
      </c>
      <c r="E607" s="48">
        <v>9892025145</v>
      </c>
      <c r="F607" s="48">
        <v>8369261943</v>
      </c>
      <c r="G607" s="48">
        <v>410206</v>
      </c>
      <c r="H607" s="48" t="s">
        <v>1909</v>
      </c>
      <c r="I607" s="48" t="s">
        <v>1910</v>
      </c>
      <c r="J607" s="49">
        <v>40000</v>
      </c>
      <c r="K607" s="39">
        <v>6000</v>
      </c>
      <c r="L607" s="40">
        <v>0.15</v>
      </c>
      <c r="M607" s="39">
        <v>34000</v>
      </c>
      <c r="N607" s="41">
        <v>7.4999999999999997E-3</v>
      </c>
      <c r="O607" s="42">
        <v>45687</v>
      </c>
      <c r="P607" s="50">
        <v>45720</v>
      </c>
      <c r="Q607" s="43">
        <v>-17</v>
      </c>
      <c r="R607" s="44">
        <v>34</v>
      </c>
      <c r="S607" s="39">
        <v>50200</v>
      </c>
      <c r="T607" s="45"/>
      <c r="U607" s="38"/>
    </row>
    <row r="608" spans="1:21" ht="15.75" x14ac:dyDescent="0.25">
      <c r="A608" s="48" t="s">
        <v>445</v>
      </c>
      <c r="B608" s="38" t="s">
        <v>3000</v>
      </c>
      <c r="C608" s="48" t="s">
        <v>2244</v>
      </c>
      <c r="D608" s="48" t="s">
        <v>2245</v>
      </c>
      <c r="E608" s="48">
        <v>9845807144</v>
      </c>
      <c r="F608" s="48">
        <v>8139900005</v>
      </c>
      <c r="G608" s="48">
        <v>560060</v>
      </c>
      <c r="H608" s="48" t="s">
        <v>2246</v>
      </c>
      <c r="I608" s="48" t="s">
        <v>2247</v>
      </c>
      <c r="J608" s="49">
        <v>14000</v>
      </c>
      <c r="K608" s="39">
        <v>2100</v>
      </c>
      <c r="L608" s="40">
        <v>0.15</v>
      </c>
      <c r="M608" s="39">
        <v>11900</v>
      </c>
      <c r="N608" s="41">
        <v>7.4999999999999997E-3</v>
      </c>
      <c r="O608" s="42">
        <v>45689</v>
      </c>
      <c r="P608" s="50">
        <v>45720</v>
      </c>
      <c r="Q608" s="43">
        <v>-17</v>
      </c>
      <c r="R608" s="44">
        <v>32</v>
      </c>
      <c r="S608" s="39">
        <v>17360</v>
      </c>
      <c r="T608" s="45"/>
      <c r="U608" s="38"/>
    </row>
    <row r="609" spans="1:21" ht="15.75" x14ac:dyDescent="0.25">
      <c r="A609" s="48" t="s">
        <v>548</v>
      </c>
      <c r="B609" s="38" t="s">
        <v>3000</v>
      </c>
      <c r="C609" s="48" t="s">
        <v>1670</v>
      </c>
      <c r="D609" s="48" t="s">
        <v>1671</v>
      </c>
      <c r="E609" s="48">
        <v>8095191407</v>
      </c>
      <c r="F609" s="48">
        <v>8040982510</v>
      </c>
      <c r="G609" s="48">
        <v>560016</v>
      </c>
      <c r="H609" s="48" t="s">
        <v>1672</v>
      </c>
      <c r="I609" s="48" t="s">
        <v>1673</v>
      </c>
      <c r="J609" s="49">
        <v>35000</v>
      </c>
      <c r="K609" s="39">
        <v>5250</v>
      </c>
      <c r="L609" s="40">
        <v>0.15</v>
      </c>
      <c r="M609" s="39">
        <v>29750</v>
      </c>
      <c r="N609" s="41">
        <v>7.4999999999999997E-3</v>
      </c>
      <c r="O609" s="42">
        <v>45693</v>
      </c>
      <c r="P609" s="50">
        <v>45720</v>
      </c>
      <c r="Q609" s="43">
        <v>-17</v>
      </c>
      <c r="R609" s="44">
        <v>28</v>
      </c>
      <c r="S609" s="39">
        <v>42350</v>
      </c>
      <c r="T609" s="45"/>
      <c r="U609" s="38"/>
    </row>
    <row r="610" spans="1:21" ht="15.75" x14ac:dyDescent="0.25">
      <c r="A610" s="48" t="s">
        <v>551</v>
      </c>
      <c r="B610" s="38" t="s">
        <v>3000</v>
      </c>
      <c r="C610" s="48" t="s">
        <v>1500</v>
      </c>
      <c r="D610" s="48" t="s">
        <v>1501</v>
      </c>
      <c r="E610" s="48">
        <v>8639483947</v>
      </c>
      <c r="F610" s="48">
        <v>9591426386</v>
      </c>
      <c r="G610" s="48">
        <v>560097</v>
      </c>
      <c r="H610" s="48" t="s">
        <v>1502</v>
      </c>
      <c r="I610" s="48" t="s">
        <v>1503</v>
      </c>
      <c r="J610" s="49">
        <v>24000</v>
      </c>
      <c r="K610" s="39">
        <v>3600</v>
      </c>
      <c r="L610" s="40">
        <v>0.15</v>
      </c>
      <c r="M610" s="39">
        <v>20400</v>
      </c>
      <c r="N610" s="41">
        <v>7.4999999999999997E-3</v>
      </c>
      <c r="O610" s="42">
        <v>45693</v>
      </c>
      <c r="P610" s="50">
        <v>45720</v>
      </c>
      <c r="Q610" s="43">
        <v>-17</v>
      </c>
      <c r="R610" s="44">
        <v>28</v>
      </c>
      <c r="S610" s="39">
        <v>29040</v>
      </c>
      <c r="T610" s="45"/>
      <c r="U610" s="38"/>
    </row>
    <row r="611" spans="1:21" ht="15.75" x14ac:dyDescent="0.25">
      <c r="A611" s="48" t="s">
        <v>570</v>
      </c>
      <c r="B611" s="38" t="s">
        <v>3000</v>
      </c>
      <c r="C611" s="48" t="s">
        <v>2550</v>
      </c>
      <c r="D611" s="48" t="s">
        <v>1077</v>
      </c>
      <c r="E611" s="48">
        <v>9322712505</v>
      </c>
      <c r="F611" s="48">
        <v>9423311987</v>
      </c>
      <c r="G611" s="48">
        <v>422003</v>
      </c>
      <c r="H611" s="48" t="s">
        <v>1078</v>
      </c>
      <c r="I611" s="48" t="s">
        <v>2551</v>
      </c>
      <c r="J611" s="49">
        <v>15000</v>
      </c>
      <c r="K611" s="39">
        <v>2250</v>
      </c>
      <c r="L611" s="40">
        <v>0.15</v>
      </c>
      <c r="M611" s="39">
        <v>12750</v>
      </c>
      <c r="N611" s="41">
        <v>7.4999999999999997E-3</v>
      </c>
      <c r="O611" s="42">
        <v>45694</v>
      </c>
      <c r="P611" s="50">
        <v>45720</v>
      </c>
      <c r="Q611" s="43">
        <v>-17</v>
      </c>
      <c r="R611" s="44">
        <v>27</v>
      </c>
      <c r="S611" s="39">
        <v>18037.5</v>
      </c>
      <c r="T611" s="45"/>
      <c r="U611" s="38"/>
    </row>
    <row r="612" spans="1:21" ht="15.75" x14ac:dyDescent="0.25">
      <c r="A612" s="48" t="s">
        <v>571</v>
      </c>
      <c r="B612" s="38" t="s">
        <v>3000</v>
      </c>
      <c r="C612" s="48" t="s">
        <v>2552</v>
      </c>
      <c r="D612" s="48" t="s">
        <v>1335</v>
      </c>
      <c r="E612" s="48">
        <v>9921914972</v>
      </c>
      <c r="F612" s="48">
        <v>9146552507</v>
      </c>
      <c r="G612" s="48">
        <v>412108</v>
      </c>
      <c r="H612" s="48" t="s">
        <v>1336</v>
      </c>
      <c r="I612" s="48" t="s">
        <v>1336</v>
      </c>
      <c r="J612" s="49">
        <v>19000</v>
      </c>
      <c r="K612" s="39">
        <v>2850</v>
      </c>
      <c r="L612" s="40">
        <v>0.15</v>
      </c>
      <c r="M612" s="39">
        <v>16150</v>
      </c>
      <c r="N612" s="41">
        <v>7.4999999999999997E-3</v>
      </c>
      <c r="O612" s="42">
        <v>45694</v>
      </c>
      <c r="P612" s="50">
        <v>45720</v>
      </c>
      <c r="Q612" s="43">
        <v>-17</v>
      </c>
      <c r="R612" s="44">
        <v>27</v>
      </c>
      <c r="S612" s="39">
        <v>22847.5</v>
      </c>
      <c r="T612" s="45"/>
      <c r="U612" s="38"/>
    </row>
    <row r="613" spans="1:21" ht="15.75" x14ac:dyDescent="0.25">
      <c r="A613" s="48" t="s">
        <v>649</v>
      </c>
      <c r="B613" s="38" t="s">
        <v>3000</v>
      </c>
      <c r="C613" s="48" t="s">
        <v>2780</v>
      </c>
      <c r="D613" s="48" t="s">
        <v>2781</v>
      </c>
      <c r="E613" s="48">
        <v>9830919219</v>
      </c>
      <c r="F613" s="48">
        <v>7003722978</v>
      </c>
      <c r="G613" s="48">
        <v>700048</v>
      </c>
      <c r="H613" s="48" t="s">
        <v>2782</v>
      </c>
      <c r="I613" s="48" t="s">
        <v>2783</v>
      </c>
      <c r="J613" s="49">
        <v>25000</v>
      </c>
      <c r="K613" s="39">
        <v>3750</v>
      </c>
      <c r="L613" s="40">
        <v>0.15</v>
      </c>
      <c r="M613" s="39">
        <v>21250</v>
      </c>
      <c r="N613" s="41">
        <v>7.4999999999999997E-3</v>
      </c>
      <c r="O613" s="42">
        <v>45699</v>
      </c>
      <c r="P613" s="50">
        <v>45720</v>
      </c>
      <c r="Q613" s="43">
        <v>-17</v>
      </c>
      <c r="R613" s="44">
        <v>22</v>
      </c>
      <c r="S613" s="39">
        <v>29125</v>
      </c>
      <c r="T613" s="45"/>
      <c r="U613" s="38"/>
    </row>
    <row r="614" spans="1:21" ht="15.75" x14ac:dyDescent="0.25">
      <c r="A614" s="48" t="s">
        <v>664</v>
      </c>
      <c r="B614" s="38" t="s">
        <v>3000</v>
      </c>
      <c r="C614" s="48" t="s">
        <v>2837</v>
      </c>
      <c r="D614" s="48" t="s">
        <v>2838</v>
      </c>
      <c r="E614" s="48">
        <v>9028380449</v>
      </c>
      <c r="F614" s="48">
        <v>7798636805</v>
      </c>
      <c r="G614" s="48">
        <v>440027</v>
      </c>
      <c r="H614" s="48" t="s">
        <v>2839</v>
      </c>
      <c r="I614" s="48" t="s">
        <v>2840</v>
      </c>
      <c r="J614" s="49">
        <v>40000</v>
      </c>
      <c r="K614" s="39">
        <v>6000</v>
      </c>
      <c r="L614" s="40">
        <v>0.15</v>
      </c>
      <c r="M614" s="39">
        <v>34000</v>
      </c>
      <c r="N614" s="41">
        <v>7.4999999999999997E-3</v>
      </c>
      <c r="O614" s="42">
        <v>45700</v>
      </c>
      <c r="P614" s="50">
        <v>45720</v>
      </c>
      <c r="Q614" s="43">
        <v>-17</v>
      </c>
      <c r="R614" s="44">
        <v>21</v>
      </c>
      <c r="S614" s="39">
        <v>46300</v>
      </c>
      <c r="T614" s="45"/>
      <c r="U614" s="38"/>
    </row>
    <row r="615" spans="1:21" ht="15.75" x14ac:dyDescent="0.25">
      <c r="A615" s="48" t="s">
        <v>349</v>
      </c>
      <c r="B615" s="38" t="s">
        <v>3000</v>
      </c>
      <c r="C615" s="48" t="s">
        <v>1959</v>
      </c>
      <c r="D615" s="48" t="s">
        <v>1960</v>
      </c>
      <c r="E615" s="48">
        <v>8143112928</v>
      </c>
      <c r="F615" s="48">
        <v>8767305330</v>
      </c>
      <c r="G615" s="48">
        <v>560035</v>
      </c>
      <c r="H615" s="48" t="s">
        <v>1961</v>
      </c>
      <c r="I615" s="48" t="s">
        <v>1962</v>
      </c>
      <c r="J615" s="49">
        <v>45000</v>
      </c>
      <c r="K615" s="39">
        <v>6750</v>
      </c>
      <c r="L615" s="40">
        <v>0.15</v>
      </c>
      <c r="M615" s="39">
        <v>38250</v>
      </c>
      <c r="N615" s="41">
        <v>7.4999999999999997E-3</v>
      </c>
      <c r="O615" s="42">
        <v>45687</v>
      </c>
      <c r="P615" s="50">
        <v>45721</v>
      </c>
      <c r="Q615" s="43">
        <v>-18</v>
      </c>
      <c r="R615" s="44">
        <v>35</v>
      </c>
      <c r="S615" s="39">
        <v>56812.5</v>
      </c>
      <c r="T615" s="45"/>
      <c r="U615" s="38"/>
    </row>
    <row r="616" spans="1:21" ht="15.75" x14ac:dyDescent="0.25">
      <c r="A616" s="48" t="s">
        <v>359</v>
      </c>
      <c r="B616" s="38" t="s">
        <v>3000</v>
      </c>
      <c r="C616" s="48" t="s">
        <v>1999</v>
      </c>
      <c r="D616" s="48" t="s">
        <v>2000</v>
      </c>
      <c r="E616" s="48">
        <v>7506081983</v>
      </c>
      <c r="F616" s="48">
        <v>9324289158</v>
      </c>
      <c r="G616" s="48">
        <v>400074</v>
      </c>
      <c r="H616" s="48" t="s">
        <v>2001</v>
      </c>
      <c r="I616" s="48" t="s">
        <v>2002</v>
      </c>
      <c r="J616" s="49">
        <v>12000</v>
      </c>
      <c r="K616" s="39">
        <v>1800</v>
      </c>
      <c r="L616" s="40">
        <v>0.15</v>
      </c>
      <c r="M616" s="39">
        <v>10200</v>
      </c>
      <c r="N616" s="41">
        <v>7.4999999999999997E-3</v>
      </c>
      <c r="O616" s="42">
        <v>45687</v>
      </c>
      <c r="P616" s="50">
        <v>45721</v>
      </c>
      <c r="Q616" s="43">
        <v>-18</v>
      </c>
      <c r="R616" s="44">
        <v>35</v>
      </c>
      <c r="S616" s="39">
        <v>15150</v>
      </c>
      <c r="T616" s="45"/>
      <c r="U616" s="38"/>
    </row>
    <row r="617" spans="1:21" ht="15.75" x14ac:dyDescent="0.25">
      <c r="A617" s="48" t="s">
        <v>521</v>
      </c>
      <c r="B617" s="38" t="s">
        <v>3000</v>
      </c>
      <c r="C617" s="48" t="s">
        <v>2421</v>
      </c>
      <c r="D617" s="48" t="s">
        <v>2422</v>
      </c>
      <c r="E617" s="48">
        <v>8882690012</v>
      </c>
      <c r="F617" s="48">
        <v>8006512768</v>
      </c>
      <c r="G617" s="48">
        <v>110085</v>
      </c>
      <c r="H617" s="48" t="s">
        <v>2423</v>
      </c>
      <c r="I617" s="48" t="s">
        <v>2424</v>
      </c>
      <c r="J617" s="49">
        <v>14000</v>
      </c>
      <c r="K617" s="39">
        <v>2100</v>
      </c>
      <c r="L617" s="40">
        <v>0.15</v>
      </c>
      <c r="M617" s="39">
        <v>11900</v>
      </c>
      <c r="N617" s="41">
        <v>7.4999999999999997E-3</v>
      </c>
      <c r="O617" s="42">
        <v>45691</v>
      </c>
      <c r="P617" s="50">
        <v>45721</v>
      </c>
      <c r="Q617" s="43">
        <v>-18</v>
      </c>
      <c r="R617" s="44">
        <v>31</v>
      </c>
      <c r="S617" s="39">
        <v>17255</v>
      </c>
      <c r="T617" s="45"/>
      <c r="U617" s="38"/>
    </row>
    <row r="618" spans="1:21" ht="15.75" x14ac:dyDescent="0.25">
      <c r="A618" s="48" t="s">
        <v>535</v>
      </c>
      <c r="B618" s="38" t="s">
        <v>3000</v>
      </c>
      <c r="C618" s="48" t="s">
        <v>2462</v>
      </c>
      <c r="D618" s="48" t="s">
        <v>2463</v>
      </c>
      <c r="E618" s="48">
        <v>8779790976</v>
      </c>
      <c r="F618" s="48">
        <v>8291767308</v>
      </c>
      <c r="G618" s="48">
        <v>400043</v>
      </c>
      <c r="H618" s="48" t="s">
        <v>2464</v>
      </c>
      <c r="I618" s="48" t="s">
        <v>2465</v>
      </c>
      <c r="J618" s="49">
        <v>27000</v>
      </c>
      <c r="K618" s="39">
        <v>4050</v>
      </c>
      <c r="L618" s="40">
        <v>0.15</v>
      </c>
      <c r="M618" s="39">
        <v>22950</v>
      </c>
      <c r="N618" s="41">
        <v>7.4999999999999997E-3</v>
      </c>
      <c r="O618" s="42">
        <v>45692</v>
      </c>
      <c r="P618" s="50">
        <v>45721</v>
      </c>
      <c r="Q618" s="43">
        <v>-18</v>
      </c>
      <c r="R618" s="44">
        <v>30</v>
      </c>
      <c r="S618" s="39">
        <v>33075</v>
      </c>
      <c r="T618" s="45"/>
      <c r="U618" s="38"/>
    </row>
    <row r="619" spans="1:21" ht="15.75" x14ac:dyDescent="0.25">
      <c r="A619" s="48" t="s">
        <v>541</v>
      </c>
      <c r="B619" s="38" t="s">
        <v>3000</v>
      </c>
      <c r="C619" s="48" t="s">
        <v>2480</v>
      </c>
      <c r="D619" s="48" t="s">
        <v>2481</v>
      </c>
      <c r="E619" s="48">
        <v>7798639792</v>
      </c>
      <c r="F619" s="48">
        <v>7758987972</v>
      </c>
      <c r="G619" s="48">
        <v>412105</v>
      </c>
      <c r="H619" s="48" t="s">
        <v>2482</v>
      </c>
      <c r="I619" s="48" t="s">
        <v>2483</v>
      </c>
      <c r="J619" s="49">
        <v>55000</v>
      </c>
      <c r="K619" s="39">
        <v>8250</v>
      </c>
      <c r="L619" s="40">
        <v>0.15</v>
      </c>
      <c r="M619" s="39">
        <v>46750</v>
      </c>
      <c r="N619" s="41">
        <v>7.4999999999999997E-3</v>
      </c>
      <c r="O619" s="42">
        <v>45692</v>
      </c>
      <c r="P619" s="50">
        <v>45721</v>
      </c>
      <c r="Q619" s="43">
        <v>-18</v>
      </c>
      <c r="R619" s="44">
        <v>30</v>
      </c>
      <c r="S619" s="39">
        <v>67375</v>
      </c>
      <c r="T619" s="45"/>
      <c r="U619" s="38"/>
    </row>
    <row r="620" spans="1:21" ht="15.75" x14ac:dyDescent="0.25">
      <c r="A620" s="48" t="s">
        <v>561</v>
      </c>
      <c r="B620" s="38" t="s">
        <v>3000</v>
      </c>
      <c r="C620" s="48" t="s">
        <v>1765</v>
      </c>
      <c r="D620" s="48" t="s">
        <v>1766</v>
      </c>
      <c r="E620" s="48">
        <v>7411268421</v>
      </c>
      <c r="F620" s="48">
        <v>9845236452</v>
      </c>
      <c r="G620" s="48">
        <v>560078</v>
      </c>
      <c r="H620" s="48" t="s">
        <v>1767</v>
      </c>
      <c r="I620" s="48" t="s">
        <v>2531</v>
      </c>
      <c r="J620" s="49">
        <v>14000</v>
      </c>
      <c r="K620" s="39">
        <v>2100</v>
      </c>
      <c r="L620" s="40">
        <v>0.15</v>
      </c>
      <c r="M620" s="39">
        <v>11900</v>
      </c>
      <c r="N620" s="41">
        <v>7.4999999999999997E-3</v>
      </c>
      <c r="O620" s="42">
        <v>45693</v>
      </c>
      <c r="P620" s="50">
        <v>45721</v>
      </c>
      <c r="Q620" s="43">
        <v>-18</v>
      </c>
      <c r="R620" s="44">
        <v>29</v>
      </c>
      <c r="S620" s="39">
        <v>17045</v>
      </c>
      <c r="T620" s="45"/>
      <c r="U620" s="38"/>
    </row>
    <row r="621" spans="1:21" ht="15.75" x14ac:dyDescent="0.25">
      <c r="A621" s="48" t="s">
        <v>564</v>
      </c>
      <c r="B621" s="38" t="s">
        <v>3000</v>
      </c>
      <c r="C621" s="48" t="s">
        <v>2537</v>
      </c>
      <c r="D621" s="48" t="s">
        <v>1062</v>
      </c>
      <c r="E621" s="48">
        <v>7892554328</v>
      </c>
      <c r="F621" s="48">
        <v>9271007103</v>
      </c>
      <c r="G621" s="48">
        <v>560062</v>
      </c>
      <c r="H621" s="48" t="s">
        <v>1063</v>
      </c>
      <c r="I621" s="48" t="s">
        <v>1064</v>
      </c>
      <c r="J621" s="49">
        <v>40000</v>
      </c>
      <c r="K621" s="39">
        <v>6000</v>
      </c>
      <c r="L621" s="40">
        <v>0.15</v>
      </c>
      <c r="M621" s="39">
        <v>34000</v>
      </c>
      <c r="N621" s="41">
        <v>7.4999999999999997E-3</v>
      </c>
      <c r="O621" s="42">
        <v>45693</v>
      </c>
      <c r="P621" s="50">
        <v>45721</v>
      </c>
      <c r="Q621" s="43">
        <v>-18</v>
      </c>
      <c r="R621" s="44">
        <v>29</v>
      </c>
      <c r="S621" s="39">
        <v>48700</v>
      </c>
      <c r="T621" s="45"/>
      <c r="U621" s="38"/>
    </row>
    <row r="622" spans="1:21" ht="15.75" x14ac:dyDescent="0.25">
      <c r="A622" s="48" t="s">
        <v>565</v>
      </c>
      <c r="B622" s="38" t="s">
        <v>3000</v>
      </c>
      <c r="C622" s="48" t="s">
        <v>2538</v>
      </c>
      <c r="D622" s="48" t="s">
        <v>1328</v>
      </c>
      <c r="E622" s="48">
        <v>8073667556</v>
      </c>
      <c r="F622" s="48">
        <v>9036343015</v>
      </c>
      <c r="G622" s="48">
        <v>560021</v>
      </c>
      <c r="H622" s="48" t="s">
        <v>1329</v>
      </c>
      <c r="I622" s="48" t="s">
        <v>1330</v>
      </c>
      <c r="J622" s="49">
        <v>15000</v>
      </c>
      <c r="K622" s="39">
        <v>2250</v>
      </c>
      <c r="L622" s="40">
        <v>0.15</v>
      </c>
      <c r="M622" s="39">
        <v>12750</v>
      </c>
      <c r="N622" s="41">
        <v>7.4999999999999997E-3</v>
      </c>
      <c r="O622" s="42">
        <v>45693</v>
      </c>
      <c r="P622" s="50">
        <v>45721</v>
      </c>
      <c r="Q622" s="43">
        <v>-18</v>
      </c>
      <c r="R622" s="44">
        <v>29</v>
      </c>
      <c r="S622" s="39">
        <v>18262.5</v>
      </c>
      <c r="T622" s="45"/>
      <c r="U622" s="38"/>
    </row>
    <row r="623" spans="1:21" ht="15.75" x14ac:dyDescent="0.25">
      <c r="A623" s="48" t="s">
        <v>567</v>
      </c>
      <c r="B623" s="38" t="s">
        <v>3000</v>
      </c>
      <c r="C623" s="48" t="s">
        <v>2543</v>
      </c>
      <c r="D623" s="48" t="s">
        <v>1066</v>
      </c>
      <c r="E623" s="48">
        <v>9999685666</v>
      </c>
      <c r="F623" s="48">
        <v>9873586212</v>
      </c>
      <c r="G623" s="48">
        <v>122101</v>
      </c>
      <c r="H623" s="48" t="s">
        <v>1067</v>
      </c>
      <c r="I623" s="48" t="s">
        <v>1068</v>
      </c>
      <c r="J623" s="49">
        <v>35000</v>
      </c>
      <c r="K623" s="39">
        <v>5250</v>
      </c>
      <c r="L623" s="40">
        <v>0.15</v>
      </c>
      <c r="M623" s="39">
        <v>29750</v>
      </c>
      <c r="N623" s="41">
        <v>7.4999999999999997E-3</v>
      </c>
      <c r="O623" s="42">
        <v>45693</v>
      </c>
      <c r="P623" s="50">
        <v>45721</v>
      </c>
      <c r="Q623" s="43">
        <v>-18</v>
      </c>
      <c r="R623" s="44">
        <v>29</v>
      </c>
      <c r="S623" s="39">
        <v>42612.5</v>
      </c>
      <c r="T623" s="45"/>
      <c r="U623" s="38"/>
    </row>
    <row r="624" spans="1:21" ht="15.75" x14ac:dyDescent="0.25">
      <c r="A624" s="48" t="s">
        <v>574</v>
      </c>
      <c r="B624" s="38" t="s">
        <v>3000</v>
      </c>
      <c r="C624" s="48" t="s">
        <v>2560</v>
      </c>
      <c r="D624" s="48" t="s">
        <v>1785</v>
      </c>
      <c r="E624" s="48">
        <v>8057007171</v>
      </c>
      <c r="F624" s="48">
        <v>7428329077</v>
      </c>
      <c r="G624" s="48">
        <v>122001</v>
      </c>
      <c r="H624" s="48" t="s">
        <v>1786</v>
      </c>
      <c r="I624" s="48" t="s">
        <v>1787</v>
      </c>
      <c r="J624" s="49">
        <v>35000</v>
      </c>
      <c r="K624" s="39">
        <v>5250</v>
      </c>
      <c r="L624" s="40">
        <v>0.15</v>
      </c>
      <c r="M624" s="39">
        <v>29750</v>
      </c>
      <c r="N624" s="41">
        <v>7.4999999999999997E-3</v>
      </c>
      <c r="O624" s="42">
        <v>45694</v>
      </c>
      <c r="P624" s="50">
        <v>45721</v>
      </c>
      <c r="Q624" s="43">
        <v>-18</v>
      </c>
      <c r="R624" s="44">
        <v>28</v>
      </c>
      <c r="S624" s="39">
        <v>42350</v>
      </c>
      <c r="T624" s="45"/>
      <c r="U624" s="38"/>
    </row>
    <row r="625" spans="1:21" ht="15.75" x14ac:dyDescent="0.25">
      <c r="A625" s="48" t="s">
        <v>592</v>
      </c>
      <c r="B625" s="38" t="s">
        <v>3000</v>
      </c>
      <c r="C625" s="48" t="s">
        <v>2617</v>
      </c>
      <c r="D625" s="48" t="s">
        <v>754</v>
      </c>
      <c r="E625" s="48">
        <v>8169855074</v>
      </c>
      <c r="F625" s="48">
        <v>9702910575</v>
      </c>
      <c r="G625" s="48">
        <v>400074</v>
      </c>
      <c r="H625" s="48" t="s">
        <v>755</v>
      </c>
      <c r="I625" s="48" t="s">
        <v>756</v>
      </c>
      <c r="J625" s="49">
        <v>60000</v>
      </c>
      <c r="K625" s="39">
        <v>9000</v>
      </c>
      <c r="L625" s="40">
        <v>0.15</v>
      </c>
      <c r="M625" s="39">
        <v>51000</v>
      </c>
      <c r="N625" s="41">
        <v>7.4999999999999997E-3</v>
      </c>
      <c r="O625" s="42">
        <v>45695</v>
      </c>
      <c r="P625" s="50">
        <v>45721</v>
      </c>
      <c r="Q625" s="43">
        <v>-18</v>
      </c>
      <c r="R625" s="44">
        <v>27</v>
      </c>
      <c r="S625" s="39">
        <v>72150</v>
      </c>
      <c r="T625" s="45"/>
      <c r="U625" s="38"/>
    </row>
    <row r="626" spans="1:21" ht="15.75" x14ac:dyDescent="0.25">
      <c r="A626" s="48" t="s">
        <v>630</v>
      </c>
      <c r="B626" s="38" t="s">
        <v>3000</v>
      </c>
      <c r="C626" s="48" t="s">
        <v>2713</v>
      </c>
      <c r="D626" s="48" t="s">
        <v>2714</v>
      </c>
      <c r="E626" s="48">
        <v>9966323607</v>
      </c>
      <c r="F626" s="48">
        <v>7506582685</v>
      </c>
      <c r="G626" s="48">
        <v>500083</v>
      </c>
      <c r="H626" s="48" t="s">
        <v>2715</v>
      </c>
      <c r="I626" s="48" t="s">
        <v>2716</v>
      </c>
      <c r="J626" s="49">
        <v>23000</v>
      </c>
      <c r="K626" s="39">
        <v>3450</v>
      </c>
      <c r="L626" s="40">
        <v>0.15</v>
      </c>
      <c r="M626" s="39">
        <v>19550</v>
      </c>
      <c r="N626" s="41">
        <v>7.4999999999999997E-3</v>
      </c>
      <c r="O626" s="42">
        <v>45699</v>
      </c>
      <c r="P626" s="50">
        <v>45721</v>
      </c>
      <c r="Q626" s="43">
        <v>-18</v>
      </c>
      <c r="R626" s="44">
        <v>23</v>
      </c>
      <c r="S626" s="39">
        <v>26967.5</v>
      </c>
      <c r="T626" s="45"/>
      <c r="U626" s="38"/>
    </row>
    <row r="627" spans="1:21" ht="15.75" x14ac:dyDescent="0.25">
      <c r="A627" s="48" t="s">
        <v>642</v>
      </c>
      <c r="B627" s="38" t="s">
        <v>3000</v>
      </c>
      <c r="C627" s="48" t="s">
        <v>2758</v>
      </c>
      <c r="D627" s="48" t="s">
        <v>1138</v>
      </c>
      <c r="E627" s="48">
        <v>8884276208</v>
      </c>
      <c r="F627" s="48">
        <v>7022950744</v>
      </c>
      <c r="G627" s="48">
        <v>380058</v>
      </c>
      <c r="H627" s="48" t="s">
        <v>1139</v>
      </c>
      <c r="I627" s="48" t="s">
        <v>1140</v>
      </c>
      <c r="J627" s="49">
        <v>18000</v>
      </c>
      <c r="K627" s="39">
        <v>2700</v>
      </c>
      <c r="L627" s="40">
        <v>0.15</v>
      </c>
      <c r="M627" s="39">
        <v>15300</v>
      </c>
      <c r="N627" s="41">
        <v>7.4999999999999997E-3</v>
      </c>
      <c r="O627" s="42">
        <v>45699</v>
      </c>
      <c r="P627" s="50">
        <v>45721</v>
      </c>
      <c r="Q627" s="43">
        <v>-18</v>
      </c>
      <c r="R627" s="44">
        <v>23</v>
      </c>
      <c r="S627" s="39">
        <v>21105</v>
      </c>
      <c r="T627" s="45"/>
      <c r="U627" s="38"/>
    </row>
    <row r="628" spans="1:21" ht="15.75" x14ac:dyDescent="0.25">
      <c r="A628" s="48" t="s">
        <v>681</v>
      </c>
      <c r="B628" s="38" t="s">
        <v>3000</v>
      </c>
      <c r="C628" s="48" t="s">
        <v>2901</v>
      </c>
      <c r="D628" s="48" t="s">
        <v>2902</v>
      </c>
      <c r="E628" s="48">
        <v>9663480361</v>
      </c>
      <c r="F628" s="48">
        <v>8217760417</v>
      </c>
      <c r="G628" s="48">
        <v>560077</v>
      </c>
      <c r="H628" s="48" t="s">
        <v>2903</v>
      </c>
      <c r="I628" s="48" t="s">
        <v>2904</v>
      </c>
      <c r="J628" s="49">
        <v>20000</v>
      </c>
      <c r="K628" s="39">
        <v>3000</v>
      </c>
      <c r="L628" s="40">
        <v>0.15</v>
      </c>
      <c r="M628" s="39">
        <v>17000</v>
      </c>
      <c r="N628" s="41">
        <v>7.4999999999999997E-3</v>
      </c>
      <c r="O628" s="42">
        <v>45700</v>
      </c>
      <c r="P628" s="50">
        <v>45721</v>
      </c>
      <c r="Q628" s="43">
        <v>-18</v>
      </c>
      <c r="R628" s="44">
        <v>22</v>
      </c>
      <c r="S628" s="39">
        <v>23300</v>
      </c>
      <c r="T628" s="45"/>
      <c r="U628" s="38"/>
    </row>
    <row r="629" spans="1:21" ht="15.75" x14ac:dyDescent="0.25">
      <c r="A629" s="37" t="s">
        <v>2984</v>
      </c>
      <c r="B629" s="38" t="s">
        <v>3000</v>
      </c>
      <c r="C629" s="37" t="s">
        <v>2985</v>
      </c>
      <c r="D629" s="37" t="s">
        <v>2986</v>
      </c>
      <c r="E629" s="37">
        <v>9067628960</v>
      </c>
      <c r="F629" s="37">
        <v>8262895002</v>
      </c>
      <c r="G629" s="37">
        <v>411015</v>
      </c>
      <c r="H629" s="37" t="s">
        <v>2987</v>
      </c>
      <c r="I629" s="37" t="s">
        <v>2988</v>
      </c>
      <c r="J629" s="39">
        <v>15000</v>
      </c>
      <c r="K629" s="39">
        <v>2250</v>
      </c>
      <c r="L629" s="40">
        <v>0.15</v>
      </c>
      <c r="M629" s="39">
        <v>12750</v>
      </c>
      <c r="N629" s="41">
        <v>7.4999999999999997E-3</v>
      </c>
      <c r="O629" s="42">
        <v>45701</v>
      </c>
      <c r="P629" s="42">
        <v>45721</v>
      </c>
      <c r="Q629" s="43">
        <v>-18</v>
      </c>
      <c r="R629" s="44">
        <v>21</v>
      </c>
      <c r="S629" s="39">
        <v>17362.5</v>
      </c>
      <c r="T629" s="45"/>
      <c r="U629" s="38"/>
    </row>
    <row r="630" spans="1:21" ht="15.75" x14ac:dyDescent="0.25">
      <c r="A630" s="48" t="s">
        <v>464</v>
      </c>
      <c r="B630" s="38" t="s">
        <v>3000</v>
      </c>
      <c r="C630" s="48" t="s">
        <v>2287</v>
      </c>
      <c r="D630" s="48" t="s">
        <v>814</v>
      </c>
      <c r="E630" s="48">
        <v>9711265099</v>
      </c>
      <c r="F630" s="48">
        <v>9311716649</v>
      </c>
      <c r="G630" s="48">
        <v>201014</v>
      </c>
      <c r="H630" s="48" t="s">
        <v>815</v>
      </c>
      <c r="I630" s="48" t="s">
        <v>816</v>
      </c>
      <c r="J630" s="49">
        <v>60000</v>
      </c>
      <c r="K630" s="39">
        <v>9000</v>
      </c>
      <c r="L630" s="40">
        <v>0.15</v>
      </c>
      <c r="M630" s="39">
        <v>51000</v>
      </c>
      <c r="N630" s="41">
        <v>7.4999999999999997E-3</v>
      </c>
      <c r="O630" s="42">
        <v>45689</v>
      </c>
      <c r="P630" s="50">
        <v>45722</v>
      </c>
      <c r="Q630" s="43">
        <v>-19</v>
      </c>
      <c r="R630" s="44">
        <v>34</v>
      </c>
      <c r="S630" s="39">
        <v>75300</v>
      </c>
      <c r="T630" s="45"/>
      <c r="U630" s="38"/>
    </row>
    <row r="631" spans="1:21" ht="15.75" x14ac:dyDescent="0.25">
      <c r="A631" s="48" t="s">
        <v>569</v>
      </c>
      <c r="B631" s="38" t="s">
        <v>3000</v>
      </c>
      <c r="C631" s="48" t="s">
        <v>2548</v>
      </c>
      <c r="D631" s="48" t="s">
        <v>1279</v>
      </c>
      <c r="E631" s="48">
        <v>9666508661</v>
      </c>
      <c r="F631" s="48">
        <v>7995810057</v>
      </c>
      <c r="G631" s="48">
        <v>524226</v>
      </c>
      <c r="H631" s="48" t="s">
        <v>1280</v>
      </c>
      <c r="I631" s="48" t="s">
        <v>2549</v>
      </c>
      <c r="J631" s="49">
        <v>29000</v>
      </c>
      <c r="K631" s="39">
        <v>4350</v>
      </c>
      <c r="L631" s="40">
        <v>0.15</v>
      </c>
      <c r="M631" s="39">
        <v>24650</v>
      </c>
      <c r="N631" s="41">
        <v>7.4999999999999997E-3</v>
      </c>
      <c r="O631" s="42">
        <v>45694</v>
      </c>
      <c r="P631" s="50">
        <v>45722</v>
      </c>
      <c r="Q631" s="43">
        <v>-19</v>
      </c>
      <c r="R631" s="44">
        <v>29</v>
      </c>
      <c r="S631" s="39">
        <v>35307.5</v>
      </c>
      <c r="T631" s="45"/>
      <c r="U631" s="38"/>
    </row>
    <row r="632" spans="1:21" ht="15.75" x14ac:dyDescent="0.25">
      <c r="A632" s="48" t="s">
        <v>581</v>
      </c>
      <c r="B632" s="38" t="s">
        <v>3000</v>
      </c>
      <c r="C632" s="48" t="s">
        <v>2582</v>
      </c>
      <c r="D632" s="48" t="s">
        <v>1091</v>
      </c>
      <c r="E632" s="48">
        <v>8296851864</v>
      </c>
      <c r="F632" s="48">
        <v>7795081700</v>
      </c>
      <c r="G632" s="48">
        <v>560037</v>
      </c>
      <c r="H632" s="48" t="s">
        <v>1092</v>
      </c>
      <c r="I632" s="48" t="s">
        <v>1093</v>
      </c>
      <c r="J632" s="49">
        <v>22000</v>
      </c>
      <c r="K632" s="39">
        <v>3300</v>
      </c>
      <c r="L632" s="40">
        <v>0.15</v>
      </c>
      <c r="M632" s="39">
        <v>18700</v>
      </c>
      <c r="N632" s="41">
        <v>7.4999999999999997E-3</v>
      </c>
      <c r="O632" s="42">
        <v>45694</v>
      </c>
      <c r="P632" s="50">
        <v>45722</v>
      </c>
      <c r="Q632" s="43">
        <v>-19</v>
      </c>
      <c r="R632" s="44">
        <v>29</v>
      </c>
      <c r="S632" s="39">
        <v>26785</v>
      </c>
      <c r="T632" s="45"/>
      <c r="U632" s="38"/>
    </row>
    <row r="633" spans="1:21" ht="15.75" x14ac:dyDescent="0.25">
      <c r="A633" s="48" t="s">
        <v>593</v>
      </c>
      <c r="B633" s="38" t="s">
        <v>3000</v>
      </c>
      <c r="C633" s="48" t="s">
        <v>2618</v>
      </c>
      <c r="D633" s="48" t="s">
        <v>1080</v>
      </c>
      <c r="E633" s="48">
        <v>9321034803</v>
      </c>
      <c r="F633" s="48">
        <v>9321024803</v>
      </c>
      <c r="G633" s="48">
        <v>400060</v>
      </c>
      <c r="H633" s="48" t="s">
        <v>1081</v>
      </c>
      <c r="I633" s="48" t="s">
        <v>2619</v>
      </c>
      <c r="J633" s="49">
        <v>15000</v>
      </c>
      <c r="K633" s="39">
        <v>2250</v>
      </c>
      <c r="L633" s="40">
        <v>0.15</v>
      </c>
      <c r="M633" s="39">
        <v>12750</v>
      </c>
      <c r="N633" s="41">
        <v>7.4999999999999997E-3</v>
      </c>
      <c r="O633" s="42">
        <v>45695</v>
      </c>
      <c r="P633" s="50">
        <v>45722</v>
      </c>
      <c r="Q633" s="43">
        <v>-19</v>
      </c>
      <c r="R633" s="44">
        <v>28</v>
      </c>
      <c r="S633" s="39">
        <v>18150</v>
      </c>
      <c r="T633" s="45"/>
      <c r="U633" s="38"/>
    </row>
    <row r="634" spans="1:21" ht="15.75" x14ac:dyDescent="0.25">
      <c r="A634" s="37" t="s">
        <v>609</v>
      </c>
      <c r="B634" s="38" t="s">
        <v>3000</v>
      </c>
      <c r="C634" s="37" t="s">
        <v>2657</v>
      </c>
      <c r="D634" s="37" t="s">
        <v>2658</v>
      </c>
      <c r="E634" s="37">
        <v>9136138037</v>
      </c>
      <c r="F634" s="37">
        <v>9967002024</v>
      </c>
      <c r="G634" s="37">
        <v>401107</v>
      </c>
      <c r="H634" s="37" t="s">
        <v>2659</v>
      </c>
      <c r="I634" s="37" t="s">
        <v>2660</v>
      </c>
      <c r="J634" s="39">
        <v>25000</v>
      </c>
      <c r="K634" s="39">
        <v>3750</v>
      </c>
      <c r="L634" s="40">
        <v>0.15</v>
      </c>
      <c r="M634" s="39">
        <v>21250</v>
      </c>
      <c r="N634" s="41">
        <v>7.4999999999999997E-3</v>
      </c>
      <c r="O634" s="42">
        <v>45698</v>
      </c>
      <c r="P634" s="42">
        <v>45722</v>
      </c>
      <c r="Q634" s="43">
        <v>-19</v>
      </c>
      <c r="R634" s="44">
        <v>25</v>
      </c>
      <c r="S634" s="39">
        <v>29687.5</v>
      </c>
      <c r="T634" s="45"/>
      <c r="U634" s="38"/>
    </row>
    <row r="635" spans="1:21" ht="15.75" x14ac:dyDescent="0.25">
      <c r="A635" s="37" t="s">
        <v>611</v>
      </c>
      <c r="B635" s="38" t="s">
        <v>3000</v>
      </c>
      <c r="C635" s="37" t="s">
        <v>2662</v>
      </c>
      <c r="D635" s="37" t="s">
        <v>1805</v>
      </c>
      <c r="E635" s="37">
        <v>9650627321</v>
      </c>
      <c r="F635" s="37">
        <v>6205814181</v>
      </c>
      <c r="G635" s="37">
        <v>201306</v>
      </c>
      <c r="H635" s="37" t="s">
        <v>1806</v>
      </c>
      <c r="I635" s="37" t="s">
        <v>1806</v>
      </c>
      <c r="J635" s="39">
        <v>13000</v>
      </c>
      <c r="K635" s="39">
        <v>1950</v>
      </c>
      <c r="L635" s="40">
        <v>0.15</v>
      </c>
      <c r="M635" s="39">
        <v>11050</v>
      </c>
      <c r="N635" s="41">
        <v>7.4999999999999997E-3</v>
      </c>
      <c r="O635" s="42">
        <v>45698</v>
      </c>
      <c r="P635" s="42">
        <v>45722</v>
      </c>
      <c r="Q635" s="43">
        <v>-19</v>
      </c>
      <c r="R635" s="44">
        <v>25</v>
      </c>
      <c r="S635" s="39">
        <v>15437.5</v>
      </c>
      <c r="T635" s="45"/>
      <c r="U635" s="38"/>
    </row>
    <row r="636" spans="1:21" ht="15.75" x14ac:dyDescent="0.25">
      <c r="A636" s="37" t="s">
        <v>612</v>
      </c>
      <c r="B636" s="38" t="s">
        <v>3000</v>
      </c>
      <c r="C636" s="37" t="s">
        <v>2663</v>
      </c>
      <c r="D636" s="37" t="s">
        <v>1560</v>
      </c>
      <c r="E636" s="37">
        <v>9177019988</v>
      </c>
      <c r="F636" s="37">
        <v>9966864126</v>
      </c>
      <c r="G636" s="37">
        <v>500060</v>
      </c>
      <c r="H636" s="37" t="s">
        <v>1561</v>
      </c>
      <c r="I636" s="37" t="s">
        <v>1562</v>
      </c>
      <c r="J636" s="39">
        <v>18000</v>
      </c>
      <c r="K636" s="39">
        <v>2700</v>
      </c>
      <c r="L636" s="40">
        <v>0.15</v>
      </c>
      <c r="M636" s="39">
        <v>15300</v>
      </c>
      <c r="N636" s="41">
        <v>7.4999999999999997E-3</v>
      </c>
      <c r="O636" s="42">
        <v>45698</v>
      </c>
      <c r="P636" s="42">
        <v>45722</v>
      </c>
      <c r="Q636" s="43">
        <v>-19</v>
      </c>
      <c r="R636" s="44">
        <v>25</v>
      </c>
      <c r="S636" s="39">
        <v>21375</v>
      </c>
      <c r="T636" s="45"/>
      <c r="U636" s="38"/>
    </row>
    <row r="637" spans="1:21" ht="15.75" x14ac:dyDescent="0.25">
      <c r="A637" s="37" t="s">
        <v>618</v>
      </c>
      <c r="B637" s="38" t="s">
        <v>3000</v>
      </c>
      <c r="C637" s="37" t="s">
        <v>2682</v>
      </c>
      <c r="D637" s="37" t="s">
        <v>830</v>
      </c>
      <c r="E637" s="37">
        <v>9372624883</v>
      </c>
      <c r="F637" s="37">
        <v>9869861683</v>
      </c>
      <c r="G637" s="37">
        <v>400708</v>
      </c>
      <c r="H637" s="37" t="s">
        <v>2683</v>
      </c>
      <c r="I637" s="37" t="s">
        <v>832</v>
      </c>
      <c r="J637" s="39">
        <v>21000</v>
      </c>
      <c r="K637" s="39">
        <v>3150</v>
      </c>
      <c r="L637" s="40">
        <v>0.15</v>
      </c>
      <c r="M637" s="39">
        <v>17850</v>
      </c>
      <c r="N637" s="41">
        <v>7.4999999999999997E-3</v>
      </c>
      <c r="O637" s="42">
        <v>45698</v>
      </c>
      <c r="P637" s="42">
        <v>45722</v>
      </c>
      <c r="Q637" s="43">
        <v>-19</v>
      </c>
      <c r="R637" s="44">
        <v>25</v>
      </c>
      <c r="S637" s="39">
        <v>24937.5</v>
      </c>
      <c r="T637" s="45"/>
      <c r="U637" s="38"/>
    </row>
    <row r="638" spans="1:21" ht="15.75" x14ac:dyDescent="0.25">
      <c r="A638" s="48" t="s">
        <v>638</v>
      </c>
      <c r="B638" s="38" t="s">
        <v>3000</v>
      </c>
      <c r="C638" s="48" t="s">
        <v>2742</v>
      </c>
      <c r="D638" s="48" t="s">
        <v>2743</v>
      </c>
      <c r="E638" s="48">
        <v>9987462662</v>
      </c>
      <c r="F638" s="48">
        <v>7028768001</v>
      </c>
      <c r="G638" s="48">
        <v>411021</v>
      </c>
      <c r="H638" s="48" t="s">
        <v>2744</v>
      </c>
      <c r="I638" s="48" t="s">
        <v>2745</v>
      </c>
      <c r="J638" s="49">
        <v>28000</v>
      </c>
      <c r="K638" s="39">
        <v>4200</v>
      </c>
      <c r="L638" s="40">
        <v>0.15</v>
      </c>
      <c r="M638" s="39">
        <v>23800</v>
      </c>
      <c r="N638" s="41">
        <v>7.4999999999999997E-3</v>
      </c>
      <c r="O638" s="42">
        <v>45699</v>
      </c>
      <c r="P638" s="50">
        <v>45722</v>
      </c>
      <c r="Q638" s="43">
        <v>-19</v>
      </c>
      <c r="R638" s="44">
        <v>24</v>
      </c>
      <c r="S638" s="39">
        <v>33040</v>
      </c>
      <c r="T638" s="45"/>
      <c r="U638" s="38"/>
    </row>
    <row r="639" spans="1:21" ht="15.75" x14ac:dyDescent="0.25">
      <c r="A639" s="48" t="s">
        <v>647</v>
      </c>
      <c r="B639" s="38" t="s">
        <v>3000</v>
      </c>
      <c r="C639" s="48" t="s">
        <v>2772</v>
      </c>
      <c r="D639" s="48" t="s">
        <v>2773</v>
      </c>
      <c r="E639" s="48">
        <v>9867613959</v>
      </c>
      <c r="F639" s="48">
        <v>9702953959</v>
      </c>
      <c r="G639" s="48">
        <v>400612</v>
      </c>
      <c r="H639" s="48" t="s">
        <v>2774</v>
      </c>
      <c r="I639" s="48" t="s">
        <v>2775</v>
      </c>
      <c r="J639" s="49">
        <v>35000</v>
      </c>
      <c r="K639" s="39">
        <v>5250</v>
      </c>
      <c r="L639" s="40">
        <v>0.15</v>
      </c>
      <c r="M639" s="39">
        <v>29750</v>
      </c>
      <c r="N639" s="41">
        <v>7.4999999999999997E-3</v>
      </c>
      <c r="O639" s="42">
        <v>45699</v>
      </c>
      <c r="P639" s="50">
        <v>45722</v>
      </c>
      <c r="Q639" s="43">
        <v>-19</v>
      </c>
      <c r="R639" s="44">
        <v>24</v>
      </c>
      <c r="S639" s="39">
        <v>41300</v>
      </c>
      <c r="T639" s="45"/>
      <c r="U639" s="38"/>
    </row>
    <row r="640" spans="1:21" ht="15.75" x14ac:dyDescent="0.25">
      <c r="A640" s="48" t="s">
        <v>368</v>
      </c>
      <c r="B640" s="38" t="s">
        <v>3000</v>
      </c>
      <c r="C640" s="48" t="s">
        <v>2035</v>
      </c>
      <c r="D640" s="48" t="s">
        <v>2036</v>
      </c>
      <c r="E640" s="48">
        <v>9987949959</v>
      </c>
      <c r="F640" s="48">
        <v>9987700186</v>
      </c>
      <c r="G640" s="48">
        <v>400049</v>
      </c>
      <c r="H640" s="48" t="s">
        <v>2037</v>
      </c>
      <c r="I640" s="48" t="s">
        <v>2038</v>
      </c>
      <c r="J640" s="49">
        <v>12000</v>
      </c>
      <c r="K640" s="39">
        <v>1800</v>
      </c>
      <c r="L640" s="40">
        <v>0.15</v>
      </c>
      <c r="M640" s="39">
        <v>10200</v>
      </c>
      <c r="N640" s="41">
        <v>7.4999999999999997E-3</v>
      </c>
      <c r="O640" s="42">
        <v>45687</v>
      </c>
      <c r="P640" s="50">
        <v>45723</v>
      </c>
      <c r="Q640" s="43">
        <v>-20</v>
      </c>
      <c r="R640" s="44">
        <v>37</v>
      </c>
      <c r="S640" s="39">
        <v>15330</v>
      </c>
      <c r="T640" s="45"/>
      <c r="U640" s="38"/>
    </row>
    <row r="641" spans="1:21" ht="15.75" x14ac:dyDescent="0.25">
      <c r="A641" s="48" t="s">
        <v>386</v>
      </c>
      <c r="B641" s="38" t="s">
        <v>3000</v>
      </c>
      <c r="C641" s="48" t="s">
        <v>2088</v>
      </c>
      <c r="D641" s="48" t="s">
        <v>2089</v>
      </c>
      <c r="E641" s="48">
        <v>9871845338</v>
      </c>
      <c r="F641" s="48">
        <v>9289827736</v>
      </c>
      <c r="G641" s="48">
        <v>110017</v>
      </c>
      <c r="H641" s="48" t="s">
        <v>2090</v>
      </c>
      <c r="I641" s="48" t="s">
        <v>2091</v>
      </c>
      <c r="J641" s="49">
        <v>20000</v>
      </c>
      <c r="K641" s="39">
        <v>3000</v>
      </c>
      <c r="L641" s="40">
        <v>0.15</v>
      </c>
      <c r="M641" s="39">
        <v>17000</v>
      </c>
      <c r="N641" s="41">
        <v>7.4999999999999997E-3</v>
      </c>
      <c r="O641" s="42">
        <v>45687</v>
      </c>
      <c r="P641" s="50">
        <v>45723</v>
      </c>
      <c r="Q641" s="43">
        <v>-20</v>
      </c>
      <c r="R641" s="44">
        <v>37</v>
      </c>
      <c r="S641" s="39">
        <v>25550</v>
      </c>
      <c r="T641" s="45"/>
      <c r="U641" s="38"/>
    </row>
    <row r="642" spans="1:21" ht="15.75" x14ac:dyDescent="0.25">
      <c r="A642" s="48" t="s">
        <v>430</v>
      </c>
      <c r="B642" s="38" t="s">
        <v>3000</v>
      </c>
      <c r="C642" s="48" t="s">
        <v>2201</v>
      </c>
      <c r="D642" s="48" t="s">
        <v>2202</v>
      </c>
      <c r="E642" s="48">
        <v>9748178552</v>
      </c>
      <c r="F642" s="48">
        <v>9123046991</v>
      </c>
      <c r="G642" s="48">
        <v>700028</v>
      </c>
      <c r="H642" s="48" t="s">
        <v>2203</v>
      </c>
      <c r="I642" s="48" t="s">
        <v>2204</v>
      </c>
      <c r="J642" s="49">
        <v>100000</v>
      </c>
      <c r="K642" s="39">
        <v>15000</v>
      </c>
      <c r="L642" s="40">
        <v>0.15</v>
      </c>
      <c r="M642" s="39">
        <v>85000</v>
      </c>
      <c r="N642" s="41">
        <v>7.4999999999999997E-3</v>
      </c>
      <c r="O642" s="42">
        <v>45688</v>
      </c>
      <c r="P642" s="50">
        <v>45723</v>
      </c>
      <c r="Q642" s="43">
        <v>-20</v>
      </c>
      <c r="R642" s="44">
        <v>36</v>
      </c>
      <c r="S642" s="39">
        <v>127000</v>
      </c>
      <c r="T642" s="45"/>
      <c r="U642" s="38"/>
    </row>
    <row r="643" spans="1:21" ht="15.75" x14ac:dyDescent="0.25">
      <c r="A643" s="48" t="s">
        <v>438</v>
      </c>
      <c r="B643" s="38" t="s">
        <v>3000</v>
      </c>
      <c r="C643" s="48" t="s">
        <v>2222</v>
      </c>
      <c r="D643" s="48" t="s">
        <v>2223</v>
      </c>
      <c r="E643" s="48">
        <v>8838583385</v>
      </c>
      <c r="F643" s="48">
        <v>8501533911</v>
      </c>
      <c r="G643" s="48">
        <v>411057</v>
      </c>
      <c r="H643" s="48" t="s">
        <v>2224</v>
      </c>
      <c r="I643" s="48" t="s">
        <v>2225</v>
      </c>
      <c r="J643" s="49">
        <v>12000</v>
      </c>
      <c r="K643" s="39">
        <v>1800</v>
      </c>
      <c r="L643" s="40">
        <v>0.15</v>
      </c>
      <c r="M643" s="39">
        <v>10200</v>
      </c>
      <c r="N643" s="41">
        <v>7.4999999999999997E-3</v>
      </c>
      <c r="O643" s="42">
        <v>45689</v>
      </c>
      <c r="P643" s="50">
        <v>45723</v>
      </c>
      <c r="Q643" s="43">
        <v>-20</v>
      </c>
      <c r="R643" s="44">
        <v>35</v>
      </c>
      <c r="S643" s="39">
        <v>15150</v>
      </c>
      <c r="T643" s="45"/>
      <c r="U643" s="38"/>
    </row>
    <row r="644" spans="1:21" ht="15.75" x14ac:dyDescent="0.25">
      <c r="A644" s="48" t="s">
        <v>451</v>
      </c>
      <c r="B644" s="38" t="s">
        <v>3000</v>
      </c>
      <c r="C644" s="48" t="s">
        <v>2265</v>
      </c>
      <c r="D644" s="48" t="s">
        <v>2266</v>
      </c>
      <c r="E644" s="48">
        <v>9310922740</v>
      </c>
      <c r="F644" s="48">
        <v>9899171815</v>
      </c>
      <c r="G644" s="48">
        <v>201301</v>
      </c>
      <c r="H644" s="48" t="s">
        <v>2267</v>
      </c>
      <c r="I644" s="48" t="s">
        <v>2268</v>
      </c>
      <c r="J644" s="49">
        <v>20000</v>
      </c>
      <c r="K644" s="39">
        <v>3000</v>
      </c>
      <c r="L644" s="40">
        <v>0.15</v>
      </c>
      <c r="M644" s="39">
        <v>17000</v>
      </c>
      <c r="N644" s="41">
        <v>7.4999999999999997E-3</v>
      </c>
      <c r="O644" s="42">
        <v>45689</v>
      </c>
      <c r="P644" s="50">
        <v>45723</v>
      </c>
      <c r="Q644" s="43">
        <v>-20</v>
      </c>
      <c r="R644" s="44">
        <v>35</v>
      </c>
      <c r="S644" s="39">
        <v>25250</v>
      </c>
      <c r="T644" s="45"/>
      <c r="U644" s="38"/>
    </row>
    <row r="645" spans="1:21" ht="15.75" x14ac:dyDescent="0.25">
      <c r="A645" s="48" t="s">
        <v>461</v>
      </c>
      <c r="B645" s="38" t="s">
        <v>3000</v>
      </c>
      <c r="C645" s="48" t="s">
        <v>2278</v>
      </c>
      <c r="D645" s="48" t="s">
        <v>2279</v>
      </c>
      <c r="E645" s="48">
        <v>7827826272</v>
      </c>
      <c r="F645" s="48">
        <v>8448441499</v>
      </c>
      <c r="G645" s="48">
        <v>110043</v>
      </c>
      <c r="H645" s="48" t="s">
        <v>2280</v>
      </c>
      <c r="I645" s="48" t="s">
        <v>2281</v>
      </c>
      <c r="J645" s="49">
        <v>47000</v>
      </c>
      <c r="K645" s="39">
        <v>7050</v>
      </c>
      <c r="L645" s="40">
        <v>0.15</v>
      </c>
      <c r="M645" s="39">
        <v>39950</v>
      </c>
      <c r="N645" s="41">
        <v>7.4999999999999997E-3</v>
      </c>
      <c r="O645" s="42">
        <v>45689</v>
      </c>
      <c r="P645" s="50">
        <v>45723</v>
      </c>
      <c r="Q645" s="43">
        <v>-20</v>
      </c>
      <c r="R645" s="44">
        <v>35</v>
      </c>
      <c r="S645" s="39">
        <v>59337.5</v>
      </c>
      <c r="T645" s="45"/>
      <c r="U645" s="38"/>
    </row>
    <row r="646" spans="1:21" ht="15.75" x14ac:dyDescent="0.25">
      <c r="A646" s="48" t="s">
        <v>475</v>
      </c>
      <c r="B646" s="38" t="s">
        <v>3000</v>
      </c>
      <c r="C646" s="48" t="s">
        <v>2319</v>
      </c>
      <c r="D646" s="48" t="s">
        <v>2320</v>
      </c>
      <c r="E646" s="48">
        <v>9390074841</v>
      </c>
      <c r="F646" s="48">
        <v>9390074841</v>
      </c>
      <c r="G646" s="48">
        <v>500090</v>
      </c>
      <c r="H646" s="48" t="s">
        <v>2321</v>
      </c>
      <c r="I646" s="48" t="s">
        <v>2322</v>
      </c>
      <c r="J646" s="49">
        <v>35000</v>
      </c>
      <c r="K646" s="39">
        <v>5250</v>
      </c>
      <c r="L646" s="40">
        <v>0.15</v>
      </c>
      <c r="M646" s="39">
        <v>29750</v>
      </c>
      <c r="N646" s="41">
        <v>7.4999999999999997E-3</v>
      </c>
      <c r="O646" s="42">
        <v>45690</v>
      </c>
      <c r="P646" s="50">
        <v>45723</v>
      </c>
      <c r="Q646" s="43">
        <v>-20</v>
      </c>
      <c r="R646" s="44">
        <v>34</v>
      </c>
      <c r="S646" s="39">
        <v>43925</v>
      </c>
      <c r="T646" s="45"/>
      <c r="U646" s="38"/>
    </row>
    <row r="647" spans="1:21" ht="15.75" x14ac:dyDescent="0.25">
      <c r="A647" s="48" t="s">
        <v>495</v>
      </c>
      <c r="B647" s="38" t="s">
        <v>3000</v>
      </c>
      <c r="C647" s="48" t="s">
        <v>2361</v>
      </c>
      <c r="D647" s="48" t="s">
        <v>2362</v>
      </c>
      <c r="E647" s="48">
        <v>7067899012</v>
      </c>
      <c r="F647" s="48">
        <v>7400902350</v>
      </c>
      <c r="G647" s="48">
        <v>110041</v>
      </c>
      <c r="H647" s="48" t="s">
        <v>2363</v>
      </c>
      <c r="I647" s="48" t="s">
        <v>2364</v>
      </c>
      <c r="J647" s="49">
        <v>25000</v>
      </c>
      <c r="K647" s="39">
        <v>3750</v>
      </c>
      <c r="L647" s="40">
        <v>0.15</v>
      </c>
      <c r="M647" s="39">
        <v>21250</v>
      </c>
      <c r="N647" s="41">
        <v>7.4999999999999997E-3</v>
      </c>
      <c r="O647" s="42">
        <v>45691</v>
      </c>
      <c r="P647" s="50">
        <v>45723</v>
      </c>
      <c r="Q647" s="43">
        <v>-20</v>
      </c>
      <c r="R647" s="44">
        <v>33</v>
      </c>
      <c r="S647" s="39">
        <v>31187.5</v>
      </c>
      <c r="T647" s="45"/>
      <c r="U647" s="38"/>
    </row>
    <row r="648" spans="1:21" ht="15.75" x14ac:dyDescent="0.25">
      <c r="A648" s="48" t="s">
        <v>515</v>
      </c>
      <c r="B648" s="38" t="s">
        <v>3000</v>
      </c>
      <c r="C648" s="48" t="s">
        <v>2405</v>
      </c>
      <c r="D648" s="48" t="s">
        <v>2406</v>
      </c>
      <c r="E648" s="48">
        <v>7506604326</v>
      </c>
      <c r="F648" s="48">
        <v>9619695702</v>
      </c>
      <c r="G648" s="48">
        <v>421202</v>
      </c>
      <c r="H648" s="48" t="s">
        <v>2407</v>
      </c>
      <c r="I648" s="48" t="s">
        <v>2407</v>
      </c>
      <c r="J648" s="49">
        <v>25000</v>
      </c>
      <c r="K648" s="39">
        <v>3750</v>
      </c>
      <c r="L648" s="40">
        <v>0.15</v>
      </c>
      <c r="M648" s="39">
        <v>21250</v>
      </c>
      <c r="N648" s="41">
        <v>7.4999999999999997E-3</v>
      </c>
      <c r="O648" s="42">
        <v>45691</v>
      </c>
      <c r="P648" s="50">
        <v>45723</v>
      </c>
      <c r="Q648" s="43">
        <v>-20</v>
      </c>
      <c r="R648" s="44">
        <v>33</v>
      </c>
      <c r="S648" s="39">
        <v>31187.5</v>
      </c>
      <c r="T648" s="45"/>
      <c r="U648" s="38"/>
    </row>
    <row r="649" spans="1:21" ht="15.75" x14ac:dyDescent="0.25">
      <c r="A649" s="48" t="s">
        <v>555</v>
      </c>
      <c r="B649" s="38" t="s">
        <v>3000</v>
      </c>
      <c r="C649" s="48" t="s">
        <v>2515</v>
      </c>
      <c r="D649" s="48" t="s">
        <v>1589</v>
      </c>
      <c r="E649" s="48">
        <v>8800208895</v>
      </c>
      <c r="F649" s="48">
        <v>9879948023</v>
      </c>
      <c r="G649" s="48">
        <v>110092</v>
      </c>
      <c r="H649" s="48" t="s">
        <v>2516</v>
      </c>
      <c r="I649" s="48" t="s">
        <v>2516</v>
      </c>
      <c r="J649" s="49">
        <v>17000</v>
      </c>
      <c r="K649" s="39">
        <v>2550</v>
      </c>
      <c r="L649" s="40">
        <v>0.15</v>
      </c>
      <c r="M649" s="39">
        <v>14450</v>
      </c>
      <c r="N649" s="41">
        <v>7.4999999999999997E-3</v>
      </c>
      <c r="O649" s="42">
        <v>45693</v>
      </c>
      <c r="P649" s="50">
        <v>45723</v>
      </c>
      <c r="Q649" s="43">
        <v>-20</v>
      </c>
      <c r="R649" s="44">
        <v>31</v>
      </c>
      <c r="S649" s="39">
        <v>20952.5</v>
      </c>
      <c r="T649" s="45"/>
      <c r="U649" s="38"/>
    </row>
    <row r="650" spans="1:21" ht="15.75" x14ac:dyDescent="0.25">
      <c r="A650" s="48" t="s">
        <v>586</v>
      </c>
      <c r="B650" s="38" t="s">
        <v>3000</v>
      </c>
      <c r="C650" s="48" t="s">
        <v>2599</v>
      </c>
      <c r="D650" s="48" t="s">
        <v>2600</v>
      </c>
      <c r="E650" s="48">
        <v>8898853668</v>
      </c>
      <c r="F650" s="48">
        <v>9892658993</v>
      </c>
      <c r="G650" s="48">
        <v>421306</v>
      </c>
      <c r="H650" s="48" t="s">
        <v>2601</v>
      </c>
      <c r="I650" s="48" t="s">
        <v>2602</v>
      </c>
      <c r="J650" s="49">
        <v>35000</v>
      </c>
      <c r="K650" s="39">
        <v>5250</v>
      </c>
      <c r="L650" s="40">
        <v>0.15</v>
      </c>
      <c r="M650" s="39">
        <v>29750</v>
      </c>
      <c r="N650" s="41">
        <v>7.4999999999999997E-3</v>
      </c>
      <c r="O650" s="42">
        <v>45694</v>
      </c>
      <c r="P650" s="50">
        <v>45723</v>
      </c>
      <c r="Q650" s="43">
        <v>-20</v>
      </c>
      <c r="R650" s="44">
        <v>30</v>
      </c>
      <c r="S650" s="39">
        <v>42875</v>
      </c>
      <c r="T650" s="45"/>
      <c r="U650" s="38"/>
    </row>
    <row r="651" spans="1:21" ht="15.75" x14ac:dyDescent="0.25">
      <c r="A651" s="37" t="s">
        <v>589</v>
      </c>
      <c r="B651" s="38" t="s">
        <v>3000</v>
      </c>
      <c r="C651" s="37" t="s">
        <v>2610</v>
      </c>
      <c r="D651" s="37" t="s">
        <v>2611</v>
      </c>
      <c r="E651" s="37">
        <v>7718889599</v>
      </c>
      <c r="F651" s="37">
        <v>8591277193</v>
      </c>
      <c r="G651" s="37">
        <v>400092</v>
      </c>
      <c r="H651" s="37" t="s">
        <v>2612</v>
      </c>
      <c r="I651" s="37" t="s">
        <v>2613</v>
      </c>
      <c r="J651" s="39">
        <v>14000</v>
      </c>
      <c r="K651" s="39">
        <v>2100</v>
      </c>
      <c r="L651" s="40">
        <v>0.15</v>
      </c>
      <c r="M651" s="39">
        <v>11900</v>
      </c>
      <c r="N651" s="41">
        <v>7.4999999999999997E-3</v>
      </c>
      <c r="O651" s="42">
        <v>45694</v>
      </c>
      <c r="P651" s="42">
        <v>45723</v>
      </c>
      <c r="Q651" s="43">
        <v>-20</v>
      </c>
      <c r="R651" s="44">
        <v>30</v>
      </c>
      <c r="S651" s="39">
        <v>17150</v>
      </c>
      <c r="T651" s="45"/>
      <c r="U651" s="38"/>
    </row>
    <row r="652" spans="1:21" ht="15.75" x14ac:dyDescent="0.25">
      <c r="A652" s="48" t="s">
        <v>590</v>
      </c>
      <c r="B652" s="38" t="s">
        <v>3000</v>
      </c>
      <c r="C652" s="48" t="s">
        <v>2614</v>
      </c>
      <c r="D652" s="48" t="s">
        <v>1840</v>
      </c>
      <c r="E652" s="48">
        <v>8169494492</v>
      </c>
      <c r="F652" s="48">
        <v>8850035259</v>
      </c>
      <c r="G652" s="48">
        <v>400068</v>
      </c>
      <c r="H652" s="48" t="s">
        <v>2615</v>
      </c>
      <c r="I652" s="48" t="s">
        <v>2616</v>
      </c>
      <c r="J652" s="49">
        <v>18000</v>
      </c>
      <c r="K652" s="39">
        <v>2700</v>
      </c>
      <c r="L652" s="40">
        <v>0.15</v>
      </c>
      <c r="M652" s="39">
        <v>15300</v>
      </c>
      <c r="N652" s="41">
        <v>7.4999999999999997E-3</v>
      </c>
      <c r="O652" s="42">
        <v>45695</v>
      </c>
      <c r="P652" s="50">
        <v>45723</v>
      </c>
      <c r="Q652" s="43">
        <v>-20</v>
      </c>
      <c r="R652" s="44">
        <v>29</v>
      </c>
      <c r="S652" s="39">
        <v>21915</v>
      </c>
      <c r="T652" s="45"/>
      <c r="U652" s="38"/>
    </row>
    <row r="653" spans="1:21" ht="15.75" x14ac:dyDescent="0.25">
      <c r="A653" s="48" t="s">
        <v>591</v>
      </c>
      <c r="B653" s="38" t="s">
        <v>3000</v>
      </c>
      <c r="C653" s="48" t="s">
        <v>1721</v>
      </c>
      <c r="D653" s="48" t="s">
        <v>1722</v>
      </c>
      <c r="E653" s="48">
        <v>9920057798</v>
      </c>
      <c r="F653" s="48">
        <v>8879164789</v>
      </c>
      <c r="G653" s="48">
        <v>400052</v>
      </c>
      <c r="H653" s="48" t="s">
        <v>1723</v>
      </c>
      <c r="I653" s="48" t="s">
        <v>1724</v>
      </c>
      <c r="J653" s="49">
        <v>15000</v>
      </c>
      <c r="K653" s="39">
        <v>2250</v>
      </c>
      <c r="L653" s="40">
        <v>0.15</v>
      </c>
      <c r="M653" s="39">
        <v>12750</v>
      </c>
      <c r="N653" s="41">
        <v>7.4999999999999997E-3</v>
      </c>
      <c r="O653" s="42">
        <v>45695</v>
      </c>
      <c r="P653" s="50">
        <v>45723</v>
      </c>
      <c r="Q653" s="43">
        <v>-20</v>
      </c>
      <c r="R653" s="44">
        <v>29</v>
      </c>
      <c r="S653" s="39">
        <v>18262.5</v>
      </c>
      <c r="T653" s="45"/>
      <c r="U653" s="38"/>
    </row>
    <row r="654" spans="1:21" ht="15.75" x14ac:dyDescent="0.25">
      <c r="A654" s="48" t="s">
        <v>594</v>
      </c>
      <c r="B654" s="38" t="s">
        <v>3000</v>
      </c>
      <c r="C654" s="48" t="s">
        <v>2620</v>
      </c>
      <c r="D654" s="48" t="s">
        <v>1984</v>
      </c>
      <c r="E654" s="48">
        <v>9860368494</v>
      </c>
      <c r="F654" s="48">
        <v>7021279744</v>
      </c>
      <c r="G654" s="48">
        <v>421302</v>
      </c>
      <c r="H654" s="48" t="s">
        <v>1985</v>
      </c>
      <c r="I654" s="48" t="s">
        <v>1986</v>
      </c>
      <c r="J654" s="49">
        <v>13000</v>
      </c>
      <c r="K654" s="39">
        <v>1950</v>
      </c>
      <c r="L654" s="40">
        <v>0.15</v>
      </c>
      <c r="M654" s="39">
        <v>11050</v>
      </c>
      <c r="N654" s="41">
        <v>7.4999999999999997E-3</v>
      </c>
      <c r="O654" s="42">
        <v>45695</v>
      </c>
      <c r="P654" s="50">
        <v>45723</v>
      </c>
      <c r="Q654" s="43">
        <v>-20</v>
      </c>
      <c r="R654" s="44">
        <v>29</v>
      </c>
      <c r="S654" s="39">
        <v>15827.5</v>
      </c>
      <c r="T654" s="45"/>
      <c r="U654" s="38"/>
    </row>
    <row r="655" spans="1:21" ht="15.75" x14ac:dyDescent="0.25">
      <c r="A655" s="37" t="s">
        <v>597</v>
      </c>
      <c r="B655" s="38" t="s">
        <v>3000</v>
      </c>
      <c r="C655" s="37" t="s">
        <v>1623</v>
      </c>
      <c r="D655" s="37" t="s">
        <v>1624</v>
      </c>
      <c r="E655" s="37">
        <v>9310305674</v>
      </c>
      <c r="F655" s="37">
        <v>9711903943</v>
      </c>
      <c r="G655" s="37">
        <v>110024</v>
      </c>
      <c r="H655" s="37" t="s">
        <v>2629</v>
      </c>
      <c r="I655" s="37" t="s">
        <v>2630</v>
      </c>
      <c r="J655" s="39">
        <v>15000</v>
      </c>
      <c r="K655" s="39">
        <v>2250</v>
      </c>
      <c r="L655" s="40">
        <v>0.15</v>
      </c>
      <c r="M655" s="39">
        <v>12750</v>
      </c>
      <c r="N655" s="41">
        <v>7.4999999999999997E-3</v>
      </c>
      <c r="O655" s="42">
        <v>45698</v>
      </c>
      <c r="P655" s="42">
        <v>45723</v>
      </c>
      <c r="Q655" s="43">
        <v>-20</v>
      </c>
      <c r="R655" s="44">
        <v>26</v>
      </c>
      <c r="S655" s="39">
        <v>17925</v>
      </c>
      <c r="T655" s="45"/>
      <c r="U655" s="38"/>
    </row>
    <row r="656" spans="1:21" ht="15.75" x14ac:dyDescent="0.25">
      <c r="A656" s="37" t="s">
        <v>598</v>
      </c>
      <c r="B656" s="38" t="s">
        <v>3000</v>
      </c>
      <c r="C656" s="37" t="s">
        <v>710</v>
      </c>
      <c r="D656" s="37" t="s">
        <v>711</v>
      </c>
      <c r="E656" s="37">
        <v>9311879739</v>
      </c>
      <c r="F656" s="37">
        <v>9667475417</v>
      </c>
      <c r="G656" s="37">
        <v>110062</v>
      </c>
      <c r="H656" s="37" t="s">
        <v>713</v>
      </c>
      <c r="I656" s="37" t="s">
        <v>2631</v>
      </c>
      <c r="J656" s="39">
        <v>15000</v>
      </c>
      <c r="K656" s="39">
        <v>2250</v>
      </c>
      <c r="L656" s="40">
        <v>0.15</v>
      </c>
      <c r="M656" s="39">
        <v>12750</v>
      </c>
      <c r="N656" s="41">
        <v>7.4999999999999997E-3</v>
      </c>
      <c r="O656" s="42">
        <v>45698</v>
      </c>
      <c r="P656" s="42">
        <v>45723</v>
      </c>
      <c r="Q656" s="43">
        <v>-20</v>
      </c>
      <c r="R656" s="44">
        <v>26</v>
      </c>
      <c r="S656" s="39">
        <v>17925</v>
      </c>
      <c r="T656" s="45"/>
      <c r="U656" s="38"/>
    </row>
    <row r="657" spans="1:21" ht="15.75" x14ac:dyDescent="0.25">
      <c r="A657" s="37" t="s">
        <v>599</v>
      </c>
      <c r="B657" s="38" t="s">
        <v>3000</v>
      </c>
      <c r="C657" s="37" t="s">
        <v>2632</v>
      </c>
      <c r="D657" s="37" t="s">
        <v>1854</v>
      </c>
      <c r="E657" s="37">
        <v>9893111570</v>
      </c>
      <c r="F657" s="37">
        <v>9111110308</v>
      </c>
      <c r="G657" s="37">
        <v>452010</v>
      </c>
      <c r="H657" s="37" t="s">
        <v>1855</v>
      </c>
      <c r="I657" s="37" t="s">
        <v>2633</v>
      </c>
      <c r="J657" s="39">
        <v>50000</v>
      </c>
      <c r="K657" s="39">
        <v>7500</v>
      </c>
      <c r="L657" s="40">
        <v>0.15</v>
      </c>
      <c r="M657" s="39">
        <v>42500</v>
      </c>
      <c r="N657" s="41">
        <v>7.4999999999999997E-3</v>
      </c>
      <c r="O657" s="42">
        <v>45698</v>
      </c>
      <c r="P657" s="42">
        <v>45723</v>
      </c>
      <c r="Q657" s="43">
        <v>-20</v>
      </c>
      <c r="R657" s="44">
        <v>26</v>
      </c>
      <c r="S657" s="39">
        <v>59750</v>
      </c>
      <c r="T657" s="45"/>
      <c r="U657" s="38"/>
    </row>
    <row r="658" spans="1:21" ht="15.75" x14ac:dyDescent="0.25">
      <c r="A658" s="37" t="s">
        <v>602</v>
      </c>
      <c r="B658" s="38" t="s">
        <v>3000</v>
      </c>
      <c r="C658" s="37" t="s">
        <v>2642</v>
      </c>
      <c r="D658" s="37" t="s">
        <v>2643</v>
      </c>
      <c r="E658" s="37">
        <v>8897659742</v>
      </c>
      <c r="F658" s="37">
        <v>9391960701</v>
      </c>
      <c r="G658" s="37">
        <v>501401</v>
      </c>
      <c r="H658" s="37" t="s">
        <v>2644</v>
      </c>
      <c r="I658" s="37" t="s">
        <v>2645</v>
      </c>
      <c r="J658" s="39">
        <v>20000</v>
      </c>
      <c r="K658" s="39">
        <v>3000</v>
      </c>
      <c r="L658" s="40">
        <v>0.15</v>
      </c>
      <c r="M658" s="39">
        <v>17000</v>
      </c>
      <c r="N658" s="41">
        <v>7.4999999999999997E-3</v>
      </c>
      <c r="O658" s="42">
        <v>45698</v>
      </c>
      <c r="P658" s="42">
        <v>45723</v>
      </c>
      <c r="Q658" s="43">
        <v>-20</v>
      </c>
      <c r="R658" s="44">
        <v>26</v>
      </c>
      <c r="S658" s="39">
        <v>23900</v>
      </c>
      <c r="T658" s="45"/>
      <c r="U658" s="38"/>
    </row>
    <row r="659" spans="1:21" ht="15.75" x14ac:dyDescent="0.25">
      <c r="A659" s="37" t="s">
        <v>605</v>
      </c>
      <c r="B659" s="38" t="s">
        <v>3000</v>
      </c>
      <c r="C659" s="37" t="s">
        <v>2647</v>
      </c>
      <c r="D659" s="37" t="s">
        <v>1362</v>
      </c>
      <c r="E659" s="37">
        <v>9871553341</v>
      </c>
      <c r="F659" s="37">
        <v>9868896094</v>
      </c>
      <c r="G659" s="37">
        <v>201010</v>
      </c>
      <c r="H659" s="37" t="s">
        <v>1363</v>
      </c>
      <c r="I659" s="37" t="s">
        <v>1364</v>
      </c>
      <c r="J659" s="39">
        <v>17000</v>
      </c>
      <c r="K659" s="39">
        <v>2550</v>
      </c>
      <c r="L659" s="40">
        <v>0.15</v>
      </c>
      <c r="M659" s="39">
        <v>14450</v>
      </c>
      <c r="N659" s="41">
        <v>7.4999999999999997E-3</v>
      </c>
      <c r="O659" s="42">
        <v>45698</v>
      </c>
      <c r="P659" s="42">
        <v>45723</v>
      </c>
      <c r="Q659" s="43">
        <v>-20</v>
      </c>
      <c r="R659" s="44">
        <v>26</v>
      </c>
      <c r="S659" s="39">
        <v>20315</v>
      </c>
      <c r="T659" s="45"/>
      <c r="U659" s="38"/>
    </row>
    <row r="660" spans="1:21" ht="15.75" x14ac:dyDescent="0.25">
      <c r="A660" s="37" t="s">
        <v>606</v>
      </c>
      <c r="B660" s="38" t="s">
        <v>3000</v>
      </c>
      <c r="C660" s="37" t="s">
        <v>2648</v>
      </c>
      <c r="D660" s="37" t="s">
        <v>862</v>
      </c>
      <c r="E660" s="37">
        <v>9810445748</v>
      </c>
      <c r="F660" s="37">
        <v>7838896225</v>
      </c>
      <c r="G660" s="37">
        <v>110092</v>
      </c>
      <c r="H660" s="37" t="s">
        <v>863</v>
      </c>
      <c r="I660" s="37" t="s">
        <v>864</v>
      </c>
      <c r="J660" s="39">
        <v>60000</v>
      </c>
      <c r="K660" s="39">
        <v>9000</v>
      </c>
      <c r="L660" s="40">
        <v>0.15</v>
      </c>
      <c r="M660" s="39">
        <v>51000</v>
      </c>
      <c r="N660" s="41">
        <v>7.4999999999999997E-3</v>
      </c>
      <c r="O660" s="42">
        <v>45698</v>
      </c>
      <c r="P660" s="42">
        <v>45723</v>
      </c>
      <c r="Q660" s="43">
        <v>-20</v>
      </c>
      <c r="R660" s="44">
        <v>26</v>
      </c>
      <c r="S660" s="39">
        <v>71700</v>
      </c>
      <c r="T660" s="45"/>
      <c r="U660" s="38"/>
    </row>
    <row r="661" spans="1:21" ht="15.75" x14ac:dyDescent="0.25">
      <c r="A661" s="37" t="s">
        <v>610</v>
      </c>
      <c r="B661" s="38" t="s">
        <v>3000</v>
      </c>
      <c r="C661" s="37" t="s">
        <v>2661</v>
      </c>
      <c r="D661" s="37" t="s">
        <v>940</v>
      </c>
      <c r="E661" s="37">
        <v>7499200521</v>
      </c>
      <c r="F661" s="37">
        <v>7218426026</v>
      </c>
      <c r="G661" s="37">
        <v>411017</v>
      </c>
      <c r="H661" s="37" t="s">
        <v>941</v>
      </c>
      <c r="I661" s="37" t="s">
        <v>942</v>
      </c>
      <c r="J661" s="39">
        <v>31000</v>
      </c>
      <c r="K661" s="39">
        <v>4650</v>
      </c>
      <c r="L661" s="40">
        <v>0.15</v>
      </c>
      <c r="M661" s="39">
        <v>26350</v>
      </c>
      <c r="N661" s="41">
        <v>7.4999999999999997E-3</v>
      </c>
      <c r="O661" s="42">
        <v>45698</v>
      </c>
      <c r="P661" s="42">
        <v>45723</v>
      </c>
      <c r="Q661" s="43">
        <v>-20</v>
      </c>
      <c r="R661" s="44">
        <v>26</v>
      </c>
      <c r="S661" s="39">
        <v>37045</v>
      </c>
      <c r="T661" s="45"/>
      <c r="U661" s="38"/>
    </row>
    <row r="662" spans="1:21" ht="15.75" x14ac:dyDescent="0.25">
      <c r="A662" s="37" t="s">
        <v>619</v>
      </c>
      <c r="B662" s="38" t="s">
        <v>3000</v>
      </c>
      <c r="C662" s="37" t="s">
        <v>2684</v>
      </c>
      <c r="D662" s="37" t="s">
        <v>1011</v>
      </c>
      <c r="E662" s="37">
        <v>8130353204</v>
      </c>
      <c r="F662" s="37">
        <v>9313417715</v>
      </c>
      <c r="G662" s="37">
        <v>201301</v>
      </c>
      <c r="H662" s="37" t="s">
        <v>1012</v>
      </c>
      <c r="I662" s="37" t="s">
        <v>1012</v>
      </c>
      <c r="J662" s="39">
        <v>14000</v>
      </c>
      <c r="K662" s="39">
        <v>2100</v>
      </c>
      <c r="L662" s="40">
        <v>0.15</v>
      </c>
      <c r="M662" s="39">
        <v>11900</v>
      </c>
      <c r="N662" s="41">
        <v>7.4999999999999997E-3</v>
      </c>
      <c r="O662" s="42">
        <v>45698</v>
      </c>
      <c r="P662" s="42">
        <v>45723</v>
      </c>
      <c r="Q662" s="43">
        <v>-20</v>
      </c>
      <c r="R662" s="44">
        <v>26</v>
      </c>
      <c r="S662" s="39">
        <v>16730</v>
      </c>
      <c r="T662" s="45"/>
      <c r="U662" s="38"/>
    </row>
    <row r="663" spans="1:21" ht="15.75" x14ac:dyDescent="0.25">
      <c r="A663" s="37" t="s">
        <v>622</v>
      </c>
      <c r="B663" s="38" t="s">
        <v>3000</v>
      </c>
      <c r="C663" s="37" t="s">
        <v>2693</v>
      </c>
      <c r="D663" s="37" t="s">
        <v>838</v>
      </c>
      <c r="E663" s="37">
        <v>8308790211</v>
      </c>
      <c r="F663" s="37">
        <v>8329945446</v>
      </c>
      <c r="G663" s="37">
        <v>412105</v>
      </c>
      <c r="H663" s="37" t="s">
        <v>839</v>
      </c>
      <c r="I663" s="37" t="s">
        <v>840</v>
      </c>
      <c r="J663" s="39">
        <v>40000</v>
      </c>
      <c r="K663" s="39">
        <v>6000</v>
      </c>
      <c r="L663" s="40">
        <v>0.15</v>
      </c>
      <c r="M663" s="39">
        <v>34000</v>
      </c>
      <c r="N663" s="41">
        <v>7.4999999999999997E-3</v>
      </c>
      <c r="O663" s="42">
        <v>45698</v>
      </c>
      <c r="P663" s="42">
        <v>45723</v>
      </c>
      <c r="Q663" s="43">
        <v>-20</v>
      </c>
      <c r="R663" s="44">
        <v>26</v>
      </c>
      <c r="S663" s="39">
        <v>47800</v>
      </c>
      <c r="T663" s="45"/>
      <c r="U663" s="38"/>
    </row>
    <row r="664" spans="1:21" ht="15.75" x14ac:dyDescent="0.25">
      <c r="A664" s="48" t="s">
        <v>628</v>
      </c>
      <c r="B664" s="38" t="s">
        <v>3000</v>
      </c>
      <c r="C664" s="48" t="s">
        <v>2712</v>
      </c>
      <c r="D664" s="48" t="s">
        <v>1583</v>
      </c>
      <c r="E664" s="48">
        <v>9108392210</v>
      </c>
      <c r="F664" s="48">
        <v>8722248051</v>
      </c>
      <c r="G664" s="48">
        <v>560045</v>
      </c>
      <c r="H664" s="48" t="s">
        <v>1584</v>
      </c>
      <c r="I664" s="48" t="s">
        <v>1584</v>
      </c>
      <c r="J664" s="49">
        <v>12000</v>
      </c>
      <c r="K664" s="39">
        <v>1800</v>
      </c>
      <c r="L664" s="40">
        <v>0.15</v>
      </c>
      <c r="M664" s="39">
        <v>10200</v>
      </c>
      <c r="N664" s="41">
        <v>7.4999999999999997E-3</v>
      </c>
      <c r="O664" s="42">
        <v>45699</v>
      </c>
      <c r="P664" s="50">
        <v>45723</v>
      </c>
      <c r="Q664" s="43">
        <v>-20</v>
      </c>
      <c r="R664" s="44">
        <v>25</v>
      </c>
      <c r="S664" s="39">
        <v>14250</v>
      </c>
      <c r="T664" s="45"/>
      <c r="U664" s="38"/>
    </row>
    <row r="665" spans="1:21" ht="15.75" x14ac:dyDescent="0.25">
      <c r="A665" s="48" t="s">
        <v>629</v>
      </c>
      <c r="B665" s="38" t="s">
        <v>3000</v>
      </c>
      <c r="C665" s="48" t="s">
        <v>1947</v>
      </c>
      <c r="D665" s="48" t="s">
        <v>1948</v>
      </c>
      <c r="E665" s="48">
        <v>7291831351</v>
      </c>
      <c r="F665" s="48">
        <v>9654604032</v>
      </c>
      <c r="G665" s="48">
        <v>134102</v>
      </c>
      <c r="H665" s="48" t="s">
        <v>1949</v>
      </c>
      <c r="I665" s="48" t="s">
        <v>1950</v>
      </c>
      <c r="J665" s="49">
        <v>35000</v>
      </c>
      <c r="K665" s="39">
        <v>5250</v>
      </c>
      <c r="L665" s="40">
        <v>0.15</v>
      </c>
      <c r="M665" s="39">
        <v>29750</v>
      </c>
      <c r="N665" s="41">
        <v>7.4999999999999997E-3</v>
      </c>
      <c r="O665" s="42">
        <v>45699</v>
      </c>
      <c r="P665" s="50">
        <v>45723</v>
      </c>
      <c r="Q665" s="43">
        <v>-20</v>
      </c>
      <c r="R665" s="44">
        <v>25</v>
      </c>
      <c r="S665" s="39">
        <v>41562.5</v>
      </c>
      <c r="T665" s="45"/>
      <c r="U665" s="38"/>
    </row>
    <row r="666" spans="1:21" ht="15.75" x14ac:dyDescent="0.25">
      <c r="A666" s="48" t="s">
        <v>668</v>
      </c>
      <c r="B666" s="38" t="s">
        <v>3000</v>
      </c>
      <c r="C666" s="48" t="s">
        <v>2853</v>
      </c>
      <c r="D666" s="48" t="s">
        <v>2854</v>
      </c>
      <c r="E666" s="48">
        <v>7893949401</v>
      </c>
      <c r="F666" s="48">
        <v>8332036385</v>
      </c>
      <c r="G666" s="48">
        <v>500004</v>
      </c>
      <c r="H666" s="48" t="s">
        <v>2855</v>
      </c>
      <c r="I666" s="48" t="s">
        <v>2856</v>
      </c>
      <c r="J666" s="49">
        <v>20000</v>
      </c>
      <c r="K666" s="39">
        <v>3000</v>
      </c>
      <c r="L666" s="40">
        <v>0.15</v>
      </c>
      <c r="M666" s="39">
        <v>17000</v>
      </c>
      <c r="N666" s="41">
        <v>7.4999999999999997E-3</v>
      </c>
      <c r="O666" s="42">
        <v>45700</v>
      </c>
      <c r="P666" s="50">
        <v>45723</v>
      </c>
      <c r="Q666" s="43">
        <v>-20</v>
      </c>
      <c r="R666" s="44">
        <v>24</v>
      </c>
      <c r="S666" s="39">
        <v>23600</v>
      </c>
      <c r="T666" s="45"/>
      <c r="U666" s="38"/>
    </row>
    <row r="667" spans="1:21" ht="15.75" x14ac:dyDescent="0.25">
      <c r="A667" s="48" t="s">
        <v>671</v>
      </c>
      <c r="B667" s="38" t="s">
        <v>3000</v>
      </c>
      <c r="C667" s="48" t="s">
        <v>1289</v>
      </c>
      <c r="D667" s="48" t="s">
        <v>2864</v>
      </c>
      <c r="E667" s="48">
        <v>9873631270</v>
      </c>
      <c r="F667" s="48">
        <v>9891822174</v>
      </c>
      <c r="G667" s="48">
        <v>122001</v>
      </c>
      <c r="H667" s="48" t="s">
        <v>2865</v>
      </c>
      <c r="I667" s="48" t="s">
        <v>2866</v>
      </c>
      <c r="J667" s="49">
        <v>20000</v>
      </c>
      <c r="K667" s="39">
        <v>3000</v>
      </c>
      <c r="L667" s="40">
        <v>0.15</v>
      </c>
      <c r="M667" s="39">
        <v>17000</v>
      </c>
      <c r="N667" s="41">
        <v>7.4999999999999997E-3</v>
      </c>
      <c r="O667" s="42">
        <v>45700</v>
      </c>
      <c r="P667" s="50">
        <v>45723</v>
      </c>
      <c r="Q667" s="43">
        <v>-20</v>
      </c>
      <c r="R667" s="44">
        <v>24</v>
      </c>
      <c r="S667" s="39">
        <v>23600</v>
      </c>
      <c r="T667" s="45"/>
      <c r="U667" s="38"/>
    </row>
    <row r="668" spans="1:21" ht="15.75" x14ac:dyDescent="0.25">
      <c r="A668" s="37" t="s">
        <v>686</v>
      </c>
      <c r="B668" s="38" t="s">
        <v>3000</v>
      </c>
      <c r="C668" s="37" t="s">
        <v>2921</v>
      </c>
      <c r="D668" s="37" t="s">
        <v>2922</v>
      </c>
      <c r="E668" s="37">
        <v>8851594190</v>
      </c>
      <c r="F668" s="37">
        <v>9016457204</v>
      </c>
      <c r="G668" s="37">
        <v>110024</v>
      </c>
      <c r="H668" s="37" t="s">
        <v>2923</v>
      </c>
      <c r="I668" s="37" t="s">
        <v>2924</v>
      </c>
      <c r="J668" s="39">
        <v>24000</v>
      </c>
      <c r="K668" s="39">
        <v>3600</v>
      </c>
      <c r="L668" s="40">
        <v>0.15</v>
      </c>
      <c r="M668" s="39">
        <v>20400</v>
      </c>
      <c r="N668" s="41">
        <v>7.4999999999999997E-3</v>
      </c>
      <c r="O668" s="42">
        <v>45701</v>
      </c>
      <c r="P668" s="42">
        <v>45723</v>
      </c>
      <c r="Q668" s="43">
        <v>-20</v>
      </c>
      <c r="R668" s="44">
        <v>23</v>
      </c>
      <c r="S668" s="39">
        <v>28140</v>
      </c>
      <c r="T668" s="45"/>
      <c r="U668" s="38"/>
    </row>
    <row r="669" spans="1:21" ht="15.75" x14ac:dyDescent="0.25">
      <c r="A669" s="37" t="s">
        <v>688</v>
      </c>
      <c r="B669" s="38" t="s">
        <v>3000</v>
      </c>
      <c r="C669" s="37" t="s">
        <v>2929</v>
      </c>
      <c r="D669" s="37" t="s">
        <v>2930</v>
      </c>
      <c r="E669" s="37">
        <v>8010366890</v>
      </c>
      <c r="F669" s="37">
        <v>9561555358</v>
      </c>
      <c r="G669" s="37">
        <v>411014</v>
      </c>
      <c r="H669" s="37" t="s">
        <v>2931</v>
      </c>
      <c r="I669" s="37" t="s">
        <v>2932</v>
      </c>
      <c r="J669" s="39">
        <v>13000</v>
      </c>
      <c r="K669" s="39">
        <v>1950</v>
      </c>
      <c r="L669" s="40">
        <v>0.15</v>
      </c>
      <c r="M669" s="39">
        <v>11050</v>
      </c>
      <c r="N669" s="41">
        <v>7.4999999999999997E-3</v>
      </c>
      <c r="O669" s="42">
        <v>45701</v>
      </c>
      <c r="P669" s="42">
        <v>45723</v>
      </c>
      <c r="Q669" s="43">
        <v>-20</v>
      </c>
      <c r="R669" s="44">
        <v>23</v>
      </c>
      <c r="S669" s="39">
        <v>15242.5</v>
      </c>
      <c r="T669" s="45"/>
      <c r="U669" s="38"/>
    </row>
    <row r="670" spans="1:21" ht="15.75" x14ac:dyDescent="0.25">
      <c r="A670" s="37" t="s">
        <v>616</v>
      </c>
      <c r="B670" s="38" t="s">
        <v>3000</v>
      </c>
      <c r="C670" s="37" t="s">
        <v>2676</v>
      </c>
      <c r="D670" s="37" t="s">
        <v>908</v>
      </c>
      <c r="E670" s="37">
        <v>9324797192</v>
      </c>
      <c r="F670" s="37">
        <v>8898555949</v>
      </c>
      <c r="G670" s="37">
        <v>401107</v>
      </c>
      <c r="H670" s="37" t="s">
        <v>909</v>
      </c>
      <c r="I670" s="37" t="s">
        <v>2677</v>
      </c>
      <c r="J670" s="39">
        <v>25000</v>
      </c>
      <c r="K670" s="39">
        <v>3750</v>
      </c>
      <c r="L670" s="40">
        <v>0.15</v>
      </c>
      <c r="M670" s="39">
        <v>21250</v>
      </c>
      <c r="N670" s="41">
        <v>7.4999999999999997E-3</v>
      </c>
      <c r="O670" s="42">
        <v>45698</v>
      </c>
      <c r="P670" s="42">
        <v>45724</v>
      </c>
      <c r="Q670" s="43">
        <v>-21</v>
      </c>
      <c r="R670" s="44">
        <v>27</v>
      </c>
      <c r="S670" s="39">
        <v>30062.5</v>
      </c>
      <c r="T670" s="45"/>
      <c r="U670" s="38"/>
    </row>
    <row r="671" spans="1:21" ht="15.75" x14ac:dyDescent="0.25">
      <c r="A671" s="48" t="s">
        <v>587</v>
      </c>
      <c r="B671" s="38" t="s">
        <v>3000</v>
      </c>
      <c r="C671" s="48" t="s">
        <v>2603</v>
      </c>
      <c r="D671" s="48" t="s">
        <v>2604</v>
      </c>
      <c r="E671" s="48">
        <v>7678147758</v>
      </c>
      <c r="F671" s="48">
        <v>9625452041</v>
      </c>
      <c r="G671" s="48">
        <v>122001</v>
      </c>
      <c r="H671" s="48" t="s">
        <v>2605</v>
      </c>
      <c r="I671" s="48" t="s">
        <v>2605</v>
      </c>
      <c r="J671" s="49">
        <v>36000</v>
      </c>
      <c r="K671" s="39">
        <v>5400</v>
      </c>
      <c r="L671" s="40">
        <v>0.15</v>
      </c>
      <c r="M671" s="39">
        <v>30600</v>
      </c>
      <c r="N671" s="41">
        <v>7.4999999999999997E-3</v>
      </c>
      <c r="O671" s="42">
        <v>45694</v>
      </c>
      <c r="P671" s="50">
        <v>45725</v>
      </c>
      <c r="Q671" s="43">
        <v>-22</v>
      </c>
      <c r="R671" s="44">
        <v>32</v>
      </c>
      <c r="S671" s="39">
        <v>44640</v>
      </c>
      <c r="T671" s="45"/>
      <c r="U671" s="38"/>
    </row>
    <row r="672" spans="1:21" ht="15.75" x14ac:dyDescent="0.25">
      <c r="A672" s="48" t="s">
        <v>387</v>
      </c>
      <c r="B672" s="38" t="s">
        <v>3000</v>
      </c>
      <c r="C672" s="48" t="s">
        <v>2092</v>
      </c>
      <c r="D672" s="48" t="s">
        <v>2093</v>
      </c>
      <c r="E672" s="48">
        <v>7358466097</v>
      </c>
      <c r="F672" s="48">
        <v>9137526336</v>
      </c>
      <c r="G672" s="48">
        <v>500090</v>
      </c>
      <c r="H672" s="48" t="s">
        <v>2094</v>
      </c>
      <c r="I672" s="48" t="s">
        <v>2095</v>
      </c>
      <c r="J672" s="49">
        <v>20000</v>
      </c>
      <c r="K672" s="39">
        <v>3000</v>
      </c>
      <c r="L672" s="40">
        <v>0.15</v>
      </c>
      <c r="M672" s="39">
        <v>17000</v>
      </c>
      <c r="N672" s="41">
        <v>7.4999999999999997E-3</v>
      </c>
      <c r="O672" s="42">
        <v>45688</v>
      </c>
      <c r="P672" s="50">
        <v>45726</v>
      </c>
      <c r="Q672" s="43">
        <v>-23</v>
      </c>
      <c r="R672" s="44">
        <v>39</v>
      </c>
      <c r="S672" s="39">
        <v>25850</v>
      </c>
      <c r="T672" s="45"/>
      <c r="U672" s="38"/>
    </row>
    <row r="673" spans="1:21" ht="15.75" x14ac:dyDescent="0.25">
      <c r="A673" s="48" t="s">
        <v>522</v>
      </c>
      <c r="B673" s="38" t="s">
        <v>3000</v>
      </c>
      <c r="C673" s="48" t="s">
        <v>2425</v>
      </c>
      <c r="D673" s="48" t="s">
        <v>2426</v>
      </c>
      <c r="E673" s="48">
        <v>9606530555</v>
      </c>
      <c r="F673" s="48">
        <v>9632858438</v>
      </c>
      <c r="G673" s="48">
        <v>560068</v>
      </c>
      <c r="H673" s="48" t="s">
        <v>2427</v>
      </c>
      <c r="I673" s="48" t="s">
        <v>2428</v>
      </c>
      <c r="J673" s="49">
        <v>12000</v>
      </c>
      <c r="K673" s="39">
        <v>1800</v>
      </c>
      <c r="L673" s="40">
        <v>0.15</v>
      </c>
      <c r="M673" s="39">
        <v>10200</v>
      </c>
      <c r="N673" s="41">
        <v>7.4999999999999997E-3</v>
      </c>
      <c r="O673" s="42">
        <v>45691</v>
      </c>
      <c r="P673" s="50">
        <v>45726</v>
      </c>
      <c r="Q673" s="43">
        <v>-23</v>
      </c>
      <c r="R673" s="44">
        <v>36</v>
      </c>
      <c r="S673" s="39">
        <v>15240</v>
      </c>
      <c r="T673" s="45"/>
      <c r="U673" s="38"/>
    </row>
    <row r="674" spans="1:21" ht="15.75" x14ac:dyDescent="0.25">
      <c r="A674" s="48" t="s">
        <v>528</v>
      </c>
      <c r="B674" s="38" t="s">
        <v>3000</v>
      </c>
      <c r="C674" s="48" t="s">
        <v>2445</v>
      </c>
      <c r="D674" s="48" t="s">
        <v>2446</v>
      </c>
      <c r="E674" s="48">
        <v>9930026533</v>
      </c>
      <c r="F674" s="48">
        <v>9082108819</v>
      </c>
      <c r="G674" s="48">
        <v>400064</v>
      </c>
      <c r="H674" s="48" t="s">
        <v>2447</v>
      </c>
      <c r="I674" s="48" t="s">
        <v>2448</v>
      </c>
      <c r="J674" s="49">
        <v>10000</v>
      </c>
      <c r="K674" s="39">
        <v>1500</v>
      </c>
      <c r="L674" s="40">
        <v>0.15</v>
      </c>
      <c r="M674" s="39">
        <v>8500</v>
      </c>
      <c r="N674" s="41">
        <v>7.4999999999999997E-3</v>
      </c>
      <c r="O674" s="42">
        <v>45692</v>
      </c>
      <c r="P674" s="50">
        <v>45726</v>
      </c>
      <c r="Q674" s="43">
        <v>-23</v>
      </c>
      <c r="R674" s="44">
        <v>35</v>
      </c>
      <c r="S674" s="39">
        <v>12625</v>
      </c>
      <c r="T674" s="45"/>
      <c r="U674" s="38"/>
    </row>
    <row r="675" spans="1:21" ht="15.75" x14ac:dyDescent="0.25">
      <c r="A675" s="37" t="s">
        <v>603</v>
      </c>
      <c r="B675" s="38" t="s">
        <v>3000</v>
      </c>
      <c r="C675" s="37" t="s">
        <v>1792</v>
      </c>
      <c r="D675" s="37" t="s">
        <v>1793</v>
      </c>
      <c r="E675" s="37">
        <v>9910870505</v>
      </c>
      <c r="F675" s="37">
        <v>7678307495</v>
      </c>
      <c r="G675" s="37">
        <v>110058</v>
      </c>
      <c r="H675" s="37" t="s">
        <v>1794</v>
      </c>
      <c r="I675" s="37" t="s">
        <v>1795</v>
      </c>
      <c r="J675" s="39">
        <v>25000</v>
      </c>
      <c r="K675" s="39">
        <v>3750</v>
      </c>
      <c r="L675" s="40">
        <v>0.15</v>
      </c>
      <c r="M675" s="39">
        <v>21250</v>
      </c>
      <c r="N675" s="41">
        <v>7.4999999999999997E-3</v>
      </c>
      <c r="O675" s="42">
        <v>45698</v>
      </c>
      <c r="P675" s="42">
        <v>45726</v>
      </c>
      <c r="Q675" s="43">
        <v>-23</v>
      </c>
      <c r="R675" s="44">
        <v>29</v>
      </c>
      <c r="S675" s="39">
        <v>30437.5</v>
      </c>
      <c r="T675" s="45"/>
      <c r="U675" s="38"/>
    </row>
    <row r="676" spans="1:21" ht="15.75" x14ac:dyDescent="0.25">
      <c r="A676" s="37" t="s">
        <v>613</v>
      </c>
      <c r="B676" s="38" t="s">
        <v>3000</v>
      </c>
      <c r="C676" s="37" t="s">
        <v>2664</v>
      </c>
      <c r="D676" s="37" t="s">
        <v>2665</v>
      </c>
      <c r="E676" s="37">
        <v>8826685299</v>
      </c>
      <c r="F676" s="37">
        <v>9205170456</v>
      </c>
      <c r="G676" s="37">
        <v>201017</v>
      </c>
      <c r="H676" s="37" t="s">
        <v>2666</v>
      </c>
      <c r="I676" s="37" t="s">
        <v>2667</v>
      </c>
      <c r="J676" s="39">
        <v>15000</v>
      </c>
      <c r="K676" s="39">
        <v>2250</v>
      </c>
      <c r="L676" s="40">
        <v>0.15</v>
      </c>
      <c r="M676" s="39">
        <v>12750</v>
      </c>
      <c r="N676" s="41">
        <v>7.4999999999999997E-3</v>
      </c>
      <c r="O676" s="42">
        <v>45698</v>
      </c>
      <c r="P676" s="42">
        <v>45726</v>
      </c>
      <c r="Q676" s="43">
        <v>-23</v>
      </c>
      <c r="R676" s="44">
        <v>29</v>
      </c>
      <c r="S676" s="39">
        <v>18262.5</v>
      </c>
      <c r="T676" s="45"/>
      <c r="U676" s="38"/>
    </row>
    <row r="677" spans="1:21" ht="15.75" x14ac:dyDescent="0.25">
      <c r="A677" s="37" t="s">
        <v>627</v>
      </c>
      <c r="B677" s="38" t="s">
        <v>3000</v>
      </c>
      <c r="C677" s="37" t="s">
        <v>2710</v>
      </c>
      <c r="D677" s="37" t="s">
        <v>2231</v>
      </c>
      <c r="E677" s="37">
        <v>8376076573</v>
      </c>
      <c r="F677" s="37">
        <v>9266410765</v>
      </c>
      <c r="G677" s="37">
        <v>110095</v>
      </c>
      <c r="H677" s="37" t="s">
        <v>2232</v>
      </c>
      <c r="I677" s="37" t="s">
        <v>2711</v>
      </c>
      <c r="J677" s="39">
        <v>14000</v>
      </c>
      <c r="K677" s="39">
        <v>2100</v>
      </c>
      <c r="L677" s="40">
        <v>0.15</v>
      </c>
      <c r="M677" s="39">
        <v>11900</v>
      </c>
      <c r="N677" s="41">
        <v>7.4999999999999997E-3</v>
      </c>
      <c r="O677" s="42">
        <v>45698</v>
      </c>
      <c r="P677" s="42">
        <v>45726</v>
      </c>
      <c r="Q677" s="43">
        <v>-23</v>
      </c>
      <c r="R677" s="44">
        <v>29</v>
      </c>
      <c r="S677" s="39">
        <v>17045</v>
      </c>
      <c r="T677" s="45"/>
      <c r="U677" s="38"/>
    </row>
    <row r="678" spans="1:21" ht="15.75" x14ac:dyDescent="0.25">
      <c r="A678" s="48" t="s">
        <v>643</v>
      </c>
      <c r="B678" s="38" t="s">
        <v>3000</v>
      </c>
      <c r="C678" s="48" t="s">
        <v>2759</v>
      </c>
      <c r="D678" s="48" t="s">
        <v>1342</v>
      </c>
      <c r="E678" s="48">
        <v>8299634221</v>
      </c>
      <c r="F678" s="48">
        <v>8299634221</v>
      </c>
      <c r="G678" s="48">
        <v>201005</v>
      </c>
      <c r="H678" s="48" t="s">
        <v>1343</v>
      </c>
      <c r="I678" s="48" t="s">
        <v>1344</v>
      </c>
      <c r="J678" s="49">
        <v>14000</v>
      </c>
      <c r="K678" s="39">
        <v>2100</v>
      </c>
      <c r="L678" s="40">
        <v>0.15</v>
      </c>
      <c r="M678" s="39">
        <v>11900</v>
      </c>
      <c r="N678" s="41">
        <v>7.4999999999999997E-3</v>
      </c>
      <c r="O678" s="42">
        <v>45699</v>
      </c>
      <c r="P678" s="50">
        <v>45726</v>
      </c>
      <c r="Q678" s="43">
        <v>-23</v>
      </c>
      <c r="R678" s="44">
        <v>28</v>
      </c>
      <c r="S678" s="39">
        <v>16940</v>
      </c>
      <c r="T678" s="45"/>
      <c r="U678" s="38"/>
    </row>
    <row r="679" spans="1:21" ht="15.75" x14ac:dyDescent="0.25">
      <c r="A679" s="48" t="s">
        <v>648</v>
      </c>
      <c r="B679" s="38" t="s">
        <v>3000</v>
      </c>
      <c r="C679" s="48" t="s">
        <v>2776</v>
      </c>
      <c r="D679" s="48" t="s">
        <v>2777</v>
      </c>
      <c r="E679" s="48">
        <v>9328895850</v>
      </c>
      <c r="F679" s="48">
        <v>6351148422</v>
      </c>
      <c r="G679" s="48">
        <v>380058</v>
      </c>
      <c r="H679" s="48" t="s">
        <v>2778</v>
      </c>
      <c r="I679" s="48" t="s">
        <v>2779</v>
      </c>
      <c r="J679" s="49">
        <v>15000</v>
      </c>
      <c r="K679" s="39">
        <v>2250</v>
      </c>
      <c r="L679" s="40">
        <v>0.15</v>
      </c>
      <c r="M679" s="39">
        <v>12750</v>
      </c>
      <c r="N679" s="41">
        <v>7.4999999999999997E-3</v>
      </c>
      <c r="O679" s="42">
        <v>45699</v>
      </c>
      <c r="P679" s="50">
        <v>45726</v>
      </c>
      <c r="Q679" s="43">
        <v>-23</v>
      </c>
      <c r="R679" s="44">
        <v>28</v>
      </c>
      <c r="S679" s="39">
        <v>18150</v>
      </c>
      <c r="T679" s="45"/>
      <c r="U679" s="38"/>
    </row>
    <row r="680" spans="1:21" ht="15.75" x14ac:dyDescent="0.25">
      <c r="A680" s="48" t="s">
        <v>662</v>
      </c>
      <c r="B680" s="38" t="s">
        <v>3000</v>
      </c>
      <c r="C680" s="48" t="s">
        <v>2829</v>
      </c>
      <c r="D680" s="48" t="s">
        <v>2830</v>
      </c>
      <c r="E680" s="48">
        <v>9164050584</v>
      </c>
      <c r="F680" s="48">
        <v>9900518085</v>
      </c>
      <c r="G680" s="48">
        <v>560062</v>
      </c>
      <c r="H680" s="48" t="s">
        <v>2831</v>
      </c>
      <c r="I680" s="48" t="s">
        <v>2832</v>
      </c>
      <c r="J680" s="49">
        <v>10000</v>
      </c>
      <c r="K680" s="39">
        <v>1500</v>
      </c>
      <c r="L680" s="40">
        <v>0.15</v>
      </c>
      <c r="M680" s="39">
        <v>8500</v>
      </c>
      <c r="N680" s="41">
        <v>7.4999999999999997E-3</v>
      </c>
      <c r="O680" s="42">
        <v>45700</v>
      </c>
      <c r="P680" s="50">
        <v>45726</v>
      </c>
      <c r="Q680" s="43">
        <v>-23</v>
      </c>
      <c r="R680" s="44">
        <v>27</v>
      </c>
      <c r="S680" s="39">
        <v>12025</v>
      </c>
      <c r="T680" s="45"/>
      <c r="U680" s="38"/>
    </row>
    <row r="681" spans="1:21" ht="15.75" x14ac:dyDescent="0.25">
      <c r="A681" s="48" t="s">
        <v>663</v>
      </c>
      <c r="B681" s="38" t="s">
        <v>3000</v>
      </c>
      <c r="C681" s="48" t="s">
        <v>2833</v>
      </c>
      <c r="D681" s="48" t="s">
        <v>2834</v>
      </c>
      <c r="E681" s="48">
        <v>9911226717</v>
      </c>
      <c r="F681" s="48">
        <v>7011093723</v>
      </c>
      <c r="G681" s="48">
        <v>201014</v>
      </c>
      <c r="H681" s="48" t="s">
        <v>2835</v>
      </c>
      <c r="I681" s="48" t="s">
        <v>2836</v>
      </c>
      <c r="J681" s="49">
        <v>40000</v>
      </c>
      <c r="K681" s="39">
        <v>6000</v>
      </c>
      <c r="L681" s="40">
        <v>0.15</v>
      </c>
      <c r="M681" s="39">
        <v>34000</v>
      </c>
      <c r="N681" s="41">
        <v>7.4999999999999997E-3</v>
      </c>
      <c r="O681" s="42">
        <v>45700</v>
      </c>
      <c r="P681" s="50">
        <v>45726</v>
      </c>
      <c r="Q681" s="43">
        <v>-23</v>
      </c>
      <c r="R681" s="44">
        <v>27</v>
      </c>
      <c r="S681" s="39">
        <v>48100</v>
      </c>
      <c r="T681" s="45"/>
      <c r="U681" s="38"/>
    </row>
    <row r="682" spans="1:21" ht="15.75" x14ac:dyDescent="0.25">
      <c r="A682" s="48" t="s">
        <v>632</v>
      </c>
      <c r="B682" s="38" t="s">
        <v>3000</v>
      </c>
      <c r="C682" s="48" t="s">
        <v>1951</v>
      </c>
      <c r="D682" s="48" t="s">
        <v>1952</v>
      </c>
      <c r="E682" s="48">
        <v>8920727186</v>
      </c>
      <c r="F682" s="48">
        <v>7827811380</v>
      </c>
      <c r="G682" s="48">
        <v>110051</v>
      </c>
      <c r="H682" s="48" t="s">
        <v>1953</v>
      </c>
      <c r="I682" s="48" t="s">
        <v>2721</v>
      </c>
      <c r="J682" s="49">
        <v>12000</v>
      </c>
      <c r="K682" s="39">
        <v>1800</v>
      </c>
      <c r="L682" s="40">
        <v>0.15</v>
      </c>
      <c r="M682" s="39">
        <v>10200</v>
      </c>
      <c r="N682" s="41">
        <v>7.4999999999999997E-3</v>
      </c>
      <c r="O682" s="42">
        <v>45699</v>
      </c>
      <c r="P682" s="50">
        <v>45727</v>
      </c>
      <c r="Q682" s="43">
        <v>-24</v>
      </c>
      <c r="R682" s="44">
        <v>29</v>
      </c>
      <c r="S682" s="39">
        <v>14610</v>
      </c>
      <c r="T682" s="45"/>
      <c r="U682" s="38"/>
    </row>
    <row r="683" spans="1:21" ht="15.75" x14ac:dyDescent="0.25">
      <c r="A683" s="48" t="s">
        <v>677</v>
      </c>
      <c r="B683" s="38" t="s">
        <v>3000</v>
      </c>
      <c r="C683" s="48" t="s">
        <v>2887</v>
      </c>
      <c r="D683" s="48" t="s">
        <v>1692</v>
      </c>
      <c r="E683" s="48">
        <v>9773661422</v>
      </c>
      <c r="F683" s="48">
        <v>7042648456</v>
      </c>
      <c r="G683" s="48">
        <v>201009</v>
      </c>
      <c r="H683" s="48" t="s">
        <v>2888</v>
      </c>
      <c r="I683" s="48" t="s">
        <v>2888</v>
      </c>
      <c r="J683" s="49">
        <v>12000</v>
      </c>
      <c r="K683" s="39">
        <v>1800</v>
      </c>
      <c r="L683" s="40">
        <v>0.15</v>
      </c>
      <c r="M683" s="39">
        <v>10200</v>
      </c>
      <c r="N683" s="41">
        <v>7.4999999999999997E-3</v>
      </c>
      <c r="O683" s="42">
        <v>45700</v>
      </c>
      <c r="P683" s="50">
        <v>45727</v>
      </c>
      <c r="Q683" s="43">
        <v>-24</v>
      </c>
      <c r="R683" s="44">
        <v>28</v>
      </c>
      <c r="S683" s="39">
        <v>14520</v>
      </c>
      <c r="T683" s="45"/>
      <c r="U683" s="38"/>
    </row>
    <row r="684" spans="1:21" ht="15.75" x14ac:dyDescent="0.25">
      <c r="A684" s="37" t="s">
        <v>692</v>
      </c>
      <c r="B684" s="38" t="s">
        <v>3000</v>
      </c>
      <c r="C684" s="37" t="s">
        <v>2945</v>
      </c>
      <c r="D684" s="37" t="s">
        <v>2946</v>
      </c>
      <c r="E684" s="37">
        <v>9811258907</v>
      </c>
      <c r="F684" s="37">
        <v>9899808007</v>
      </c>
      <c r="G684" s="37">
        <v>110085</v>
      </c>
      <c r="H684" s="37" t="s">
        <v>2947</v>
      </c>
      <c r="I684" s="37" t="s">
        <v>2948</v>
      </c>
      <c r="J684" s="39">
        <v>30000</v>
      </c>
      <c r="K684" s="39">
        <v>4500</v>
      </c>
      <c r="L684" s="40">
        <v>0.15</v>
      </c>
      <c r="M684" s="39">
        <v>25500</v>
      </c>
      <c r="N684" s="41">
        <v>7.4999999999999997E-3</v>
      </c>
      <c r="O684" s="42">
        <v>45701</v>
      </c>
      <c r="P684" s="42">
        <v>45727</v>
      </c>
      <c r="Q684" s="43">
        <v>-24</v>
      </c>
      <c r="R684" s="44">
        <v>27</v>
      </c>
      <c r="S684" s="39">
        <v>36075</v>
      </c>
      <c r="T684" s="45"/>
      <c r="U684" s="38"/>
    </row>
    <row r="685" spans="1:21" ht="15.75" x14ac:dyDescent="0.25">
      <c r="A685" s="48" t="s">
        <v>654</v>
      </c>
      <c r="B685" s="38" t="s">
        <v>3000</v>
      </c>
      <c r="C685" s="48" t="s">
        <v>2057</v>
      </c>
      <c r="D685" s="48" t="s">
        <v>2058</v>
      </c>
      <c r="E685" s="48">
        <v>9880900187</v>
      </c>
      <c r="F685" s="48">
        <v>9008464073</v>
      </c>
      <c r="G685" s="48">
        <v>560016</v>
      </c>
      <c r="H685" s="48" t="s">
        <v>2059</v>
      </c>
      <c r="I685" s="48" t="s">
        <v>2059</v>
      </c>
      <c r="J685" s="49">
        <v>16000</v>
      </c>
      <c r="K685" s="39">
        <v>2400</v>
      </c>
      <c r="L685" s="40">
        <v>0.15</v>
      </c>
      <c r="M685" s="39">
        <v>13600</v>
      </c>
      <c r="N685" s="41">
        <v>7.4999999999999997E-3</v>
      </c>
      <c r="O685" s="42">
        <v>45700</v>
      </c>
      <c r="P685" s="50">
        <v>45729</v>
      </c>
      <c r="Q685" s="43">
        <v>-26</v>
      </c>
      <c r="R685" s="44">
        <v>30</v>
      </c>
      <c r="S685" s="39">
        <v>19600</v>
      </c>
      <c r="T685" s="45"/>
      <c r="U685" s="38"/>
    </row>
    <row r="686" spans="1:21" ht="15.75" x14ac:dyDescent="0.25">
      <c r="A686" s="37" t="s">
        <v>699</v>
      </c>
      <c r="B686" s="38" t="s">
        <v>3000</v>
      </c>
      <c r="C686" s="37" t="s">
        <v>2973</v>
      </c>
      <c r="D686" s="37" t="s">
        <v>2974</v>
      </c>
      <c r="E686" s="37">
        <v>8851759923</v>
      </c>
      <c r="F686" s="37">
        <v>9319668923</v>
      </c>
      <c r="G686" s="37">
        <v>110085</v>
      </c>
      <c r="H686" s="37" t="s">
        <v>2975</v>
      </c>
      <c r="I686" s="37" t="s">
        <v>2976</v>
      </c>
      <c r="J686" s="39">
        <v>17000</v>
      </c>
      <c r="K686" s="39">
        <v>2550</v>
      </c>
      <c r="L686" s="40">
        <v>0.15</v>
      </c>
      <c r="M686" s="39">
        <v>14450</v>
      </c>
      <c r="N686" s="41">
        <v>7.4999999999999997E-3</v>
      </c>
      <c r="O686" s="42">
        <v>45701</v>
      </c>
      <c r="P686" s="42">
        <v>45729</v>
      </c>
      <c r="Q686" s="43">
        <v>-26</v>
      </c>
      <c r="R686" s="44">
        <v>29</v>
      </c>
      <c r="S686" s="39">
        <v>20697.5</v>
      </c>
      <c r="T686" s="45"/>
      <c r="U686" s="38"/>
    </row>
    <row r="687" spans="1:21" ht="15.75" x14ac:dyDescent="0.25">
      <c r="A687" s="48" t="s">
        <v>651</v>
      </c>
      <c r="B687" s="38" t="s">
        <v>3000</v>
      </c>
      <c r="C687" s="48" t="s">
        <v>2788</v>
      </c>
      <c r="D687" s="48" t="s">
        <v>2789</v>
      </c>
      <c r="E687" s="48">
        <v>9502225934</v>
      </c>
      <c r="F687" s="48">
        <v>7989408922</v>
      </c>
      <c r="G687" s="48">
        <v>500020</v>
      </c>
      <c r="H687" s="48" t="s">
        <v>2790</v>
      </c>
      <c r="I687" s="48" t="s">
        <v>2791</v>
      </c>
      <c r="J687" s="49">
        <v>20000</v>
      </c>
      <c r="K687" s="39">
        <v>3000</v>
      </c>
      <c r="L687" s="40">
        <v>0.15</v>
      </c>
      <c r="M687" s="39">
        <v>17000</v>
      </c>
      <c r="N687" s="41">
        <v>7.4999999999999997E-3</v>
      </c>
      <c r="O687" s="42">
        <v>45700</v>
      </c>
      <c r="P687" s="50">
        <v>45731</v>
      </c>
      <c r="Q687" s="43">
        <v>-28</v>
      </c>
      <c r="R687" s="44">
        <v>32</v>
      </c>
      <c r="S687" s="39">
        <v>24800</v>
      </c>
      <c r="T687" s="45"/>
      <c r="U687" s="38"/>
    </row>
  </sheetData>
  <dataValidations count="1">
    <dataValidation type="list" allowBlank="1" showErrorMessage="1" sqref="I162">
      <formula1>"Ajay,Megha,Kajal,Anjali,Pooja,Rajan,Ayush,Varun,Harsh,Naina,Preeti"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2025-02-15T05:21:26Z</dcterms:created>
  <dcterms:modified xsi:type="dcterms:W3CDTF">2025-02-15T06:01:27Z</dcterms:modified>
</cp:coreProperties>
</file>