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/>
  </bookViews>
  <sheets>
    <sheet name="Sheet2" sheetId="2" r:id="rId1"/>
  </sheets>
  <externalReferences>
    <externalReference r:id="rId2"/>
  </externalReferences>
  <definedNames>
    <definedName name="MOA">[1]Sheet4!$A$2:$A$3</definedName>
  </definedNames>
  <calcPr calcId="124519"/>
</workbook>
</file>

<file path=xl/sharedStrings.xml><?xml version="1.0" encoding="utf-8"?>
<sst xmlns="http://schemas.openxmlformats.org/spreadsheetml/2006/main" count="1084" uniqueCount="526">
  <si>
    <t>Gender</t>
  </si>
  <si>
    <t>18CER001</t>
  </si>
  <si>
    <t>18CER002</t>
  </si>
  <si>
    <t>18CER003</t>
  </si>
  <si>
    <t>18CER004</t>
  </si>
  <si>
    <t>18CER005</t>
  </si>
  <si>
    <t>18CER006</t>
  </si>
  <si>
    <t>18CER007</t>
  </si>
  <si>
    <t>18CER008</t>
  </si>
  <si>
    <t>18CER009</t>
  </si>
  <si>
    <t>18CER010</t>
  </si>
  <si>
    <t>18CER011</t>
  </si>
  <si>
    <t>18CER012</t>
  </si>
  <si>
    <t>18CER013</t>
  </si>
  <si>
    <t>18CER014</t>
  </si>
  <si>
    <t>18CER015</t>
  </si>
  <si>
    <t>18CER016</t>
  </si>
  <si>
    <t>18CER017</t>
  </si>
  <si>
    <t>18CER018</t>
  </si>
  <si>
    <t>18CER019</t>
  </si>
  <si>
    <t>18CER020</t>
  </si>
  <si>
    <t>18CER021</t>
  </si>
  <si>
    <t>18CER022</t>
  </si>
  <si>
    <t>18CER023</t>
  </si>
  <si>
    <t>18CER024</t>
  </si>
  <si>
    <t>18CER025</t>
  </si>
  <si>
    <t>18CER026</t>
  </si>
  <si>
    <t>18CER027</t>
  </si>
  <si>
    <t>18CER028</t>
  </si>
  <si>
    <t>18CER029</t>
  </si>
  <si>
    <t>18CER030</t>
  </si>
  <si>
    <t>18CER031</t>
  </si>
  <si>
    <t>18CER032</t>
  </si>
  <si>
    <t>18CER033</t>
  </si>
  <si>
    <t>18CER034</t>
  </si>
  <si>
    <t>18CER035</t>
  </si>
  <si>
    <t>18CER036</t>
  </si>
  <si>
    <t>18CER037</t>
  </si>
  <si>
    <t>18CER038</t>
  </si>
  <si>
    <t>18CER039</t>
  </si>
  <si>
    <t>18CER040</t>
  </si>
  <si>
    <t>18CER041</t>
  </si>
  <si>
    <t>18CER042</t>
  </si>
  <si>
    <t>18CER043</t>
  </si>
  <si>
    <t>18CER044</t>
  </si>
  <si>
    <t>18CER045</t>
  </si>
  <si>
    <t>18CER046</t>
  </si>
  <si>
    <t>18CER047</t>
  </si>
  <si>
    <t>18CER048</t>
  </si>
  <si>
    <t>18CER049</t>
  </si>
  <si>
    <t>MALE</t>
  </si>
  <si>
    <t>FEMALE</t>
  </si>
  <si>
    <t>2303 1042 3627</t>
  </si>
  <si>
    <t>8457 6083 4853</t>
  </si>
  <si>
    <t>2418 3776 6741</t>
  </si>
  <si>
    <t>2058 3736 6082</t>
  </si>
  <si>
    <t>4246 7410 2187</t>
  </si>
  <si>
    <t>6588 7581 2587</t>
  </si>
  <si>
    <t>9720 8714 0166</t>
  </si>
  <si>
    <t>8314 3520 4110</t>
  </si>
  <si>
    <t>6498 3687 1891</t>
  </si>
  <si>
    <t>9923 3128 3268</t>
  </si>
  <si>
    <t>9060 5991 2969</t>
  </si>
  <si>
    <t>7377 5920 8655</t>
  </si>
  <si>
    <t>2583 1247 8642</t>
  </si>
  <si>
    <t>4157 0446 3835</t>
  </si>
  <si>
    <t>8328 2278 7991</t>
  </si>
  <si>
    <t>3742 4928 3514</t>
  </si>
  <si>
    <t>4891 7813 3641</t>
  </si>
  <si>
    <t>3460 9718 3279</t>
  </si>
  <si>
    <t>8889 3945 0955</t>
  </si>
  <si>
    <t>5837 2836 9170</t>
  </si>
  <si>
    <t>9867 6390 3225</t>
  </si>
  <si>
    <t>6952 1483 8936</t>
  </si>
  <si>
    <t xml:space="preserve">5476 2004 9672 </t>
  </si>
  <si>
    <t>6103 1134 0216</t>
  </si>
  <si>
    <t>6405 7490 9500</t>
  </si>
  <si>
    <t>2403 8382 0165</t>
  </si>
  <si>
    <t>8870 2302 7362</t>
  </si>
  <si>
    <t>3185 3389 0577</t>
  </si>
  <si>
    <t>2809 0011 1381</t>
  </si>
  <si>
    <t>3563 4171 6982</t>
  </si>
  <si>
    <t>5449 8210 7993</t>
  </si>
  <si>
    <t>7841 4155 6992</t>
  </si>
  <si>
    <t>9613 8714 5447</t>
  </si>
  <si>
    <t>8765 5372 7836</t>
  </si>
  <si>
    <t>5797 3993 7198</t>
  </si>
  <si>
    <t>8441 6715 6539</t>
  </si>
  <si>
    <t>6140 2571 4218</t>
  </si>
  <si>
    <t>3630 9356 1366</t>
  </si>
  <si>
    <t>9121 6680 4056</t>
  </si>
  <si>
    <t>5213 7124 8397</t>
  </si>
  <si>
    <t>8482 0168 9743</t>
  </si>
  <si>
    <t>8055 0636 0198</t>
  </si>
  <si>
    <t>3840 5337 9575</t>
  </si>
  <si>
    <t>2152 2281 5309</t>
  </si>
  <si>
    <t>4894 7527 5802</t>
  </si>
  <si>
    <t>6432 0668 9938</t>
  </si>
  <si>
    <t>5253 3603 2210</t>
  </si>
  <si>
    <t>3330 3451 2376</t>
  </si>
  <si>
    <t>7682 6037 5457</t>
  </si>
  <si>
    <t>Register Number</t>
  </si>
  <si>
    <t>Mode of Admission</t>
  </si>
  <si>
    <t>Mode of Education</t>
  </si>
  <si>
    <t>NAME OF THE STUDENT</t>
  </si>
  <si>
    <t>Date of Birth</t>
  </si>
  <si>
    <t>Current Semester</t>
  </si>
  <si>
    <t>Qualifying Examination</t>
  </si>
  <si>
    <t>Year of Passing</t>
  </si>
  <si>
    <t>Mother Tongue</t>
  </si>
  <si>
    <t>Father Name</t>
  </si>
  <si>
    <t>Mother Name</t>
  </si>
  <si>
    <t>Community</t>
  </si>
  <si>
    <t>Differently Abled</t>
  </si>
  <si>
    <t>Aadhaar No</t>
  </si>
  <si>
    <t>Mobile No</t>
  </si>
  <si>
    <t>Email ID</t>
  </si>
  <si>
    <t>Door No</t>
  </si>
  <si>
    <t>Street Name</t>
  </si>
  <si>
    <t>Village/City Name</t>
  </si>
  <si>
    <t>Pincode</t>
  </si>
  <si>
    <t>Country</t>
  </si>
  <si>
    <t>State</t>
  </si>
  <si>
    <t>District</t>
  </si>
  <si>
    <t>Programme</t>
  </si>
  <si>
    <t>Branch</t>
  </si>
  <si>
    <t>Aggregate Marks (Out of 200)</t>
  </si>
  <si>
    <t>Direct</t>
  </si>
  <si>
    <t>ENGLISH</t>
  </si>
  <si>
    <t>06.05.2000</t>
  </si>
  <si>
    <t>HSC</t>
  </si>
  <si>
    <t>TAMIL</t>
  </si>
  <si>
    <t>RAGULAN.M</t>
  </si>
  <si>
    <t>MANJULA.R</t>
  </si>
  <si>
    <t>BC</t>
  </si>
  <si>
    <t>NO</t>
  </si>
  <si>
    <t>aakashragulan6@gmail.com</t>
  </si>
  <si>
    <t>13/163</t>
  </si>
  <si>
    <t>HAVUKAL ESTATE</t>
  </si>
  <si>
    <t>KOTAGIRI,THE NILGIRIS</t>
  </si>
  <si>
    <t>INDIA</t>
  </si>
  <si>
    <t>TAMILNADU</t>
  </si>
  <si>
    <t>THE NILGIRIS</t>
  </si>
  <si>
    <t>BE</t>
  </si>
  <si>
    <t>CIVIL</t>
  </si>
  <si>
    <t>28.06.2001</t>
  </si>
  <si>
    <t>RAJA.N</t>
  </si>
  <si>
    <t>KAVITHA.R</t>
  </si>
  <si>
    <t>SC</t>
  </si>
  <si>
    <t>aakashraja2861@gmail.com</t>
  </si>
  <si>
    <t>ZACKARIYA NAGAR,ONGC SALAI</t>
  </si>
  <si>
    <t>NERAVY,KARAIKAL</t>
  </si>
  <si>
    <t>KARAIKAL</t>
  </si>
  <si>
    <t>17.08.2001</t>
  </si>
  <si>
    <t>SELVAKUMAR.C</t>
  </si>
  <si>
    <t>ANNAPOORANI.S</t>
  </si>
  <si>
    <t>abarnasad@gmail.com</t>
  </si>
  <si>
    <t>GANGAI STREET</t>
  </si>
  <si>
    <t>V.CHATRAM,ERODE</t>
  </si>
  <si>
    <t>ERODE</t>
  </si>
  <si>
    <t>09.04.2001</t>
  </si>
  <si>
    <t>PERUMAL.V</t>
  </si>
  <si>
    <t>VASANTHI.P</t>
  </si>
  <si>
    <t>vpabinaya.official@gmail.com</t>
  </si>
  <si>
    <t>19/2</t>
  </si>
  <si>
    <t>5th BHARATHI NAGAR</t>
  </si>
  <si>
    <t>MOOLAPALAYAM,ERODE</t>
  </si>
  <si>
    <t>12.11.2000</t>
  </si>
  <si>
    <t>PALANISAMY.K.S</t>
  </si>
  <si>
    <t>CHELLAMMAL.P</t>
  </si>
  <si>
    <t>abineshpalani20@gmail.com</t>
  </si>
  <si>
    <t>6/168</t>
  </si>
  <si>
    <t>SETTUKARANKADU</t>
  </si>
  <si>
    <t>IDAPPADI TALUK,SALEM</t>
  </si>
  <si>
    <t>SALEM</t>
  </si>
  <si>
    <t>05.03.2000</t>
  </si>
  <si>
    <t>SYED ABUTHAHIR.M</t>
  </si>
  <si>
    <t>SITHI WAHEETHA.M</t>
  </si>
  <si>
    <t>BCM</t>
  </si>
  <si>
    <t>ahrashith786@gmail.com</t>
  </si>
  <si>
    <t>16.1.96</t>
  </si>
  <si>
    <t>PATHER KHAN PALAYAM STREET</t>
  </si>
  <si>
    <t>UTHAMAPALAYAM,THENI</t>
  </si>
  <si>
    <t>THENI</t>
  </si>
  <si>
    <t>01.04.2000</t>
  </si>
  <si>
    <t>BALASUBRAMANIAN.N</t>
  </si>
  <si>
    <t>LALITHA.B</t>
  </si>
  <si>
    <t>ajajay350@gmail.com</t>
  </si>
  <si>
    <t>41/B</t>
  </si>
  <si>
    <t>TEACHERS COLONY</t>
  </si>
  <si>
    <t>ANNA NAGAR,KARUR</t>
  </si>
  <si>
    <t>KARUR</t>
  </si>
  <si>
    <t>01.05.2001</t>
  </si>
  <si>
    <t>MANIVEL.P</t>
  </si>
  <si>
    <t>KALAISELVI.M</t>
  </si>
  <si>
    <t>akilmanivel3333@gmail.com</t>
  </si>
  <si>
    <t>4/214-1</t>
  </si>
  <si>
    <t>ANAIPUTHUR,RANGAPALAYAM POST</t>
  </si>
  <si>
    <t>ARAVAKURICHI TALUK,KARUR</t>
  </si>
  <si>
    <t>05.12.2000</t>
  </si>
  <si>
    <t>ANNA.E</t>
  </si>
  <si>
    <t>DEEPA.A</t>
  </si>
  <si>
    <t>akilvkdu@gmail.com</t>
  </si>
  <si>
    <t>9/693</t>
  </si>
  <si>
    <t>VETTUKKADU THETHUKKADU POST</t>
  </si>
  <si>
    <t>SENDAMANGALAM TALUK,NAMAKKAL</t>
  </si>
  <si>
    <t>NAMAKKAL</t>
  </si>
  <si>
    <t>23.09.2000</t>
  </si>
  <si>
    <t>MURUGESAN.G</t>
  </si>
  <si>
    <t>KALAIMANI.M</t>
  </si>
  <si>
    <t>mkakshayaa2k@gmail.com</t>
  </si>
  <si>
    <t>104/15</t>
  </si>
  <si>
    <t>J.J NAGAR.KOVAI ROAD</t>
  </si>
  <si>
    <t>PERUNDURAI</t>
  </si>
  <si>
    <t>25.04.2001</t>
  </si>
  <si>
    <t>ANGAMUTHU.P</t>
  </si>
  <si>
    <t>BHARATHI.A</t>
  </si>
  <si>
    <t>krishna25091@gmail.com</t>
  </si>
  <si>
    <t>17B/63</t>
  </si>
  <si>
    <t>AMMAN KOVIL STREET</t>
  </si>
  <si>
    <t>PALLIPALAYAM,ERODE-6</t>
  </si>
  <si>
    <t>06.04.2001</t>
  </si>
  <si>
    <t>RAMALINGAM.R</t>
  </si>
  <si>
    <t>MALARKODI.S</t>
  </si>
  <si>
    <t>aparnaramli67@gmail.com</t>
  </si>
  <si>
    <t>AGRI NAGAR</t>
  </si>
  <si>
    <t>THINDAL,ERODE</t>
  </si>
  <si>
    <t>20.05.2000</t>
  </si>
  <si>
    <t>MANI.S</t>
  </si>
  <si>
    <t>SUJATHA.M</t>
  </si>
  <si>
    <t>jesusaravind94@gmail.com</t>
  </si>
  <si>
    <t>GOVT.ITI OPPOSITE</t>
  </si>
  <si>
    <t>VENGIKKAL,TIRUVANNAMALAI</t>
  </si>
  <si>
    <t>TIRUVANNAMALAI</t>
  </si>
  <si>
    <t>20.02.2001</t>
  </si>
  <si>
    <t>RADHAKRISHNAN.S.V</t>
  </si>
  <si>
    <t>MANIMEGALAI.R.K</t>
  </si>
  <si>
    <t>aravinth2829@gmail.com</t>
  </si>
  <si>
    <t>ENKAN ILLAM,NO.1 LAKSHMI NAGAR NORTH</t>
  </si>
  <si>
    <t>TIRUPUR</t>
  </si>
  <si>
    <t>18.01.2001</t>
  </si>
  <si>
    <t>UDHAYA KUMAR.D</t>
  </si>
  <si>
    <t>KALA.U</t>
  </si>
  <si>
    <t>arthiu460@gmail.com</t>
  </si>
  <si>
    <t>BANNIHALLI POST</t>
  </si>
  <si>
    <t>KALGUDDAPATTI VILLAGE,KRISHNAGIRI</t>
  </si>
  <si>
    <t>KRISHNAGIRI</t>
  </si>
  <si>
    <t>28.05.2001</t>
  </si>
  <si>
    <t>DURAI ARASAN.M</t>
  </si>
  <si>
    <t>NALINI DEVI.D</t>
  </si>
  <si>
    <t>thalaarul28@gmail.com</t>
  </si>
  <si>
    <t>1/494</t>
  </si>
  <si>
    <t>M.G.R NAGAR</t>
  </si>
  <si>
    <t>MOOKANDAPALLI,HOSUR</t>
  </si>
  <si>
    <t>HOSUR</t>
  </si>
  <si>
    <t>22.05.2001</t>
  </si>
  <si>
    <t>ESWARAN.C</t>
  </si>
  <si>
    <t>SUMATHI.E</t>
  </si>
  <si>
    <t>MBC</t>
  </si>
  <si>
    <t>arunkgm2001@gmail.com</t>
  </si>
  <si>
    <t>39-A</t>
  </si>
  <si>
    <t>PATTAKARA STREET,TIRUPUR ROAD</t>
  </si>
  <si>
    <t>KANGAYAM</t>
  </si>
  <si>
    <t>07.07.1999</t>
  </si>
  <si>
    <t>TELUGU</t>
  </si>
  <si>
    <t>JAGADISH JSN</t>
  </si>
  <si>
    <t>VIJAYALAKSHMI.S</t>
  </si>
  <si>
    <t>jagadishjayshanmugam@gmail.com</t>
  </si>
  <si>
    <t>77/78</t>
  </si>
  <si>
    <t>GANESH NAGAR,8th MAIN STREET</t>
  </si>
  <si>
    <t>KATTUR,TRICHY-19</t>
  </si>
  <si>
    <t>TRICHY</t>
  </si>
  <si>
    <t>29.10.2000</t>
  </si>
  <si>
    <t>SARAVANAN.R</t>
  </si>
  <si>
    <t>GANDHIMATHI.S</t>
  </si>
  <si>
    <t>rsaravanan.gandhi@gmail.com</t>
  </si>
  <si>
    <t>BALAJI BHAVANAM,MM NAGAR 10th CROSS STREET,GANDHIJI STREET EXTENSION</t>
  </si>
  <si>
    <t>PONMENI,MADURAI</t>
  </si>
  <si>
    <t>MADURAI</t>
  </si>
  <si>
    <t>04.10.2000</t>
  </si>
  <si>
    <t>KARUPPUSAMYY.C</t>
  </si>
  <si>
    <t>SUMITHRA.K</t>
  </si>
  <si>
    <t>ckaruppusamy1969@gmail.com</t>
  </si>
  <si>
    <t>3/234</t>
  </si>
  <si>
    <t>SF-62 NEW JEEVA NAGAR,ANANEYAR TEMPLE BACKSIDE</t>
  </si>
  <si>
    <t>MUDALIPALAYAM,TIRUPUR</t>
  </si>
  <si>
    <t>22.01.2001</t>
  </si>
  <si>
    <t>GOPAL.A.P(Late)</t>
  </si>
  <si>
    <t>KALAIARASI.G</t>
  </si>
  <si>
    <t>bavvishgun8888@gmail.com</t>
  </si>
  <si>
    <t>ALAGU GOUNDAN VALASU,KOMARAPALAYAM POST</t>
  </si>
  <si>
    <t xml:space="preserve">NATHAKADIYUR(via),ERODE </t>
  </si>
  <si>
    <t>27.06.2001</t>
  </si>
  <si>
    <t>ESWARAN.R</t>
  </si>
  <si>
    <t>SUJATHA.K</t>
  </si>
  <si>
    <t>bharaniprasanth01@gmail.com</t>
  </si>
  <si>
    <t>KUMARAN KOVIL STREET</t>
  </si>
  <si>
    <t>T.N PALAYAM,GOBI TALUK,ERODE</t>
  </si>
  <si>
    <t>23.01.2001</t>
  </si>
  <si>
    <t>KOLANDHA SAMY.M</t>
  </si>
  <si>
    <t>POONGODI.K</t>
  </si>
  <si>
    <t>bharathkumar23101@gmail.com</t>
  </si>
  <si>
    <t>4/20.</t>
  </si>
  <si>
    <t>OLLAPPALAYAM,VELLODE</t>
  </si>
  <si>
    <t>VELLODE</t>
  </si>
  <si>
    <t>31.05.2001</t>
  </si>
  <si>
    <t>KUMAR.S(late)</t>
  </si>
  <si>
    <t>AMURTHALAKSHMI.S</t>
  </si>
  <si>
    <t>amurthalakshmibhavya@gmail.com</t>
  </si>
  <si>
    <t>1/40 E2</t>
  </si>
  <si>
    <t>THIRUVALLUVAR NAGAR,BOMMIDI MAIN ROAD</t>
  </si>
  <si>
    <t>KADATHUR POST,KADATHUR,DHARMAPURI</t>
  </si>
  <si>
    <t>DHARMAPURI</t>
  </si>
  <si>
    <t>05.07.2001</t>
  </si>
  <si>
    <t>VELUMANI.N</t>
  </si>
  <si>
    <t>RATHI DEVI.V</t>
  </si>
  <si>
    <t>bhuvi572001@gmail.com</t>
  </si>
  <si>
    <t>1010 COLONY</t>
  </si>
  <si>
    <t>M.PIDARIYUR,CHENNIMALAI</t>
  </si>
  <si>
    <t>CHENNIMALAI</t>
  </si>
  <si>
    <t>24.10.2000</t>
  </si>
  <si>
    <t>ROBERT JOHNSON.S</t>
  </si>
  <si>
    <t>SANTHI.B</t>
  </si>
  <si>
    <t>rbijolin@gmail.com</t>
  </si>
  <si>
    <t>43A/10B</t>
  </si>
  <si>
    <t>SCOTT NAGAR AVENUE,WEST NESAVALAR COLONY</t>
  </si>
  <si>
    <t>VETTURNIMADAM POST,NAGERCOIL</t>
  </si>
  <si>
    <t>NAGERCOIL</t>
  </si>
  <si>
    <t>22.06.2001</t>
  </si>
  <si>
    <t>SIVAPRAKASAM.R</t>
  </si>
  <si>
    <t>MAHESWARI.S</t>
  </si>
  <si>
    <t>sivaprakasam100166@gmail.com</t>
  </si>
  <si>
    <t>5/55.</t>
  </si>
  <si>
    <t>EAST STREET,P.KOSAVAPATTY POST,VADAMADURAI(via)</t>
  </si>
  <si>
    <t>VEDASANDUR TALUK,DINDIGUL</t>
  </si>
  <si>
    <t>DINDIGUL</t>
  </si>
  <si>
    <t>13.06.2001</t>
  </si>
  <si>
    <t>RAVI.S</t>
  </si>
  <si>
    <t>SUMATHI.S</t>
  </si>
  <si>
    <t>brighterchandru@gmail.com</t>
  </si>
  <si>
    <t>122/9</t>
  </si>
  <si>
    <t>KAMALNAGAR</t>
  </si>
  <si>
    <t>KARUNGALPALAYAM,NEERAPAN CHATHIRAM,ERODE</t>
  </si>
  <si>
    <t>12.08.2000</t>
  </si>
  <si>
    <t>THIRUMOORTHI.P</t>
  </si>
  <si>
    <t>MAHESHWARI.T</t>
  </si>
  <si>
    <t>dharunmoorthi98@gmail.com</t>
  </si>
  <si>
    <t>PICHANDAMPALAYAM</t>
  </si>
  <si>
    <t>POLAVAKALIPALAYAM POST,GOBI,ERODE</t>
  </si>
  <si>
    <t>17.12.2000</t>
  </si>
  <si>
    <t>ESWARAMURTHY.K.S</t>
  </si>
  <si>
    <t>SELVARANI.E</t>
  </si>
  <si>
    <t>dayananth65@gmail.com</t>
  </si>
  <si>
    <t>20-D</t>
  </si>
  <si>
    <t>KOUNDAMPATTI,CHETTIKADU</t>
  </si>
  <si>
    <t>EDAPPADI,SALEM</t>
  </si>
  <si>
    <t>11.01.2001</t>
  </si>
  <si>
    <t>SELVAN.K</t>
  </si>
  <si>
    <t>RAJAMANI.S</t>
  </si>
  <si>
    <t>sdeepakselvan18@gmail.com</t>
  </si>
  <si>
    <t>A-2</t>
  </si>
  <si>
    <t>JEYABHARATH CLASSIC CITY</t>
  </si>
  <si>
    <t>MELAKKAL MAIN ROAD,KOCHADAI,MADURAI</t>
  </si>
  <si>
    <t>11.07.2001</t>
  </si>
  <si>
    <t>VENKATACHALAM.M</t>
  </si>
  <si>
    <t>RAJALAKSHMI.R</t>
  </si>
  <si>
    <t>deepigadeepiga1826@gmail.com</t>
  </si>
  <si>
    <t>SELLAMANGADU THOTTAM,SURIYAMPALAYAM STREET</t>
  </si>
  <si>
    <t>SURIYAMPALAYAM POST,TIRUCHENGODE</t>
  </si>
  <si>
    <t>TIRUCHENGODE</t>
  </si>
  <si>
    <t>SOMASUNDARAM.S.P</t>
  </si>
  <si>
    <t>UMA.S</t>
  </si>
  <si>
    <t>deepihasomasundaram18@gmail.com</t>
  </si>
  <si>
    <t>PERIYAR NAGAR,NAGARPALLAYAM ROAD</t>
  </si>
  <si>
    <t>GOBICHETTIPALAYAM</t>
  </si>
  <si>
    <t>23.06.2000</t>
  </si>
  <si>
    <t>THANGARASU.N</t>
  </si>
  <si>
    <t>SUMATHI.T</t>
  </si>
  <si>
    <t>deepikathangarasu23@gmail.com</t>
  </si>
  <si>
    <t>3/49.</t>
  </si>
  <si>
    <t>PALANIGOUNDAMPALAYAM</t>
  </si>
  <si>
    <t>CHENGAPALLI POST,TIRUPPUR</t>
  </si>
  <si>
    <t>TIRUPPUR</t>
  </si>
  <si>
    <t>30.09.2000</t>
  </si>
  <si>
    <t>CHANDRASEKARAN.C</t>
  </si>
  <si>
    <t>POONGOTHAI.C</t>
  </si>
  <si>
    <t>ddeepika699@gmail.com</t>
  </si>
  <si>
    <t>36/47</t>
  </si>
  <si>
    <t>NATHAGOUNDANPALAYAM,THUYYAM POONDURAI</t>
  </si>
  <si>
    <t>THUYYAM POONDURAI POST,ERODE</t>
  </si>
  <si>
    <t>13.02.2001</t>
  </si>
  <si>
    <t>VENKATACHALAM.K.P</t>
  </si>
  <si>
    <t>MANJULA.V</t>
  </si>
  <si>
    <t>dharanishvenkatachalam13@gmail.com</t>
  </si>
  <si>
    <t>143/122</t>
  </si>
  <si>
    <t>ANGAPPA STREET</t>
  </si>
  <si>
    <t>KARUMANDI SELLI PALAYAM,PERUNDURAI,ERODE</t>
  </si>
  <si>
    <t>27.10.2000</t>
  </si>
  <si>
    <t>SAKTHIVEL.A.M</t>
  </si>
  <si>
    <t>GOMATHI.S</t>
  </si>
  <si>
    <t>dharneeshsakthivel@gmail.com</t>
  </si>
  <si>
    <t>2/36.</t>
  </si>
  <si>
    <t>THUNDUKADU,VANDINATHAM</t>
  </si>
  <si>
    <t>AVINASIPATTI POST,TIRUCHENGODE TALUK,NAMAKKAL</t>
  </si>
  <si>
    <t>25.06.2001</t>
  </si>
  <si>
    <t>KAILASAM.M(late)</t>
  </si>
  <si>
    <t>GOMATHI.K</t>
  </si>
  <si>
    <t>dhivyalalu@gmail.com</t>
  </si>
  <si>
    <t>7/109 D</t>
  </si>
  <si>
    <t>KALIYANUR,WEST THOTTAM,CHINNAKAVUNDANUR</t>
  </si>
  <si>
    <t>KUPPANUR POST,SANKARI TALUK,SALEM</t>
  </si>
  <si>
    <t>28/10/2000</t>
  </si>
  <si>
    <t>KANDASAMY RAJA.C</t>
  </si>
  <si>
    <t>POONKODI.K</t>
  </si>
  <si>
    <t>dineshempire03@gmail.com</t>
  </si>
  <si>
    <t>BHARATHI STREET</t>
  </si>
  <si>
    <t>VEERAPPAN CHATRAM,ERODE-4</t>
  </si>
  <si>
    <t>13.03.2001</t>
  </si>
  <si>
    <t>KANDAVEL.P</t>
  </si>
  <si>
    <t>divyaprakashsty@gmail.com</t>
  </si>
  <si>
    <t>URUMAIN STREET,KONGU APARTMENT</t>
  </si>
  <si>
    <t>NORTH PET,SATHYAMANGALAM</t>
  </si>
  <si>
    <t>06.08.2000</t>
  </si>
  <si>
    <t>MOHAMMED ADAM.A</t>
  </si>
  <si>
    <t>NOOR-UL-BASIRIYA.M</t>
  </si>
  <si>
    <t>ekramullah2000@gmail.com</t>
  </si>
  <si>
    <t>4/2.</t>
  </si>
  <si>
    <t>YASIN BABU NAGAR,KATTUPALAYAM</t>
  </si>
  <si>
    <t>VIJAYAPURAM POST,TIRUPUR</t>
  </si>
  <si>
    <t>SEKAR.A</t>
  </si>
  <si>
    <t>KAVITHA.S</t>
  </si>
  <si>
    <t>elaskela@gmail.com</t>
  </si>
  <si>
    <t>218-E</t>
  </si>
  <si>
    <t>MUNIYAPPAN KOVIL STREET,MANICKAMPALAYAM</t>
  </si>
  <si>
    <t>02.12.2000</t>
  </si>
  <si>
    <t>YUVARAJ.M</t>
  </si>
  <si>
    <t>BANUMATHI.Y</t>
  </si>
  <si>
    <t>ynitharsan10@gmail.com</t>
  </si>
  <si>
    <t>P.R.S ROAD, PERIYAR NAGAR</t>
  </si>
  <si>
    <t>CHENNIMALAI,ERODE</t>
  </si>
  <si>
    <t>24.08.2000</t>
  </si>
  <si>
    <t>SHANMUGASUNDARAM.G</t>
  </si>
  <si>
    <t>HEMA.S</t>
  </si>
  <si>
    <t>gayathricivil88@gmail.com</t>
  </si>
  <si>
    <t>SELVAPURAM,4rth STREET,MANNARAI</t>
  </si>
  <si>
    <t>17.05.2001</t>
  </si>
  <si>
    <t>SWAMINATHAN.S</t>
  </si>
  <si>
    <t>KALPANA.S</t>
  </si>
  <si>
    <t>gofusgopi@gmail.com</t>
  </si>
  <si>
    <t>19th SELAMBA GOUNDAM PALAYAM,</t>
  </si>
  <si>
    <t>NORTH RAMALINGAPURAM POST,CHENNIMALAI,ERODE</t>
  </si>
  <si>
    <t>27.01.2001</t>
  </si>
  <si>
    <t>MURUGESAN.P</t>
  </si>
  <si>
    <t>VALARMATHY.M</t>
  </si>
  <si>
    <t>gokulmurugesan135@gmail.com</t>
  </si>
  <si>
    <t>4/6.</t>
  </si>
  <si>
    <t>VALKADU THOTTAM,KAIKOLAPALAYAM POST</t>
  </si>
  <si>
    <t>PERUNDURAI TALUK,ERODE</t>
  </si>
  <si>
    <t>30.12.2000</t>
  </si>
  <si>
    <t>THANNASI.P</t>
  </si>
  <si>
    <t>PADMAVATHI.T</t>
  </si>
  <si>
    <t>gokulthannasi@gmail.com</t>
  </si>
  <si>
    <t>PERIYAKALIPALAYAM,NERUR NORTH</t>
  </si>
  <si>
    <t>PALAIYUR POST,KARUR</t>
  </si>
  <si>
    <t>16.08.2001</t>
  </si>
  <si>
    <t>SARAVANAN.N</t>
  </si>
  <si>
    <t>SARASWATHI.S</t>
  </si>
  <si>
    <t>anandsara1351999@gmail.com</t>
  </si>
  <si>
    <t>2/265.</t>
  </si>
  <si>
    <t>WEST THOTTAM</t>
  </si>
  <si>
    <t>VALAYAPATTY,NAMAKKAL</t>
  </si>
  <si>
    <t>13.09.2000</t>
  </si>
  <si>
    <t>BALAKRISHNAN.K.S</t>
  </si>
  <si>
    <t>SASIKALA.B</t>
  </si>
  <si>
    <t>ananthgokul6@gmail.com</t>
  </si>
  <si>
    <t>ERODE-SATHY MAIN ROAD (OPP GO GAS BUNK),KULLAMPALAYAM POST</t>
  </si>
  <si>
    <t>GOBI TALUK,ERODE</t>
  </si>
  <si>
    <t>AAKASH R        (6/5/2000)</t>
  </si>
  <si>
    <t>AAKASH R        (28/6/2001)</t>
  </si>
  <si>
    <t>ABARNA S</t>
  </si>
  <si>
    <t>ABINAYAV P</t>
  </si>
  <si>
    <t>ABINESH P</t>
  </si>
  <si>
    <t>AHAMEDRASHITH S</t>
  </si>
  <si>
    <t>AJAY  B             (SQ)</t>
  </si>
  <si>
    <t>AKIL  M</t>
  </si>
  <si>
    <t>AKIL A</t>
  </si>
  <si>
    <t>AKSHAYAA M</t>
  </si>
  <si>
    <t>ANGUKRISHNA A</t>
  </si>
  <si>
    <t>APARNA R</t>
  </si>
  <si>
    <t>ARAVINDKUMAR M</t>
  </si>
  <si>
    <t>ARAVINTH  V R</t>
  </si>
  <si>
    <t>ARTHI U</t>
  </si>
  <si>
    <t>ARULARASAN D</t>
  </si>
  <si>
    <t>ARUN E</t>
  </si>
  <si>
    <t>ASHWINI SAI N J</t>
  </si>
  <si>
    <t>BALAJI  R S</t>
  </si>
  <si>
    <t>BARATH SELVAN K</t>
  </si>
  <si>
    <t>BAVVISH  A G K</t>
  </si>
  <si>
    <t>BHARANI PRASANTH E</t>
  </si>
  <si>
    <t>BHARATH KUMAR  K</t>
  </si>
  <si>
    <t>BHAVYADHARSHINI K</t>
  </si>
  <si>
    <t>BHUVANESH V</t>
  </si>
  <si>
    <t>BIJOLIN BIN SAM R</t>
  </si>
  <si>
    <t>CHANDRA MOHAN S</t>
  </si>
  <si>
    <t>CHANDRU KUMAR  R</t>
  </si>
  <si>
    <t>DAYANANTH  S E</t>
  </si>
  <si>
    <t>DEEPAK  S</t>
  </si>
  <si>
    <t>DEEPIGAM V</t>
  </si>
  <si>
    <t>DEEPIHA S</t>
  </si>
  <si>
    <t>DEEPIKA T</t>
  </si>
  <si>
    <t>DEEPIKA C</t>
  </si>
  <si>
    <t>DHARANISH V</t>
  </si>
  <si>
    <t>DHARNEESH S</t>
  </si>
  <si>
    <t>DHARUN T</t>
  </si>
  <si>
    <t>DHIVYA KIRUTHI K</t>
  </si>
  <si>
    <t>DINESH K</t>
  </si>
  <si>
    <t>DIVYAPRAKASH K</t>
  </si>
  <si>
    <t>EKRAMULLAH M</t>
  </si>
  <si>
    <t>ELAVARASAN S K</t>
  </si>
  <si>
    <t>GAYATHRI DEVI S Y</t>
  </si>
  <si>
    <t>GAYATHRI S</t>
  </si>
  <si>
    <t>GOBINATHAN  S S</t>
  </si>
  <si>
    <t>GOKUL  M                (KWT)</t>
  </si>
  <si>
    <t>GOKUL  P T</t>
  </si>
  <si>
    <t>GOKULANAND  S           (KWT)</t>
  </si>
  <si>
    <t>GOKULANANTHK B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</si>
</sst>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sz val="10"/>
      <name val="Arial"/>
      <family val="2"/>
    </font>
    <font>
      <sz val="10"/>
      <color theme="1"/>
      <name val="Times New Roman"/>
      <family val="1"/>
    </font>
    <font>
      <sz val="10"/>
      <name val="Times New Roman"/>
      <family val="1"/>
    </font>
    <font>
      <u/>
      <sz val="10"/>
      <color theme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</cellStyleXfs>
  <cellXfs count="12">
    <xf numFmtId="0" fontId="0" fillId="0" borderId="0" xfId="0"/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1" fontId="5" fillId="0" borderId="1" xfId="3" applyNumberFormat="1" applyFont="1" applyBorder="1" applyAlignment="1">
      <alignment vertical="center"/>
    </xf>
    <xf numFmtId="0" fontId="6" fillId="0" borderId="1" xfId="2" applyFont="1" applyBorder="1" applyAlignment="1" applyProtection="1">
      <alignment horizontal="left" vertical="center"/>
    </xf>
    <xf numFmtId="0" fontId="6" fillId="0" borderId="1" xfId="2" applyFont="1" applyFill="1" applyBorder="1" applyAlignment="1" applyProtection="1">
      <alignment horizontal="left" vertical="center"/>
    </xf>
    <xf numFmtId="14" fontId="4" fillId="0" borderId="1" xfId="0" applyNumberFormat="1" applyFont="1" applyBorder="1" applyAlignment="1">
      <alignment horizontal="left" vertical="center"/>
    </xf>
    <xf numFmtId="16" fontId="4" fillId="0" borderId="1" xfId="0" applyNumberFormat="1" applyFont="1" applyBorder="1" applyAlignment="1">
      <alignment horizontal="left" vertical="center"/>
    </xf>
    <xf numFmtId="17" fontId="4" fillId="0" borderId="1" xfId="0" applyNumberFormat="1" applyFont="1" applyBorder="1" applyAlignment="1">
      <alignment horizontal="left" vertical="center"/>
    </xf>
    <xf numFmtId="1" fontId="5" fillId="0" borderId="1" xfId="4" applyNumberFormat="1" applyFont="1" applyBorder="1" applyAlignment="1">
      <alignment vertical="center"/>
    </xf>
  </cellXfs>
  <cellStyles count="5">
    <cellStyle name="Hyperlink" xfId="2" builtinId="8"/>
    <cellStyle name="Normal" xfId="0" builtinId="0"/>
    <cellStyle name="Normal 2" xfId="1"/>
    <cellStyle name="Normal 5 3" xfId="3"/>
    <cellStyle name="Normal 5 4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~1\AppData\Local\Temp\1.Student%20Details%20Foma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/>
      <sheetData sheetId="1"/>
      <sheetData sheetId="2"/>
      <sheetData sheetId="3">
        <row r="2">
          <cell r="A2" t="str">
            <v>Direct</v>
          </cell>
        </row>
        <row r="3">
          <cell r="A3" t="str">
            <v>Lateral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krishna25091@gmail.com" TargetMode="External"/><Relationship Id="rId18" Type="http://schemas.openxmlformats.org/officeDocument/2006/relationships/hyperlink" Target="mailto:arunkgm2001@gmail.com" TargetMode="External"/><Relationship Id="rId26" Type="http://schemas.openxmlformats.org/officeDocument/2006/relationships/hyperlink" Target="mailto:bhuvi572001@gmail.com" TargetMode="External"/><Relationship Id="rId39" Type="http://schemas.openxmlformats.org/officeDocument/2006/relationships/hyperlink" Target="mailto:dineshempire03@gmail.com" TargetMode="External"/><Relationship Id="rId3" Type="http://schemas.openxmlformats.org/officeDocument/2006/relationships/hyperlink" Target="mailto:sdeepakselvan18@gmail.com" TargetMode="External"/><Relationship Id="rId21" Type="http://schemas.openxmlformats.org/officeDocument/2006/relationships/hyperlink" Target="mailto:ckaruppusamy1969@gmail.com" TargetMode="External"/><Relationship Id="rId34" Type="http://schemas.openxmlformats.org/officeDocument/2006/relationships/hyperlink" Target="mailto:deepikathangarasu23@gmail.com" TargetMode="External"/><Relationship Id="rId42" Type="http://schemas.openxmlformats.org/officeDocument/2006/relationships/hyperlink" Target="mailto:elaskela@gmail.com" TargetMode="External"/><Relationship Id="rId47" Type="http://schemas.openxmlformats.org/officeDocument/2006/relationships/hyperlink" Target="mailto:anandsara1351999@gmail.com" TargetMode="External"/><Relationship Id="rId7" Type="http://schemas.openxmlformats.org/officeDocument/2006/relationships/hyperlink" Target="mailto:abineshpalani20@gmail.com" TargetMode="External"/><Relationship Id="rId12" Type="http://schemas.openxmlformats.org/officeDocument/2006/relationships/hyperlink" Target="mailto:mkakshayaa2k@gmail.com" TargetMode="External"/><Relationship Id="rId17" Type="http://schemas.openxmlformats.org/officeDocument/2006/relationships/hyperlink" Target="mailto:thalaarul28@gmail.com" TargetMode="External"/><Relationship Id="rId25" Type="http://schemas.openxmlformats.org/officeDocument/2006/relationships/hyperlink" Target="mailto:amurthalakshmibhavya@gmail.com" TargetMode="External"/><Relationship Id="rId33" Type="http://schemas.openxmlformats.org/officeDocument/2006/relationships/hyperlink" Target="mailto:deepihasomasundaram18@gmail.com" TargetMode="External"/><Relationship Id="rId38" Type="http://schemas.openxmlformats.org/officeDocument/2006/relationships/hyperlink" Target="mailto:dhivyalalu@gmail.com" TargetMode="External"/><Relationship Id="rId46" Type="http://schemas.openxmlformats.org/officeDocument/2006/relationships/hyperlink" Target="mailto:gokulthannasi@gmail.com" TargetMode="External"/><Relationship Id="rId2" Type="http://schemas.openxmlformats.org/officeDocument/2006/relationships/hyperlink" Target="mailto:abarnasad@gmail.com" TargetMode="External"/><Relationship Id="rId16" Type="http://schemas.openxmlformats.org/officeDocument/2006/relationships/hyperlink" Target="mailto:arthiu460@gmail.com" TargetMode="External"/><Relationship Id="rId20" Type="http://schemas.openxmlformats.org/officeDocument/2006/relationships/hyperlink" Target="mailto:rsaravanan.gandhi@gmail.com" TargetMode="External"/><Relationship Id="rId29" Type="http://schemas.openxmlformats.org/officeDocument/2006/relationships/hyperlink" Target="mailto:brighterchandru@gmail.com" TargetMode="External"/><Relationship Id="rId41" Type="http://schemas.openxmlformats.org/officeDocument/2006/relationships/hyperlink" Target="mailto:ekramullah2000@gmail.com" TargetMode="External"/><Relationship Id="rId1" Type="http://schemas.openxmlformats.org/officeDocument/2006/relationships/hyperlink" Target="mailto:aparnaramli67@gmail.com" TargetMode="External"/><Relationship Id="rId6" Type="http://schemas.openxmlformats.org/officeDocument/2006/relationships/hyperlink" Target="mailto:vpabinaya.official@gmail.com" TargetMode="External"/><Relationship Id="rId11" Type="http://schemas.openxmlformats.org/officeDocument/2006/relationships/hyperlink" Target="mailto:akilvkdu@gmail.com" TargetMode="External"/><Relationship Id="rId24" Type="http://schemas.openxmlformats.org/officeDocument/2006/relationships/hyperlink" Target="mailto:bharathkumar23101@gmail.com" TargetMode="External"/><Relationship Id="rId32" Type="http://schemas.openxmlformats.org/officeDocument/2006/relationships/hyperlink" Target="mailto:deepigadeepiga1826@gmail.com" TargetMode="External"/><Relationship Id="rId37" Type="http://schemas.openxmlformats.org/officeDocument/2006/relationships/hyperlink" Target="mailto:dharneeshsakthivel@gmail.com" TargetMode="External"/><Relationship Id="rId40" Type="http://schemas.openxmlformats.org/officeDocument/2006/relationships/hyperlink" Target="mailto:divyaprakashsty@gmail.com" TargetMode="External"/><Relationship Id="rId45" Type="http://schemas.openxmlformats.org/officeDocument/2006/relationships/hyperlink" Target="mailto:gokulmurugesan135@gmail.com" TargetMode="External"/><Relationship Id="rId5" Type="http://schemas.openxmlformats.org/officeDocument/2006/relationships/hyperlink" Target="mailto:aakashraja2861@gmail.com" TargetMode="External"/><Relationship Id="rId15" Type="http://schemas.openxmlformats.org/officeDocument/2006/relationships/hyperlink" Target="mailto:aravinth2829@gmail.com" TargetMode="External"/><Relationship Id="rId23" Type="http://schemas.openxmlformats.org/officeDocument/2006/relationships/hyperlink" Target="mailto:bharaniprasanth01@gmail.com" TargetMode="External"/><Relationship Id="rId28" Type="http://schemas.openxmlformats.org/officeDocument/2006/relationships/hyperlink" Target="mailto:sivaprakasam100166@gmail.com" TargetMode="External"/><Relationship Id="rId36" Type="http://schemas.openxmlformats.org/officeDocument/2006/relationships/hyperlink" Target="mailto:dharanishvenkatachalam13@gmail.com" TargetMode="External"/><Relationship Id="rId49" Type="http://schemas.openxmlformats.org/officeDocument/2006/relationships/hyperlink" Target="mailto:gofusgopi@gmail.com" TargetMode="External"/><Relationship Id="rId10" Type="http://schemas.openxmlformats.org/officeDocument/2006/relationships/hyperlink" Target="mailto:akilmanivel3333@gmail.com" TargetMode="External"/><Relationship Id="rId19" Type="http://schemas.openxmlformats.org/officeDocument/2006/relationships/hyperlink" Target="mailto:jagadishjayshanmugam@gmail.com" TargetMode="External"/><Relationship Id="rId31" Type="http://schemas.openxmlformats.org/officeDocument/2006/relationships/hyperlink" Target="mailto:dayananth65@gmail.com" TargetMode="External"/><Relationship Id="rId44" Type="http://schemas.openxmlformats.org/officeDocument/2006/relationships/hyperlink" Target="mailto:gayathricivil88@gmail.com" TargetMode="External"/><Relationship Id="rId4" Type="http://schemas.openxmlformats.org/officeDocument/2006/relationships/hyperlink" Target="mailto:aakashragulan6@gmail.com" TargetMode="External"/><Relationship Id="rId9" Type="http://schemas.openxmlformats.org/officeDocument/2006/relationships/hyperlink" Target="mailto:ajajay350@gmail.com" TargetMode="External"/><Relationship Id="rId14" Type="http://schemas.openxmlformats.org/officeDocument/2006/relationships/hyperlink" Target="mailto:jesusaravind94@gmail.com" TargetMode="External"/><Relationship Id="rId22" Type="http://schemas.openxmlformats.org/officeDocument/2006/relationships/hyperlink" Target="mailto:bavvishgun8888@gmail.com" TargetMode="External"/><Relationship Id="rId27" Type="http://schemas.openxmlformats.org/officeDocument/2006/relationships/hyperlink" Target="mailto:rbijolin@gmail.com" TargetMode="External"/><Relationship Id="rId30" Type="http://schemas.openxmlformats.org/officeDocument/2006/relationships/hyperlink" Target="mailto:dharunmoorthi98@gmail.com" TargetMode="External"/><Relationship Id="rId35" Type="http://schemas.openxmlformats.org/officeDocument/2006/relationships/hyperlink" Target="mailto:ddeepika699@gmail.com" TargetMode="External"/><Relationship Id="rId43" Type="http://schemas.openxmlformats.org/officeDocument/2006/relationships/hyperlink" Target="mailto:ynitharsan10@gmail.com" TargetMode="External"/><Relationship Id="rId48" Type="http://schemas.openxmlformats.org/officeDocument/2006/relationships/hyperlink" Target="mailto:ananthgokul6@gmail.com" TargetMode="External"/><Relationship Id="rId8" Type="http://schemas.openxmlformats.org/officeDocument/2006/relationships/hyperlink" Target="mailto:ahrashith78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A52"/>
  <sheetViews>
    <sheetView tabSelected="1" topLeftCell="A31" workbookViewId="0">
      <selection activeCell="D35" sqref="D35"/>
    </sheetView>
  </sheetViews>
  <sheetFormatPr defaultRowHeight="30" customHeight="1"/>
  <cols>
    <col min="1" max="1" width="20" style="4" bestFit="1" customWidth="1"/>
    <col min="2" max="2" width="23" style="4" bestFit="1" customWidth="1"/>
    <col min="3" max="3" width="22.42578125" style="4" bestFit="1" customWidth="1"/>
    <col min="4" max="4" width="21.85546875" style="4" bestFit="1" customWidth="1"/>
    <col min="5" max="5" width="9.42578125" style="4" bestFit="1" customWidth="1"/>
    <col min="6" max="6" width="15.28515625" style="4" bestFit="1" customWidth="1"/>
    <col min="7" max="7" width="20.85546875" style="4" bestFit="1" customWidth="1"/>
    <col min="8" max="8" width="27" style="4" bestFit="1" customWidth="1"/>
    <col min="9" max="9" width="18.140625" style="4" bestFit="1" customWidth="1"/>
    <col min="10" max="10" width="9.140625" style="4"/>
    <col min="11" max="11" width="25.28515625" style="4" customWidth="1"/>
    <col min="12" max="12" width="26.7109375" style="4" customWidth="1"/>
    <col min="13" max="14" width="9.140625" style="4"/>
    <col min="15" max="15" width="14.42578125" style="4" bestFit="1" customWidth="1"/>
    <col min="16" max="16" width="12.5703125" style="4" bestFit="1" customWidth="1"/>
    <col min="17" max="17" width="36.85546875" style="4" bestFit="1" customWidth="1"/>
    <col min="18" max="18" width="10.5703125" style="4" bestFit="1" customWidth="1"/>
    <col min="19" max="19" width="74" style="4" bestFit="1" customWidth="1"/>
    <col min="20" max="20" width="51.140625" style="4" bestFit="1" customWidth="1"/>
    <col min="21" max="21" width="10" style="4" bestFit="1" customWidth="1"/>
    <col min="22" max="22" width="10.140625" style="4" bestFit="1" customWidth="1"/>
    <col min="23" max="23" width="11.7109375" style="4" bestFit="1" customWidth="1"/>
    <col min="24" max="24" width="20.28515625" style="4" bestFit="1" customWidth="1"/>
    <col min="25" max="25" width="14.42578125" style="4" bestFit="1" customWidth="1"/>
    <col min="26" max="26" width="9" style="4" bestFit="1" customWidth="1"/>
    <col min="27" max="27" width="12.42578125" style="4" bestFit="1" customWidth="1"/>
    <col min="28" max="16384" width="9.140625" style="4"/>
  </cols>
  <sheetData>
    <row r="3" spans="1:27" ht="38.25">
      <c r="A3" s="1" t="s">
        <v>101</v>
      </c>
      <c r="B3" s="1" t="s">
        <v>102</v>
      </c>
      <c r="C3" s="1" t="s">
        <v>103</v>
      </c>
      <c r="D3" s="1" t="s">
        <v>104</v>
      </c>
      <c r="E3" s="1" t="s">
        <v>0</v>
      </c>
      <c r="F3" s="1" t="s">
        <v>105</v>
      </c>
      <c r="G3" s="1" t="s">
        <v>106</v>
      </c>
      <c r="H3" s="1" t="s">
        <v>107</v>
      </c>
      <c r="I3" s="1" t="s">
        <v>108</v>
      </c>
      <c r="J3" s="1" t="s">
        <v>109</v>
      </c>
      <c r="K3" s="1" t="s">
        <v>110</v>
      </c>
      <c r="L3" s="1" t="s">
        <v>111</v>
      </c>
      <c r="M3" s="1" t="s">
        <v>112</v>
      </c>
      <c r="N3" s="1" t="s">
        <v>113</v>
      </c>
      <c r="O3" s="1" t="s">
        <v>114</v>
      </c>
      <c r="P3" s="2" t="s">
        <v>115</v>
      </c>
      <c r="Q3" s="2" t="s">
        <v>116</v>
      </c>
      <c r="R3" s="1" t="s">
        <v>117</v>
      </c>
      <c r="S3" s="1" t="s">
        <v>118</v>
      </c>
      <c r="T3" s="1" t="s">
        <v>119</v>
      </c>
      <c r="U3" s="1" t="s">
        <v>120</v>
      </c>
      <c r="V3" s="1" t="s">
        <v>121</v>
      </c>
      <c r="W3" s="1" t="s">
        <v>122</v>
      </c>
      <c r="X3" s="1" t="s">
        <v>123</v>
      </c>
      <c r="Y3" s="1" t="s">
        <v>124</v>
      </c>
      <c r="Z3" s="1" t="s">
        <v>125</v>
      </c>
      <c r="AA3" s="3" t="s">
        <v>126</v>
      </c>
    </row>
    <row r="4" spans="1:27" ht="30" customHeight="1">
      <c r="A4" s="1" t="s">
        <v>1</v>
      </c>
      <c r="B4" s="1" t="s">
        <v>127</v>
      </c>
      <c r="C4" s="1" t="s">
        <v>128</v>
      </c>
      <c r="D4" s="5" t="s">
        <v>477</v>
      </c>
      <c r="E4" s="1" t="s">
        <v>50</v>
      </c>
      <c r="F4" s="1" t="s">
        <v>129</v>
      </c>
      <c r="G4" s="1">
        <v>1</v>
      </c>
      <c r="H4" s="1" t="s">
        <v>130</v>
      </c>
      <c r="I4" s="1">
        <v>2018</v>
      </c>
      <c r="J4" s="1" t="s">
        <v>131</v>
      </c>
      <c r="K4" s="1" t="s">
        <v>132</v>
      </c>
      <c r="L4" s="1" t="s">
        <v>133</v>
      </c>
      <c r="M4" s="1" t="s">
        <v>134</v>
      </c>
      <c r="N4" s="1" t="s">
        <v>135</v>
      </c>
      <c r="O4" s="1" t="s">
        <v>52</v>
      </c>
      <c r="P4" s="1">
        <v>9487262896</v>
      </c>
      <c r="Q4" s="6" t="s">
        <v>136</v>
      </c>
      <c r="R4" s="2" t="s">
        <v>137</v>
      </c>
      <c r="S4" s="2" t="s">
        <v>138</v>
      </c>
      <c r="T4" s="2" t="s">
        <v>139</v>
      </c>
      <c r="U4" s="1">
        <v>643217</v>
      </c>
      <c r="V4" s="1" t="s">
        <v>140</v>
      </c>
      <c r="W4" s="1" t="s">
        <v>141</v>
      </c>
      <c r="X4" s="1" t="s">
        <v>142</v>
      </c>
      <c r="Y4" s="1" t="s">
        <v>143</v>
      </c>
      <c r="Z4" s="1" t="s">
        <v>144</v>
      </c>
      <c r="AA4" s="1">
        <v>161</v>
      </c>
    </row>
    <row r="5" spans="1:27" ht="30" customHeight="1">
      <c r="A5" s="1" t="s">
        <v>2</v>
      </c>
      <c r="B5" s="1" t="s">
        <v>127</v>
      </c>
      <c r="C5" s="1" t="s">
        <v>128</v>
      </c>
      <c r="D5" s="5" t="s">
        <v>478</v>
      </c>
      <c r="E5" s="1" t="s">
        <v>50</v>
      </c>
      <c r="F5" s="1" t="s">
        <v>145</v>
      </c>
      <c r="G5" s="1">
        <v>1</v>
      </c>
      <c r="H5" s="1" t="s">
        <v>130</v>
      </c>
      <c r="I5" s="1">
        <v>2018</v>
      </c>
      <c r="J5" s="1" t="s">
        <v>131</v>
      </c>
      <c r="K5" s="1" t="s">
        <v>146</v>
      </c>
      <c r="L5" s="1" t="s">
        <v>147</v>
      </c>
      <c r="M5" s="1" t="s">
        <v>148</v>
      </c>
      <c r="N5" s="1" t="s">
        <v>135</v>
      </c>
      <c r="O5" s="1" t="s">
        <v>53</v>
      </c>
      <c r="P5" s="1">
        <v>8300059083</v>
      </c>
      <c r="Q5" s="6" t="s">
        <v>149</v>
      </c>
      <c r="R5" s="1">
        <v>6</v>
      </c>
      <c r="S5" s="1" t="s">
        <v>150</v>
      </c>
      <c r="T5" s="1" t="s">
        <v>151</v>
      </c>
      <c r="U5" s="1">
        <v>609604</v>
      </c>
      <c r="V5" s="1" t="s">
        <v>140</v>
      </c>
      <c r="W5" s="1" t="s">
        <v>141</v>
      </c>
      <c r="X5" s="1" t="s">
        <v>152</v>
      </c>
      <c r="Y5" s="1" t="s">
        <v>143</v>
      </c>
      <c r="Z5" s="1" t="s">
        <v>144</v>
      </c>
      <c r="AA5" s="1"/>
    </row>
    <row r="6" spans="1:27" ht="30" customHeight="1">
      <c r="A6" s="1" t="s">
        <v>3</v>
      </c>
      <c r="B6" s="1" t="s">
        <v>127</v>
      </c>
      <c r="C6" s="1" t="s">
        <v>128</v>
      </c>
      <c r="D6" s="5" t="s">
        <v>479</v>
      </c>
      <c r="E6" s="1" t="s">
        <v>51</v>
      </c>
      <c r="F6" s="1" t="s">
        <v>153</v>
      </c>
      <c r="G6" s="1">
        <v>1</v>
      </c>
      <c r="H6" s="1" t="s">
        <v>130</v>
      </c>
      <c r="I6" s="1">
        <v>2018</v>
      </c>
      <c r="J6" s="1" t="s">
        <v>131</v>
      </c>
      <c r="K6" s="1" t="s">
        <v>154</v>
      </c>
      <c r="L6" s="1" t="s">
        <v>155</v>
      </c>
      <c r="M6" s="1" t="s">
        <v>134</v>
      </c>
      <c r="N6" s="1" t="s">
        <v>135</v>
      </c>
      <c r="O6" s="1" t="s">
        <v>54</v>
      </c>
      <c r="P6" s="1">
        <v>9488588256</v>
      </c>
      <c r="Q6" s="6" t="s">
        <v>156</v>
      </c>
      <c r="R6" s="1">
        <v>33</v>
      </c>
      <c r="S6" s="1" t="s">
        <v>157</v>
      </c>
      <c r="T6" s="1" t="s">
        <v>158</v>
      </c>
      <c r="U6" s="1">
        <v>638012</v>
      </c>
      <c r="V6" s="1" t="s">
        <v>140</v>
      </c>
      <c r="W6" s="1" t="s">
        <v>141</v>
      </c>
      <c r="X6" s="1" t="s">
        <v>159</v>
      </c>
      <c r="Y6" s="1" t="s">
        <v>143</v>
      </c>
      <c r="Z6" s="1" t="s">
        <v>144</v>
      </c>
      <c r="AA6" s="1">
        <v>168</v>
      </c>
    </row>
    <row r="7" spans="1:27" ht="30" customHeight="1">
      <c r="A7" s="1" t="s">
        <v>4</v>
      </c>
      <c r="B7" s="1" t="s">
        <v>127</v>
      </c>
      <c r="C7" s="1" t="s">
        <v>128</v>
      </c>
      <c r="D7" s="5" t="s">
        <v>480</v>
      </c>
      <c r="E7" s="1" t="s">
        <v>51</v>
      </c>
      <c r="F7" s="1" t="s">
        <v>160</v>
      </c>
      <c r="G7" s="1">
        <v>1</v>
      </c>
      <c r="H7" s="1" t="s">
        <v>130</v>
      </c>
      <c r="I7" s="1">
        <v>2018</v>
      </c>
      <c r="J7" s="1" t="s">
        <v>131</v>
      </c>
      <c r="K7" s="1" t="s">
        <v>161</v>
      </c>
      <c r="L7" s="1" t="s">
        <v>162</v>
      </c>
      <c r="M7" s="1" t="s">
        <v>148</v>
      </c>
      <c r="N7" s="1" t="s">
        <v>135</v>
      </c>
      <c r="O7" s="2" t="s">
        <v>55</v>
      </c>
      <c r="P7" s="2">
        <v>9486273644</v>
      </c>
      <c r="Q7" s="7" t="s">
        <v>163</v>
      </c>
      <c r="R7" s="2" t="s">
        <v>164</v>
      </c>
      <c r="S7" s="2" t="s">
        <v>165</v>
      </c>
      <c r="T7" s="2" t="s">
        <v>166</v>
      </c>
      <c r="U7" s="1">
        <v>638002</v>
      </c>
      <c r="V7" s="1" t="s">
        <v>140</v>
      </c>
      <c r="W7" s="1" t="s">
        <v>141</v>
      </c>
      <c r="X7" s="1" t="s">
        <v>159</v>
      </c>
      <c r="Y7" s="1" t="s">
        <v>143</v>
      </c>
      <c r="Z7" s="1" t="s">
        <v>144</v>
      </c>
      <c r="AA7" s="1">
        <v>186.25</v>
      </c>
    </row>
    <row r="8" spans="1:27" ht="30" customHeight="1">
      <c r="A8" s="1" t="s">
        <v>5</v>
      </c>
      <c r="B8" s="1" t="s">
        <v>127</v>
      </c>
      <c r="C8" s="1" t="s">
        <v>128</v>
      </c>
      <c r="D8" s="5" t="s">
        <v>481</v>
      </c>
      <c r="E8" s="1" t="s">
        <v>50</v>
      </c>
      <c r="F8" s="8" t="s">
        <v>167</v>
      </c>
      <c r="G8" s="1">
        <v>1</v>
      </c>
      <c r="H8" s="1" t="s">
        <v>130</v>
      </c>
      <c r="I8" s="1">
        <v>2018</v>
      </c>
      <c r="J8" s="1" t="s">
        <v>131</v>
      </c>
      <c r="K8" s="1" t="s">
        <v>168</v>
      </c>
      <c r="L8" s="1" t="s">
        <v>169</v>
      </c>
      <c r="M8" s="1" t="s">
        <v>134</v>
      </c>
      <c r="N8" s="1" t="s">
        <v>135</v>
      </c>
      <c r="O8" s="2" t="s">
        <v>56</v>
      </c>
      <c r="P8" s="2">
        <v>6382600921</v>
      </c>
      <c r="Q8" s="7" t="s">
        <v>170</v>
      </c>
      <c r="R8" s="2" t="s">
        <v>171</v>
      </c>
      <c r="S8" s="2" t="s">
        <v>172</v>
      </c>
      <c r="T8" s="2" t="s">
        <v>173</v>
      </c>
      <c r="U8" s="1">
        <v>637105</v>
      </c>
      <c r="V8" s="1" t="s">
        <v>140</v>
      </c>
      <c r="W8" s="1" t="s">
        <v>141</v>
      </c>
      <c r="X8" s="1" t="s">
        <v>174</v>
      </c>
      <c r="Y8" s="1" t="s">
        <v>143</v>
      </c>
      <c r="Z8" s="1" t="s">
        <v>144</v>
      </c>
      <c r="AA8" s="1">
        <v>165.25</v>
      </c>
    </row>
    <row r="9" spans="1:27" ht="30" customHeight="1">
      <c r="A9" s="1" t="s">
        <v>6</v>
      </c>
      <c r="B9" s="1" t="s">
        <v>127</v>
      </c>
      <c r="C9" s="1" t="s">
        <v>128</v>
      </c>
      <c r="D9" s="5" t="s">
        <v>482</v>
      </c>
      <c r="E9" s="1" t="s">
        <v>50</v>
      </c>
      <c r="F9" s="1" t="s">
        <v>175</v>
      </c>
      <c r="G9" s="1">
        <v>1</v>
      </c>
      <c r="H9" s="1" t="s">
        <v>130</v>
      </c>
      <c r="I9" s="1">
        <v>2018</v>
      </c>
      <c r="J9" s="1" t="s">
        <v>131</v>
      </c>
      <c r="K9" s="1" t="s">
        <v>176</v>
      </c>
      <c r="L9" s="1" t="s">
        <v>177</v>
      </c>
      <c r="M9" s="1" t="s">
        <v>178</v>
      </c>
      <c r="N9" s="1" t="s">
        <v>135</v>
      </c>
      <c r="O9" s="2" t="s">
        <v>57</v>
      </c>
      <c r="P9" s="1"/>
      <c r="Q9" s="6" t="s">
        <v>179</v>
      </c>
      <c r="R9" s="1" t="s">
        <v>180</v>
      </c>
      <c r="S9" s="2" t="s">
        <v>181</v>
      </c>
      <c r="T9" s="2" t="s">
        <v>182</v>
      </c>
      <c r="U9" s="1">
        <v>625533</v>
      </c>
      <c r="V9" s="1" t="s">
        <v>140</v>
      </c>
      <c r="W9" s="1" t="s">
        <v>141</v>
      </c>
      <c r="X9" s="1" t="s">
        <v>183</v>
      </c>
      <c r="Y9" s="1" t="s">
        <v>143</v>
      </c>
      <c r="Z9" s="1" t="s">
        <v>144</v>
      </c>
      <c r="AA9" s="1"/>
    </row>
    <row r="10" spans="1:27" ht="30" customHeight="1">
      <c r="A10" s="1" t="s">
        <v>7</v>
      </c>
      <c r="B10" s="1" t="s">
        <v>127</v>
      </c>
      <c r="C10" s="1" t="s">
        <v>128</v>
      </c>
      <c r="D10" s="5" t="s">
        <v>483</v>
      </c>
      <c r="E10" s="1" t="s">
        <v>50</v>
      </c>
      <c r="F10" s="1" t="s">
        <v>184</v>
      </c>
      <c r="G10" s="1">
        <v>1</v>
      </c>
      <c r="H10" s="1" t="s">
        <v>130</v>
      </c>
      <c r="I10" s="1">
        <v>2018</v>
      </c>
      <c r="J10" s="1" t="s">
        <v>131</v>
      </c>
      <c r="K10" s="1" t="s">
        <v>185</v>
      </c>
      <c r="L10" s="1" t="s">
        <v>186</v>
      </c>
      <c r="M10" s="1" t="s">
        <v>134</v>
      </c>
      <c r="N10" s="1" t="s">
        <v>135</v>
      </c>
      <c r="O10" s="2" t="s">
        <v>58</v>
      </c>
      <c r="P10" s="1">
        <v>9952169540</v>
      </c>
      <c r="Q10" s="6" t="s">
        <v>187</v>
      </c>
      <c r="R10" s="1" t="s">
        <v>188</v>
      </c>
      <c r="S10" s="2" t="s">
        <v>189</v>
      </c>
      <c r="T10" s="2" t="s">
        <v>190</v>
      </c>
      <c r="U10" s="1">
        <v>639001</v>
      </c>
      <c r="V10" s="1" t="s">
        <v>140</v>
      </c>
      <c r="W10" s="1" t="s">
        <v>141</v>
      </c>
      <c r="X10" s="1" t="s">
        <v>191</v>
      </c>
      <c r="Y10" s="1" t="s">
        <v>143</v>
      </c>
      <c r="Z10" s="1" t="s">
        <v>144</v>
      </c>
      <c r="AA10" s="1"/>
    </row>
    <row r="11" spans="1:27" ht="30" customHeight="1">
      <c r="A11" s="1" t="s">
        <v>8</v>
      </c>
      <c r="B11" s="1" t="s">
        <v>127</v>
      </c>
      <c r="C11" s="1" t="s">
        <v>128</v>
      </c>
      <c r="D11" s="5" t="s">
        <v>484</v>
      </c>
      <c r="E11" s="1" t="s">
        <v>50</v>
      </c>
      <c r="F11" s="1" t="s">
        <v>192</v>
      </c>
      <c r="G11" s="1">
        <v>1</v>
      </c>
      <c r="H11" s="1" t="s">
        <v>130</v>
      </c>
      <c r="I11" s="1">
        <v>2018</v>
      </c>
      <c r="J11" s="1" t="s">
        <v>131</v>
      </c>
      <c r="K11" s="1" t="s">
        <v>193</v>
      </c>
      <c r="L11" s="1" t="s">
        <v>194</v>
      </c>
      <c r="M11" s="1" t="s">
        <v>134</v>
      </c>
      <c r="N11" s="1" t="s">
        <v>135</v>
      </c>
      <c r="O11" s="2" t="s">
        <v>59</v>
      </c>
      <c r="P11" s="1">
        <v>9787675343</v>
      </c>
      <c r="Q11" s="6" t="s">
        <v>195</v>
      </c>
      <c r="R11" s="1" t="s">
        <v>196</v>
      </c>
      <c r="S11" s="2" t="s">
        <v>197</v>
      </c>
      <c r="T11" s="2" t="s">
        <v>198</v>
      </c>
      <c r="U11" s="1">
        <v>639202</v>
      </c>
      <c r="V11" s="1" t="s">
        <v>140</v>
      </c>
      <c r="W11" s="1" t="s">
        <v>141</v>
      </c>
      <c r="X11" s="1" t="s">
        <v>191</v>
      </c>
      <c r="Y11" s="1" t="s">
        <v>143</v>
      </c>
      <c r="Z11" s="1" t="s">
        <v>144</v>
      </c>
      <c r="AA11" s="1">
        <v>156.25</v>
      </c>
    </row>
    <row r="12" spans="1:27" ht="30" customHeight="1">
      <c r="A12" s="1" t="s">
        <v>9</v>
      </c>
      <c r="B12" s="1" t="s">
        <v>127</v>
      </c>
      <c r="C12" s="1" t="s">
        <v>128</v>
      </c>
      <c r="D12" s="5" t="s">
        <v>485</v>
      </c>
      <c r="E12" s="1" t="s">
        <v>50</v>
      </c>
      <c r="F12" s="1" t="s">
        <v>199</v>
      </c>
      <c r="G12" s="1">
        <v>1</v>
      </c>
      <c r="H12" s="1" t="s">
        <v>130</v>
      </c>
      <c r="I12" s="1">
        <v>2018</v>
      </c>
      <c r="J12" s="1" t="s">
        <v>131</v>
      </c>
      <c r="K12" s="1" t="s">
        <v>200</v>
      </c>
      <c r="L12" s="1" t="s">
        <v>201</v>
      </c>
      <c r="M12" s="1" t="s">
        <v>134</v>
      </c>
      <c r="N12" s="1" t="s">
        <v>135</v>
      </c>
      <c r="O12" s="2" t="s">
        <v>60</v>
      </c>
      <c r="P12" s="1">
        <v>9585890354</v>
      </c>
      <c r="Q12" s="6" t="s">
        <v>202</v>
      </c>
      <c r="R12" s="1" t="s">
        <v>203</v>
      </c>
      <c r="S12" s="2" t="s">
        <v>204</v>
      </c>
      <c r="T12" s="2" t="s">
        <v>205</v>
      </c>
      <c r="U12" s="1">
        <v>637404</v>
      </c>
      <c r="V12" s="1" t="s">
        <v>140</v>
      </c>
      <c r="W12" s="1" t="s">
        <v>141</v>
      </c>
      <c r="X12" s="1" t="s">
        <v>206</v>
      </c>
      <c r="Y12" s="1" t="s">
        <v>143</v>
      </c>
      <c r="Z12" s="1" t="s">
        <v>144</v>
      </c>
      <c r="AA12" s="1">
        <v>155.75</v>
      </c>
    </row>
    <row r="13" spans="1:27" ht="30" customHeight="1">
      <c r="A13" s="1" t="s">
        <v>10</v>
      </c>
      <c r="B13" s="1" t="s">
        <v>127</v>
      </c>
      <c r="C13" s="1" t="s">
        <v>128</v>
      </c>
      <c r="D13" s="5" t="s">
        <v>486</v>
      </c>
      <c r="E13" s="1" t="s">
        <v>51</v>
      </c>
      <c r="F13" s="1" t="s">
        <v>207</v>
      </c>
      <c r="G13" s="1">
        <v>1</v>
      </c>
      <c r="H13" s="1" t="s">
        <v>130</v>
      </c>
      <c r="I13" s="1">
        <v>2018</v>
      </c>
      <c r="J13" s="1" t="s">
        <v>131</v>
      </c>
      <c r="K13" s="1" t="s">
        <v>208</v>
      </c>
      <c r="L13" s="1" t="s">
        <v>209</v>
      </c>
      <c r="M13" s="1" t="s">
        <v>134</v>
      </c>
      <c r="N13" s="1" t="s">
        <v>135</v>
      </c>
      <c r="O13" s="2" t="s">
        <v>61</v>
      </c>
      <c r="P13" s="1">
        <v>9965327777</v>
      </c>
      <c r="Q13" s="6" t="s">
        <v>210</v>
      </c>
      <c r="R13" s="1" t="s">
        <v>211</v>
      </c>
      <c r="S13" s="2" t="s">
        <v>212</v>
      </c>
      <c r="T13" s="2" t="s">
        <v>213</v>
      </c>
      <c r="U13" s="1">
        <v>638052</v>
      </c>
      <c r="V13" s="1" t="s">
        <v>140</v>
      </c>
      <c r="W13" s="1" t="s">
        <v>141</v>
      </c>
      <c r="X13" s="1" t="s">
        <v>159</v>
      </c>
      <c r="Y13" s="1" t="s">
        <v>143</v>
      </c>
      <c r="Z13" s="1" t="s">
        <v>144</v>
      </c>
      <c r="AA13" s="1">
        <v>162.5</v>
      </c>
    </row>
    <row r="14" spans="1:27" ht="30" customHeight="1">
      <c r="A14" s="1" t="s">
        <v>11</v>
      </c>
      <c r="B14" s="1" t="s">
        <v>127</v>
      </c>
      <c r="C14" s="1" t="s">
        <v>128</v>
      </c>
      <c r="D14" s="5" t="s">
        <v>487</v>
      </c>
      <c r="E14" s="1" t="s">
        <v>50</v>
      </c>
      <c r="F14" s="1" t="s">
        <v>214</v>
      </c>
      <c r="G14" s="1">
        <v>1</v>
      </c>
      <c r="H14" s="1" t="s">
        <v>130</v>
      </c>
      <c r="I14" s="1">
        <v>2018</v>
      </c>
      <c r="J14" s="1" t="s">
        <v>131</v>
      </c>
      <c r="K14" s="1" t="s">
        <v>215</v>
      </c>
      <c r="L14" s="1" t="s">
        <v>216</v>
      </c>
      <c r="M14" s="1" t="s">
        <v>134</v>
      </c>
      <c r="N14" s="1" t="s">
        <v>135</v>
      </c>
      <c r="O14" s="2" t="s">
        <v>62</v>
      </c>
      <c r="P14" s="1">
        <v>9443548209</v>
      </c>
      <c r="Q14" s="6" t="s">
        <v>217</v>
      </c>
      <c r="R14" s="1" t="s">
        <v>218</v>
      </c>
      <c r="S14" s="2" t="s">
        <v>219</v>
      </c>
      <c r="T14" s="2" t="s">
        <v>220</v>
      </c>
      <c r="U14" s="1">
        <v>638006</v>
      </c>
      <c r="V14" s="1" t="s">
        <v>140</v>
      </c>
      <c r="W14" s="1" t="s">
        <v>141</v>
      </c>
      <c r="X14" s="1" t="s">
        <v>159</v>
      </c>
      <c r="Y14" s="1" t="s">
        <v>143</v>
      </c>
      <c r="Z14" s="1" t="s">
        <v>144</v>
      </c>
      <c r="AA14" s="1">
        <v>145.25</v>
      </c>
    </row>
    <row r="15" spans="1:27" ht="30" customHeight="1">
      <c r="A15" s="1" t="s">
        <v>12</v>
      </c>
      <c r="B15" s="1" t="s">
        <v>127</v>
      </c>
      <c r="C15" s="1" t="s">
        <v>128</v>
      </c>
      <c r="D15" s="5" t="s">
        <v>488</v>
      </c>
      <c r="E15" s="1" t="s">
        <v>51</v>
      </c>
      <c r="F15" s="1" t="s">
        <v>221</v>
      </c>
      <c r="G15" s="1">
        <v>1</v>
      </c>
      <c r="H15" s="1" t="s">
        <v>130</v>
      </c>
      <c r="I15" s="1">
        <v>2018</v>
      </c>
      <c r="J15" s="1" t="s">
        <v>131</v>
      </c>
      <c r="K15" s="1" t="s">
        <v>222</v>
      </c>
      <c r="L15" s="1" t="s">
        <v>223</v>
      </c>
      <c r="M15" s="1" t="s">
        <v>134</v>
      </c>
      <c r="N15" s="1" t="s">
        <v>135</v>
      </c>
      <c r="O15" s="1" t="s">
        <v>63</v>
      </c>
      <c r="P15" s="1">
        <v>8508477367</v>
      </c>
      <c r="Q15" s="6" t="s">
        <v>224</v>
      </c>
      <c r="R15" s="1">
        <v>7</v>
      </c>
      <c r="S15" s="1" t="s">
        <v>225</v>
      </c>
      <c r="T15" s="1" t="s">
        <v>226</v>
      </c>
      <c r="U15" s="1">
        <v>638012</v>
      </c>
      <c r="V15" s="1" t="s">
        <v>140</v>
      </c>
      <c r="W15" s="1" t="s">
        <v>141</v>
      </c>
      <c r="X15" s="1" t="s">
        <v>159</v>
      </c>
      <c r="Y15" s="1" t="s">
        <v>143</v>
      </c>
      <c r="Z15" s="1" t="s">
        <v>144</v>
      </c>
      <c r="AA15" s="1">
        <v>145.19999999999999</v>
      </c>
    </row>
    <row r="16" spans="1:27" ht="30" customHeight="1">
      <c r="A16" s="1" t="s">
        <v>13</v>
      </c>
      <c r="B16" s="1" t="s">
        <v>127</v>
      </c>
      <c r="C16" s="1" t="s">
        <v>128</v>
      </c>
      <c r="D16" s="5" t="s">
        <v>489</v>
      </c>
      <c r="E16" s="1" t="s">
        <v>50</v>
      </c>
      <c r="F16" s="1" t="s">
        <v>227</v>
      </c>
      <c r="G16" s="1">
        <v>1</v>
      </c>
      <c r="H16" s="1" t="s">
        <v>130</v>
      </c>
      <c r="I16" s="1">
        <v>2018</v>
      </c>
      <c r="J16" s="1" t="s">
        <v>131</v>
      </c>
      <c r="K16" s="1" t="s">
        <v>228</v>
      </c>
      <c r="L16" s="1" t="s">
        <v>229</v>
      </c>
      <c r="M16" s="1" t="s">
        <v>148</v>
      </c>
      <c r="N16" s="1" t="s">
        <v>135</v>
      </c>
      <c r="O16" s="1" t="s">
        <v>64</v>
      </c>
      <c r="P16" s="1">
        <v>9443629280</v>
      </c>
      <c r="Q16" s="6" t="s">
        <v>230</v>
      </c>
      <c r="R16" s="1">
        <v>1681</v>
      </c>
      <c r="S16" s="1" t="s">
        <v>231</v>
      </c>
      <c r="T16" s="1" t="s">
        <v>232</v>
      </c>
      <c r="U16" s="1">
        <v>606604</v>
      </c>
      <c r="V16" s="1" t="s">
        <v>140</v>
      </c>
      <c r="W16" s="1" t="s">
        <v>141</v>
      </c>
      <c r="X16" s="1" t="s">
        <v>233</v>
      </c>
      <c r="Y16" s="1" t="s">
        <v>143</v>
      </c>
      <c r="Z16" s="1" t="s">
        <v>144</v>
      </c>
      <c r="AA16" s="1">
        <v>135.75</v>
      </c>
    </row>
    <row r="17" spans="1:27" ht="30" customHeight="1">
      <c r="A17" s="1" t="s">
        <v>14</v>
      </c>
      <c r="B17" s="1" t="s">
        <v>127</v>
      </c>
      <c r="C17" s="1" t="s">
        <v>128</v>
      </c>
      <c r="D17" s="5" t="s">
        <v>490</v>
      </c>
      <c r="E17" s="1" t="s">
        <v>50</v>
      </c>
      <c r="F17" s="1" t="s">
        <v>234</v>
      </c>
      <c r="G17" s="1">
        <v>1</v>
      </c>
      <c r="H17" s="1" t="s">
        <v>130</v>
      </c>
      <c r="I17" s="1">
        <v>2018</v>
      </c>
      <c r="J17" s="1" t="s">
        <v>131</v>
      </c>
      <c r="K17" s="1" t="s">
        <v>235</v>
      </c>
      <c r="L17" s="1" t="s">
        <v>236</v>
      </c>
      <c r="M17" s="1" t="s">
        <v>134</v>
      </c>
      <c r="N17" s="1" t="s">
        <v>135</v>
      </c>
      <c r="O17" s="1" t="s">
        <v>65</v>
      </c>
      <c r="P17" s="1">
        <v>9944555666</v>
      </c>
      <c r="Q17" s="6" t="s">
        <v>237</v>
      </c>
      <c r="R17" s="1"/>
      <c r="S17" s="1" t="s">
        <v>238</v>
      </c>
      <c r="T17" s="1" t="s">
        <v>239</v>
      </c>
      <c r="U17" s="1">
        <v>641602</v>
      </c>
      <c r="V17" s="1" t="s">
        <v>140</v>
      </c>
      <c r="W17" s="1" t="s">
        <v>141</v>
      </c>
      <c r="X17" s="1" t="s">
        <v>239</v>
      </c>
      <c r="Y17" s="1" t="s">
        <v>143</v>
      </c>
      <c r="Z17" s="1" t="s">
        <v>144</v>
      </c>
      <c r="AA17" s="1">
        <v>133.5</v>
      </c>
    </row>
    <row r="18" spans="1:27" ht="30" customHeight="1">
      <c r="A18" s="1" t="s">
        <v>15</v>
      </c>
      <c r="B18" s="1" t="s">
        <v>127</v>
      </c>
      <c r="C18" s="1" t="s">
        <v>128</v>
      </c>
      <c r="D18" s="5" t="s">
        <v>491</v>
      </c>
      <c r="E18" s="1" t="s">
        <v>51</v>
      </c>
      <c r="F18" s="1" t="s">
        <v>240</v>
      </c>
      <c r="G18" s="1">
        <v>1</v>
      </c>
      <c r="H18" s="1" t="s">
        <v>130</v>
      </c>
      <c r="I18" s="1">
        <v>2018</v>
      </c>
      <c r="J18" s="1" t="s">
        <v>131</v>
      </c>
      <c r="K18" s="1" t="s">
        <v>241</v>
      </c>
      <c r="L18" s="1" t="s">
        <v>242</v>
      </c>
      <c r="M18" s="1" t="s">
        <v>134</v>
      </c>
      <c r="N18" s="1" t="s">
        <v>135</v>
      </c>
      <c r="O18" s="1" t="s">
        <v>66</v>
      </c>
      <c r="P18" s="1">
        <v>9487982546</v>
      </c>
      <c r="Q18" s="6" t="s">
        <v>243</v>
      </c>
      <c r="R18" s="1">
        <v>691</v>
      </c>
      <c r="S18" s="1" t="s">
        <v>244</v>
      </c>
      <c r="T18" s="1" t="s">
        <v>245</v>
      </c>
      <c r="U18" s="1">
        <v>635106</v>
      </c>
      <c r="V18" s="1" t="s">
        <v>140</v>
      </c>
      <c r="W18" s="1" t="s">
        <v>141</v>
      </c>
      <c r="X18" s="1" t="s">
        <v>246</v>
      </c>
      <c r="Y18" s="1" t="s">
        <v>143</v>
      </c>
      <c r="Z18" s="1" t="s">
        <v>144</v>
      </c>
      <c r="AA18" s="1">
        <v>177.75</v>
      </c>
    </row>
    <row r="19" spans="1:27" ht="30" customHeight="1">
      <c r="A19" s="1" t="s">
        <v>16</v>
      </c>
      <c r="B19" s="1" t="s">
        <v>127</v>
      </c>
      <c r="C19" s="1" t="s">
        <v>128</v>
      </c>
      <c r="D19" s="5" t="s">
        <v>492</v>
      </c>
      <c r="E19" s="1" t="s">
        <v>50</v>
      </c>
      <c r="F19" s="1" t="s">
        <v>247</v>
      </c>
      <c r="G19" s="1">
        <v>1</v>
      </c>
      <c r="H19" s="1" t="s">
        <v>130</v>
      </c>
      <c r="I19" s="1">
        <v>2018</v>
      </c>
      <c r="J19" s="1" t="s">
        <v>131</v>
      </c>
      <c r="K19" s="1" t="s">
        <v>248</v>
      </c>
      <c r="L19" s="1" t="s">
        <v>249</v>
      </c>
      <c r="M19" s="1" t="s">
        <v>148</v>
      </c>
      <c r="N19" s="1" t="s">
        <v>135</v>
      </c>
      <c r="O19" s="1" t="s">
        <v>67</v>
      </c>
      <c r="P19" s="1">
        <v>9629480063</v>
      </c>
      <c r="Q19" s="6" t="s">
        <v>250</v>
      </c>
      <c r="R19" s="1" t="s">
        <v>251</v>
      </c>
      <c r="S19" s="1" t="s">
        <v>252</v>
      </c>
      <c r="T19" s="1" t="s">
        <v>253</v>
      </c>
      <c r="U19" s="1">
        <v>635126</v>
      </c>
      <c r="V19" s="1" t="s">
        <v>140</v>
      </c>
      <c r="W19" s="1" t="s">
        <v>141</v>
      </c>
      <c r="X19" s="1" t="s">
        <v>254</v>
      </c>
      <c r="Y19" s="1" t="s">
        <v>143</v>
      </c>
      <c r="Z19" s="1" t="s">
        <v>144</v>
      </c>
      <c r="AA19" s="1"/>
    </row>
    <row r="20" spans="1:27" ht="30" customHeight="1">
      <c r="A20" s="1" t="s">
        <v>17</v>
      </c>
      <c r="B20" s="1" t="s">
        <v>127</v>
      </c>
      <c r="C20" s="1" t="s">
        <v>128</v>
      </c>
      <c r="D20" s="5" t="s">
        <v>493</v>
      </c>
      <c r="E20" s="1" t="s">
        <v>50</v>
      </c>
      <c r="F20" s="1" t="s">
        <v>255</v>
      </c>
      <c r="G20" s="1">
        <v>1</v>
      </c>
      <c r="H20" s="1" t="s">
        <v>130</v>
      </c>
      <c r="I20" s="1">
        <v>2018</v>
      </c>
      <c r="J20" s="1" t="s">
        <v>131</v>
      </c>
      <c r="K20" s="1" t="s">
        <v>256</v>
      </c>
      <c r="L20" s="1" t="s">
        <v>257</v>
      </c>
      <c r="M20" s="1" t="s">
        <v>258</v>
      </c>
      <c r="N20" s="1" t="s">
        <v>135</v>
      </c>
      <c r="O20" s="1" t="s">
        <v>68</v>
      </c>
      <c r="P20" s="1">
        <v>9245129788</v>
      </c>
      <c r="Q20" s="6" t="s">
        <v>259</v>
      </c>
      <c r="R20" s="1" t="s">
        <v>260</v>
      </c>
      <c r="S20" s="1" t="s">
        <v>261</v>
      </c>
      <c r="T20" s="1" t="s">
        <v>262</v>
      </c>
      <c r="U20" s="1">
        <v>638701</v>
      </c>
      <c r="V20" s="1" t="s">
        <v>140</v>
      </c>
      <c r="W20" s="1" t="s">
        <v>141</v>
      </c>
      <c r="X20" s="1" t="s">
        <v>262</v>
      </c>
      <c r="Y20" s="1" t="s">
        <v>143</v>
      </c>
      <c r="Z20" s="1" t="s">
        <v>144</v>
      </c>
      <c r="AA20" s="1">
        <v>154.5</v>
      </c>
    </row>
    <row r="21" spans="1:27" ht="30" customHeight="1">
      <c r="A21" s="1" t="s">
        <v>18</v>
      </c>
      <c r="B21" s="1" t="s">
        <v>127</v>
      </c>
      <c r="C21" s="1" t="s">
        <v>128</v>
      </c>
      <c r="D21" s="5" t="s">
        <v>494</v>
      </c>
      <c r="E21" s="1" t="s">
        <v>51</v>
      </c>
      <c r="F21" s="1" t="s">
        <v>263</v>
      </c>
      <c r="G21" s="1">
        <v>1</v>
      </c>
      <c r="H21" s="1" t="s">
        <v>130</v>
      </c>
      <c r="I21" s="1">
        <v>2018</v>
      </c>
      <c r="J21" s="1" t="s">
        <v>264</v>
      </c>
      <c r="K21" s="1" t="s">
        <v>265</v>
      </c>
      <c r="L21" s="1" t="s">
        <v>266</v>
      </c>
      <c r="M21" s="1" t="s">
        <v>134</v>
      </c>
      <c r="N21" s="1" t="s">
        <v>135</v>
      </c>
      <c r="O21" s="1" t="s">
        <v>69</v>
      </c>
      <c r="P21" s="1">
        <v>9710345050</v>
      </c>
      <c r="Q21" s="6" t="s">
        <v>267</v>
      </c>
      <c r="R21" s="1" t="s">
        <v>268</v>
      </c>
      <c r="S21" s="1" t="s">
        <v>269</v>
      </c>
      <c r="T21" s="1" t="s">
        <v>270</v>
      </c>
      <c r="U21" s="1">
        <v>620019</v>
      </c>
      <c r="V21" s="1" t="s">
        <v>140</v>
      </c>
      <c r="W21" s="1" t="s">
        <v>141</v>
      </c>
      <c r="X21" s="1" t="s">
        <v>271</v>
      </c>
      <c r="Y21" s="1" t="s">
        <v>143</v>
      </c>
      <c r="Z21" s="1" t="s">
        <v>144</v>
      </c>
      <c r="AA21" s="1">
        <v>143</v>
      </c>
    </row>
    <row r="22" spans="1:27" ht="30" customHeight="1">
      <c r="A22" s="1" t="s">
        <v>19</v>
      </c>
      <c r="B22" s="1" t="s">
        <v>127</v>
      </c>
      <c r="C22" s="1" t="s">
        <v>128</v>
      </c>
      <c r="D22" s="5" t="s">
        <v>495</v>
      </c>
      <c r="E22" s="1" t="s">
        <v>50</v>
      </c>
      <c r="F22" s="1" t="s">
        <v>272</v>
      </c>
      <c r="G22" s="1">
        <v>1</v>
      </c>
      <c r="H22" s="1" t="s">
        <v>130</v>
      </c>
      <c r="I22" s="1">
        <v>2018</v>
      </c>
      <c r="J22" s="1" t="s">
        <v>131</v>
      </c>
      <c r="K22" s="1" t="s">
        <v>273</v>
      </c>
      <c r="L22" s="1" t="s">
        <v>274</v>
      </c>
      <c r="M22" s="1" t="s">
        <v>134</v>
      </c>
      <c r="N22" s="1" t="s">
        <v>135</v>
      </c>
      <c r="O22" s="1" t="s">
        <v>70</v>
      </c>
      <c r="P22" s="1">
        <v>9842845247</v>
      </c>
      <c r="Q22" s="6" t="s">
        <v>275</v>
      </c>
      <c r="R22" s="1">
        <v>10</v>
      </c>
      <c r="S22" s="1" t="s">
        <v>276</v>
      </c>
      <c r="T22" s="1" t="s">
        <v>277</v>
      </c>
      <c r="U22" s="1">
        <v>625016</v>
      </c>
      <c r="V22" s="1" t="s">
        <v>140</v>
      </c>
      <c r="W22" s="1" t="s">
        <v>141</v>
      </c>
      <c r="X22" s="1" t="s">
        <v>278</v>
      </c>
      <c r="Y22" s="1" t="s">
        <v>143</v>
      </c>
      <c r="Z22" s="1" t="s">
        <v>144</v>
      </c>
      <c r="AA22" s="1"/>
    </row>
    <row r="23" spans="1:27" ht="30" customHeight="1">
      <c r="A23" s="1" t="s">
        <v>20</v>
      </c>
      <c r="B23" s="1" t="s">
        <v>127</v>
      </c>
      <c r="C23" s="1" t="s">
        <v>128</v>
      </c>
      <c r="D23" s="5" t="s">
        <v>496</v>
      </c>
      <c r="E23" s="1" t="s">
        <v>50</v>
      </c>
      <c r="F23" s="1" t="s">
        <v>279</v>
      </c>
      <c r="G23" s="1">
        <v>1</v>
      </c>
      <c r="H23" s="1" t="s">
        <v>130</v>
      </c>
      <c r="I23" s="1">
        <v>2018</v>
      </c>
      <c r="J23" s="1" t="s">
        <v>131</v>
      </c>
      <c r="K23" s="1" t="s">
        <v>280</v>
      </c>
      <c r="L23" s="1" t="s">
        <v>281</v>
      </c>
      <c r="M23" s="1" t="s">
        <v>134</v>
      </c>
      <c r="N23" s="1" t="s">
        <v>135</v>
      </c>
      <c r="O23" s="1" t="s">
        <v>71</v>
      </c>
      <c r="P23" s="1">
        <v>9842640242</v>
      </c>
      <c r="Q23" s="6" t="s">
        <v>282</v>
      </c>
      <c r="R23" s="1" t="s">
        <v>283</v>
      </c>
      <c r="S23" s="1" t="s">
        <v>284</v>
      </c>
      <c r="T23" s="1" t="s">
        <v>285</v>
      </c>
      <c r="U23" s="1">
        <v>641606</v>
      </c>
      <c r="V23" s="1" t="s">
        <v>140</v>
      </c>
      <c r="W23" s="1" t="s">
        <v>141</v>
      </c>
      <c r="X23" s="1" t="s">
        <v>239</v>
      </c>
      <c r="Y23" s="1" t="s">
        <v>143</v>
      </c>
      <c r="Z23" s="1" t="s">
        <v>144</v>
      </c>
      <c r="AA23" s="1">
        <v>185.5</v>
      </c>
    </row>
    <row r="24" spans="1:27" ht="30" customHeight="1">
      <c r="A24" s="1" t="s">
        <v>21</v>
      </c>
      <c r="B24" s="1" t="s">
        <v>127</v>
      </c>
      <c r="C24" s="1" t="s">
        <v>128</v>
      </c>
      <c r="D24" s="5" t="s">
        <v>497</v>
      </c>
      <c r="E24" s="1" t="s">
        <v>50</v>
      </c>
      <c r="F24" s="1" t="s">
        <v>286</v>
      </c>
      <c r="G24" s="1">
        <v>1</v>
      </c>
      <c r="H24" s="1" t="s">
        <v>130</v>
      </c>
      <c r="I24" s="1">
        <v>2018</v>
      </c>
      <c r="J24" s="1" t="s">
        <v>131</v>
      </c>
      <c r="K24" s="1" t="s">
        <v>287</v>
      </c>
      <c r="L24" s="1" t="s">
        <v>288</v>
      </c>
      <c r="M24" s="1" t="s">
        <v>134</v>
      </c>
      <c r="N24" s="1" t="s">
        <v>135</v>
      </c>
      <c r="O24" s="1" t="s">
        <v>72</v>
      </c>
      <c r="P24" s="1">
        <v>9578034433</v>
      </c>
      <c r="Q24" s="6" t="s">
        <v>289</v>
      </c>
      <c r="R24" s="1"/>
      <c r="S24" s="1" t="s">
        <v>290</v>
      </c>
      <c r="T24" s="1" t="s">
        <v>291</v>
      </c>
      <c r="U24" s="1">
        <v>638108</v>
      </c>
      <c r="V24" s="1" t="s">
        <v>140</v>
      </c>
      <c r="W24" s="1" t="s">
        <v>141</v>
      </c>
      <c r="X24" s="1" t="s">
        <v>159</v>
      </c>
      <c r="Y24" s="1" t="s">
        <v>143</v>
      </c>
      <c r="Z24" s="1" t="s">
        <v>144</v>
      </c>
      <c r="AA24" s="1">
        <v>139.5</v>
      </c>
    </row>
    <row r="25" spans="1:27" ht="30" customHeight="1">
      <c r="A25" s="1" t="s">
        <v>22</v>
      </c>
      <c r="B25" s="1" t="s">
        <v>127</v>
      </c>
      <c r="C25" s="1" t="s">
        <v>128</v>
      </c>
      <c r="D25" s="5" t="s">
        <v>498</v>
      </c>
      <c r="E25" s="1" t="s">
        <v>50</v>
      </c>
      <c r="F25" s="1" t="s">
        <v>292</v>
      </c>
      <c r="G25" s="1">
        <v>1</v>
      </c>
      <c r="H25" s="1" t="s">
        <v>130</v>
      </c>
      <c r="I25" s="1">
        <v>2018</v>
      </c>
      <c r="J25" s="1" t="s">
        <v>131</v>
      </c>
      <c r="K25" s="1" t="s">
        <v>293</v>
      </c>
      <c r="L25" s="1" t="s">
        <v>294</v>
      </c>
      <c r="M25" s="1" t="s">
        <v>134</v>
      </c>
      <c r="N25" s="1" t="s">
        <v>135</v>
      </c>
      <c r="O25" s="1" t="s">
        <v>73</v>
      </c>
      <c r="P25" s="1">
        <v>8098140315</v>
      </c>
      <c r="Q25" s="6" t="s">
        <v>295</v>
      </c>
      <c r="R25" s="1">
        <v>137</v>
      </c>
      <c r="S25" s="1" t="s">
        <v>296</v>
      </c>
      <c r="T25" s="1" t="s">
        <v>297</v>
      </c>
      <c r="U25" s="1"/>
      <c r="V25" s="1" t="s">
        <v>140</v>
      </c>
      <c r="W25" s="1" t="s">
        <v>141</v>
      </c>
      <c r="X25" s="1" t="s">
        <v>159</v>
      </c>
      <c r="Y25" s="1" t="s">
        <v>143</v>
      </c>
      <c r="Z25" s="1" t="s">
        <v>144</v>
      </c>
      <c r="AA25" s="1">
        <v>169.5</v>
      </c>
    </row>
    <row r="26" spans="1:27" ht="30" customHeight="1">
      <c r="A26" s="1" t="s">
        <v>23</v>
      </c>
      <c r="B26" s="1" t="s">
        <v>127</v>
      </c>
      <c r="C26" s="1" t="s">
        <v>128</v>
      </c>
      <c r="D26" s="5" t="s">
        <v>499</v>
      </c>
      <c r="E26" s="1" t="s">
        <v>50</v>
      </c>
      <c r="F26" s="1" t="s">
        <v>298</v>
      </c>
      <c r="G26" s="1">
        <v>1</v>
      </c>
      <c r="H26" s="1" t="s">
        <v>130</v>
      </c>
      <c r="I26" s="1">
        <v>2018</v>
      </c>
      <c r="J26" s="1" t="s">
        <v>131</v>
      </c>
      <c r="K26" s="1" t="s">
        <v>299</v>
      </c>
      <c r="L26" s="1" t="s">
        <v>300</v>
      </c>
      <c r="M26" s="1" t="s">
        <v>134</v>
      </c>
      <c r="N26" s="1" t="s">
        <v>135</v>
      </c>
      <c r="O26" s="1" t="s">
        <v>74</v>
      </c>
      <c r="P26" s="1">
        <v>9843654131</v>
      </c>
      <c r="Q26" s="6" t="s">
        <v>301</v>
      </c>
      <c r="R26" s="9" t="s">
        <v>302</v>
      </c>
      <c r="S26" s="1"/>
      <c r="T26" s="1" t="s">
        <v>303</v>
      </c>
      <c r="U26" s="1">
        <v>638051</v>
      </c>
      <c r="V26" s="1" t="s">
        <v>140</v>
      </c>
      <c r="W26" s="1" t="s">
        <v>141</v>
      </c>
      <c r="X26" s="1" t="s">
        <v>304</v>
      </c>
      <c r="Y26" s="1" t="s">
        <v>143</v>
      </c>
      <c r="Z26" s="1" t="s">
        <v>144</v>
      </c>
      <c r="AA26" s="1">
        <v>135</v>
      </c>
    </row>
    <row r="27" spans="1:27" ht="30" customHeight="1">
      <c r="A27" s="1" t="s">
        <v>24</v>
      </c>
      <c r="B27" s="1" t="s">
        <v>127</v>
      </c>
      <c r="C27" s="1" t="s">
        <v>128</v>
      </c>
      <c r="D27" s="5" t="s">
        <v>500</v>
      </c>
      <c r="E27" s="1" t="s">
        <v>51</v>
      </c>
      <c r="F27" s="1" t="s">
        <v>305</v>
      </c>
      <c r="G27" s="1">
        <v>1</v>
      </c>
      <c r="H27" s="1" t="s">
        <v>130</v>
      </c>
      <c r="I27" s="1">
        <v>2018</v>
      </c>
      <c r="J27" s="1" t="s">
        <v>131</v>
      </c>
      <c r="K27" s="1" t="s">
        <v>306</v>
      </c>
      <c r="L27" s="1" t="s">
        <v>307</v>
      </c>
      <c r="M27" s="1" t="s">
        <v>134</v>
      </c>
      <c r="N27" s="1" t="s">
        <v>135</v>
      </c>
      <c r="O27" s="1" t="s">
        <v>75</v>
      </c>
      <c r="P27" s="1">
        <v>6380498221</v>
      </c>
      <c r="Q27" s="6" t="s">
        <v>308</v>
      </c>
      <c r="R27" s="10" t="s">
        <v>309</v>
      </c>
      <c r="S27" s="1" t="s">
        <v>310</v>
      </c>
      <c r="T27" s="1" t="s">
        <v>311</v>
      </c>
      <c r="U27" s="1">
        <v>635303</v>
      </c>
      <c r="V27" s="1" t="s">
        <v>140</v>
      </c>
      <c r="W27" s="1" t="s">
        <v>141</v>
      </c>
      <c r="X27" s="1" t="s">
        <v>312</v>
      </c>
      <c r="Y27" s="1" t="s">
        <v>143</v>
      </c>
      <c r="Z27" s="1" t="s">
        <v>144</v>
      </c>
      <c r="AA27" s="1">
        <v>163</v>
      </c>
    </row>
    <row r="28" spans="1:27" ht="30" customHeight="1">
      <c r="A28" s="1" t="s">
        <v>25</v>
      </c>
      <c r="B28" s="1" t="s">
        <v>127</v>
      </c>
      <c r="C28" s="1" t="s">
        <v>128</v>
      </c>
      <c r="D28" s="5" t="s">
        <v>501</v>
      </c>
      <c r="E28" s="1" t="s">
        <v>50</v>
      </c>
      <c r="F28" s="1" t="s">
        <v>313</v>
      </c>
      <c r="G28" s="1">
        <v>1</v>
      </c>
      <c r="H28" s="1" t="s">
        <v>130</v>
      </c>
      <c r="I28" s="1">
        <v>2018</v>
      </c>
      <c r="J28" s="1" t="s">
        <v>131</v>
      </c>
      <c r="K28" s="1" t="s">
        <v>314</v>
      </c>
      <c r="L28" s="1" t="s">
        <v>315</v>
      </c>
      <c r="M28" s="1" t="s">
        <v>134</v>
      </c>
      <c r="N28" s="1" t="s">
        <v>135</v>
      </c>
      <c r="O28" s="1" t="s">
        <v>76</v>
      </c>
      <c r="P28" s="1">
        <v>9578997402</v>
      </c>
      <c r="Q28" s="6" t="s">
        <v>316</v>
      </c>
      <c r="R28" s="1">
        <v>487</v>
      </c>
      <c r="S28" s="1" t="s">
        <v>317</v>
      </c>
      <c r="T28" s="1" t="s">
        <v>318</v>
      </c>
      <c r="U28" s="1"/>
      <c r="V28" s="1" t="s">
        <v>140</v>
      </c>
      <c r="W28" s="1" t="s">
        <v>141</v>
      </c>
      <c r="X28" s="1" t="s">
        <v>319</v>
      </c>
      <c r="Y28" s="1" t="s">
        <v>143</v>
      </c>
      <c r="Z28" s="1" t="s">
        <v>144</v>
      </c>
      <c r="AA28" s="1">
        <v>168</v>
      </c>
    </row>
    <row r="29" spans="1:27" ht="30" customHeight="1">
      <c r="A29" s="1" t="s">
        <v>26</v>
      </c>
      <c r="B29" s="1" t="s">
        <v>127</v>
      </c>
      <c r="C29" s="1" t="s">
        <v>128</v>
      </c>
      <c r="D29" s="5" t="s">
        <v>502</v>
      </c>
      <c r="E29" s="1" t="s">
        <v>50</v>
      </c>
      <c r="F29" s="1" t="s">
        <v>320</v>
      </c>
      <c r="G29" s="1">
        <v>1</v>
      </c>
      <c r="H29" s="1" t="s">
        <v>130</v>
      </c>
      <c r="I29" s="1">
        <v>2018</v>
      </c>
      <c r="J29" s="1" t="s">
        <v>131</v>
      </c>
      <c r="K29" s="1" t="s">
        <v>321</v>
      </c>
      <c r="L29" s="1" t="s">
        <v>322</v>
      </c>
      <c r="M29" s="1" t="s">
        <v>134</v>
      </c>
      <c r="N29" s="1" t="s">
        <v>135</v>
      </c>
      <c r="O29" s="1" t="s">
        <v>77</v>
      </c>
      <c r="P29" s="1">
        <v>8072264918</v>
      </c>
      <c r="Q29" s="6" t="s">
        <v>323</v>
      </c>
      <c r="R29" s="1" t="s">
        <v>324</v>
      </c>
      <c r="S29" s="1" t="s">
        <v>325</v>
      </c>
      <c r="T29" s="1" t="s">
        <v>326</v>
      </c>
      <c r="U29" s="1">
        <v>629003</v>
      </c>
      <c r="V29" s="1" t="s">
        <v>140</v>
      </c>
      <c r="W29" s="1" t="s">
        <v>141</v>
      </c>
      <c r="X29" s="1" t="s">
        <v>327</v>
      </c>
      <c r="Y29" s="1" t="s">
        <v>143</v>
      </c>
      <c r="Z29" s="1" t="s">
        <v>144</v>
      </c>
      <c r="AA29" s="1"/>
    </row>
    <row r="30" spans="1:27" ht="30" customHeight="1">
      <c r="A30" s="1" t="s">
        <v>27</v>
      </c>
      <c r="B30" s="1" t="s">
        <v>127</v>
      </c>
      <c r="C30" s="1" t="s">
        <v>128</v>
      </c>
      <c r="D30" s="5" t="s">
        <v>503</v>
      </c>
      <c r="E30" s="1" t="s">
        <v>50</v>
      </c>
      <c r="F30" s="1" t="s">
        <v>328</v>
      </c>
      <c r="G30" s="1">
        <v>1</v>
      </c>
      <c r="H30" s="1" t="s">
        <v>130</v>
      </c>
      <c r="I30" s="1">
        <v>2018</v>
      </c>
      <c r="J30" s="1" t="s">
        <v>131</v>
      </c>
      <c r="K30" s="1" t="s">
        <v>329</v>
      </c>
      <c r="L30" s="1" t="s">
        <v>330</v>
      </c>
      <c r="M30" s="1" t="s">
        <v>258</v>
      </c>
      <c r="N30" s="1" t="s">
        <v>135</v>
      </c>
      <c r="O30" s="1" t="s">
        <v>78</v>
      </c>
      <c r="P30" s="1">
        <v>9787313272</v>
      </c>
      <c r="Q30" s="6" t="s">
        <v>331</v>
      </c>
      <c r="R30" s="10" t="s">
        <v>332</v>
      </c>
      <c r="S30" s="1" t="s">
        <v>333</v>
      </c>
      <c r="T30" s="1" t="s">
        <v>334</v>
      </c>
      <c r="U30" s="1">
        <v>624802</v>
      </c>
      <c r="V30" s="1" t="s">
        <v>140</v>
      </c>
      <c r="W30" s="1" t="s">
        <v>141</v>
      </c>
      <c r="X30" s="1" t="s">
        <v>335</v>
      </c>
      <c r="Y30" s="1" t="s">
        <v>143</v>
      </c>
      <c r="Z30" s="1" t="s">
        <v>144</v>
      </c>
      <c r="AA30" s="1">
        <v>139.75</v>
      </c>
    </row>
    <row r="31" spans="1:27" ht="30" customHeight="1">
      <c r="A31" s="1" t="s">
        <v>28</v>
      </c>
      <c r="B31" s="1" t="s">
        <v>127</v>
      </c>
      <c r="C31" s="1" t="s">
        <v>128</v>
      </c>
      <c r="D31" s="5" t="s">
        <v>504</v>
      </c>
      <c r="E31" s="1" t="s">
        <v>50</v>
      </c>
      <c r="F31" s="1" t="s">
        <v>336</v>
      </c>
      <c r="G31" s="1">
        <v>1</v>
      </c>
      <c r="H31" s="1" t="s">
        <v>130</v>
      </c>
      <c r="I31" s="1">
        <v>2018</v>
      </c>
      <c r="J31" s="1" t="s">
        <v>131</v>
      </c>
      <c r="K31" s="1" t="s">
        <v>337</v>
      </c>
      <c r="L31" s="1" t="s">
        <v>338</v>
      </c>
      <c r="M31" s="1" t="s">
        <v>258</v>
      </c>
      <c r="N31" s="1" t="s">
        <v>135</v>
      </c>
      <c r="O31" s="1" t="s">
        <v>79</v>
      </c>
      <c r="P31" s="1">
        <v>9514422437</v>
      </c>
      <c r="Q31" s="6" t="s">
        <v>339</v>
      </c>
      <c r="R31" s="1" t="s">
        <v>340</v>
      </c>
      <c r="S31" s="1" t="s">
        <v>341</v>
      </c>
      <c r="T31" s="1" t="s">
        <v>342</v>
      </c>
      <c r="U31" s="1">
        <v>638003</v>
      </c>
      <c r="V31" s="1" t="s">
        <v>140</v>
      </c>
      <c r="W31" s="1" t="s">
        <v>141</v>
      </c>
      <c r="X31" s="1" t="s">
        <v>159</v>
      </c>
      <c r="Y31" s="1" t="s">
        <v>143</v>
      </c>
      <c r="Z31" s="1" t="s">
        <v>144</v>
      </c>
      <c r="AA31" s="1">
        <v>144.5</v>
      </c>
    </row>
    <row r="32" spans="1:27" ht="30" customHeight="1">
      <c r="A32" s="1" t="s">
        <v>29</v>
      </c>
      <c r="B32" s="1" t="s">
        <v>127</v>
      </c>
      <c r="C32" s="1" t="s">
        <v>128</v>
      </c>
      <c r="D32" s="5" t="s">
        <v>505</v>
      </c>
      <c r="E32" s="1" t="s">
        <v>50</v>
      </c>
      <c r="F32" s="1" t="s">
        <v>349</v>
      </c>
      <c r="G32" s="1">
        <v>1</v>
      </c>
      <c r="H32" s="1" t="s">
        <v>130</v>
      </c>
      <c r="I32" s="1">
        <v>2018</v>
      </c>
      <c r="J32" s="1" t="s">
        <v>131</v>
      </c>
      <c r="K32" s="1" t="s">
        <v>350</v>
      </c>
      <c r="L32" s="1" t="s">
        <v>351</v>
      </c>
      <c r="M32" s="1" t="s">
        <v>134</v>
      </c>
      <c r="N32" s="1" t="s">
        <v>135</v>
      </c>
      <c r="O32" s="1" t="s">
        <v>81</v>
      </c>
      <c r="P32" s="1">
        <v>9994839215</v>
      </c>
      <c r="Q32" s="6" t="s">
        <v>352</v>
      </c>
      <c r="R32" s="1" t="s">
        <v>353</v>
      </c>
      <c r="S32" s="1" t="s">
        <v>354</v>
      </c>
      <c r="T32" s="1" t="s">
        <v>355</v>
      </c>
      <c r="U32" s="1">
        <v>637101</v>
      </c>
      <c r="V32" s="1" t="s">
        <v>140</v>
      </c>
      <c r="W32" s="1" t="s">
        <v>141</v>
      </c>
      <c r="X32" s="1" t="s">
        <v>174</v>
      </c>
      <c r="Y32" s="1" t="s">
        <v>143</v>
      </c>
      <c r="Z32" s="1" t="s">
        <v>144</v>
      </c>
      <c r="AA32" s="1">
        <v>172.25</v>
      </c>
    </row>
    <row r="33" spans="1:27" ht="30" customHeight="1">
      <c r="A33" s="1" t="s">
        <v>30</v>
      </c>
      <c r="B33" s="1" t="s">
        <v>127</v>
      </c>
      <c r="C33" s="1" t="s">
        <v>128</v>
      </c>
      <c r="D33" s="5" t="s">
        <v>506</v>
      </c>
      <c r="E33" s="1" t="s">
        <v>50</v>
      </c>
      <c r="F33" s="1" t="s">
        <v>356</v>
      </c>
      <c r="G33" s="1">
        <v>1</v>
      </c>
      <c r="H33" s="1" t="s">
        <v>130</v>
      </c>
      <c r="I33" s="1">
        <v>2018</v>
      </c>
      <c r="J33" s="1" t="s">
        <v>131</v>
      </c>
      <c r="K33" s="1" t="s">
        <v>357</v>
      </c>
      <c r="L33" s="1" t="s">
        <v>358</v>
      </c>
      <c r="M33" s="1" t="s">
        <v>134</v>
      </c>
      <c r="N33" s="1" t="s">
        <v>135</v>
      </c>
      <c r="O33" s="1" t="s">
        <v>82</v>
      </c>
      <c r="P33" s="1">
        <v>8248161231</v>
      </c>
      <c r="Q33" s="6" t="s">
        <v>359</v>
      </c>
      <c r="R33" s="1" t="s">
        <v>360</v>
      </c>
      <c r="S33" s="1" t="s">
        <v>361</v>
      </c>
      <c r="T33" s="1" t="s">
        <v>362</v>
      </c>
      <c r="U33" s="1">
        <v>625016</v>
      </c>
      <c r="V33" s="1" t="s">
        <v>140</v>
      </c>
      <c r="W33" s="1" t="s">
        <v>141</v>
      </c>
      <c r="X33" s="1" t="s">
        <v>191</v>
      </c>
      <c r="Y33" s="1" t="s">
        <v>143</v>
      </c>
      <c r="Z33" s="1" t="s">
        <v>144</v>
      </c>
      <c r="AA33" s="1">
        <v>133.5</v>
      </c>
    </row>
    <row r="34" spans="1:27" ht="30" customHeight="1">
      <c r="A34" s="1" t="s">
        <v>31</v>
      </c>
      <c r="B34" s="1" t="s">
        <v>127</v>
      </c>
      <c r="C34" s="1" t="s">
        <v>128</v>
      </c>
      <c r="D34" s="5" t="s">
        <v>507</v>
      </c>
      <c r="E34" s="1" t="s">
        <v>51</v>
      </c>
      <c r="F34" s="1" t="s">
        <v>363</v>
      </c>
      <c r="G34" s="1">
        <v>1</v>
      </c>
      <c r="H34" s="1" t="s">
        <v>130</v>
      </c>
      <c r="I34" s="1">
        <v>2018</v>
      </c>
      <c r="J34" s="1" t="s">
        <v>131</v>
      </c>
      <c r="K34" s="1" t="s">
        <v>364</v>
      </c>
      <c r="L34" s="1" t="s">
        <v>365</v>
      </c>
      <c r="M34" s="1" t="s">
        <v>134</v>
      </c>
      <c r="N34" s="1" t="s">
        <v>135</v>
      </c>
      <c r="O34" s="1" t="s">
        <v>83</v>
      </c>
      <c r="P34" s="1">
        <v>8508215013</v>
      </c>
      <c r="Q34" s="6" t="s">
        <v>366</v>
      </c>
      <c r="R34" s="1">
        <v>69</v>
      </c>
      <c r="S34" s="1" t="s">
        <v>367</v>
      </c>
      <c r="T34" s="1" t="s">
        <v>368</v>
      </c>
      <c r="U34" s="1">
        <v>637209</v>
      </c>
      <c r="V34" s="1" t="s">
        <v>140</v>
      </c>
      <c r="W34" s="1" t="s">
        <v>141</v>
      </c>
      <c r="X34" s="1" t="s">
        <v>369</v>
      </c>
      <c r="Y34" s="1" t="s">
        <v>143</v>
      </c>
      <c r="Z34" s="1" t="s">
        <v>144</v>
      </c>
      <c r="AA34" s="1">
        <v>170.25</v>
      </c>
    </row>
    <row r="35" spans="1:27" ht="30" customHeight="1">
      <c r="A35" s="1" t="s">
        <v>32</v>
      </c>
      <c r="B35" s="1" t="s">
        <v>127</v>
      </c>
      <c r="C35" s="1" t="s">
        <v>128</v>
      </c>
      <c r="D35" s="5" t="s">
        <v>508</v>
      </c>
      <c r="E35" s="1" t="s">
        <v>51</v>
      </c>
      <c r="F35" s="1" t="s">
        <v>240</v>
      </c>
      <c r="G35" s="1">
        <v>1</v>
      </c>
      <c r="H35" s="1" t="s">
        <v>130</v>
      </c>
      <c r="I35" s="1">
        <v>2018</v>
      </c>
      <c r="J35" s="1" t="s">
        <v>131</v>
      </c>
      <c r="K35" s="1" t="s">
        <v>370</v>
      </c>
      <c r="L35" s="1" t="s">
        <v>371</v>
      </c>
      <c r="M35" s="1" t="s">
        <v>134</v>
      </c>
      <c r="N35" s="1" t="s">
        <v>135</v>
      </c>
      <c r="O35" s="1" t="s">
        <v>84</v>
      </c>
      <c r="P35" s="1">
        <v>9942791136</v>
      </c>
      <c r="Q35" s="6" t="s">
        <v>372</v>
      </c>
      <c r="R35" s="1">
        <v>9</v>
      </c>
      <c r="S35" s="1" t="s">
        <v>373</v>
      </c>
      <c r="T35" s="1" t="s">
        <v>374</v>
      </c>
      <c r="U35" s="1">
        <v>638476</v>
      </c>
      <c r="V35" s="1" t="s">
        <v>140</v>
      </c>
      <c r="W35" s="1" t="s">
        <v>141</v>
      </c>
      <c r="X35" s="1" t="s">
        <v>374</v>
      </c>
      <c r="Y35" s="1" t="s">
        <v>143</v>
      </c>
      <c r="Z35" s="1" t="s">
        <v>144</v>
      </c>
      <c r="AA35" s="1">
        <v>183.75</v>
      </c>
    </row>
    <row r="36" spans="1:27" ht="30" customHeight="1">
      <c r="A36" s="1" t="s">
        <v>33</v>
      </c>
      <c r="B36" s="1" t="s">
        <v>127</v>
      </c>
      <c r="C36" s="1" t="s">
        <v>128</v>
      </c>
      <c r="D36" s="11" t="s">
        <v>509</v>
      </c>
      <c r="E36" s="1" t="s">
        <v>51</v>
      </c>
      <c r="F36" s="1" t="s">
        <v>375</v>
      </c>
      <c r="G36" s="1">
        <v>1</v>
      </c>
      <c r="H36" s="1" t="s">
        <v>130</v>
      </c>
      <c r="I36" s="1">
        <v>2018</v>
      </c>
      <c r="J36" s="1" t="s">
        <v>131</v>
      </c>
      <c r="K36" s="1" t="s">
        <v>376</v>
      </c>
      <c r="L36" s="1" t="s">
        <v>377</v>
      </c>
      <c r="M36" s="1" t="s">
        <v>134</v>
      </c>
      <c r="N36" s="1" t="s">
        <v>135</v>
      </c>
      <c r="O36" s="1" t="s">
        <v>85</v>
      </c>
      <c r="P36" s="1">
        <v>9965705065</v>
      </c>
      <c r="Q36" s="6" t="s">
        <v>378</v>
      </c>
      <c r="R36" s="10" t="s">
        <v>379</v>
      </c>
      <c r="S36" s="1" t="s">
        <v>380</v>
      </c>
      <c r="T36" s="1" t="s">
        <v>381</v>
      </c>
      <c r="U36" s="1">
        <v>638812</v>
      </c>
      <c r="V36" s="1" t="s">
        <v>140</v>
      </c>
      <c r="W36" s="1" t="s">
        <v>141</v>
      </c>
      <c r="X36" s="1" t="s">
        <v>382</v>
      </c>
      <c r="Y36" s="1" t="s">
        <v>143</v>
      </c>
      <c r="Z36" s="1" t="s">
        <v>144</v>
      </c>
      <c r="AA36" s="1">
        <v>167.5</v>
      </c>
    </row>
    <row r="37" spans="1:27" ht="30" customHeight="1">
      <c r="A37" s="1" t="s">
        <v>34</v>
      </c>
      <c r="B37" s="1" t="s">
        <v>127</v>
      </c>
      <c r="C37" s="1" t="s">
        <v>128</v>
      </c>
      <c r="D37" s="11" t="s">
        <v>510</v>
      </c>
      <c r="E37" s="1" t="s">
        <v>51</v>
      </c>
      <c r="F37" s="1" t="s">
        <v>383</v>
      </c>
      <c r="G37" s="1">
        <v>1</v>
      </c>
      <c r="H37" s="1" t="s">
        <v>130</v>
      </c>
      <c r="I37" s="1">
        <v>2018</v>
      </c>
      <c r="J37" s="1" t="s">
        <v>131</v>
      </c>
      <c r="K37" s="1" t="s">
        <v>384</v>
      </c>
      <c r="L37" s="1" t="s">
        <v>385</v>
      </c>
      <c r="M37" s="1" t="s">
        <v>134</v>
      </c>
      <c r="N37" s="1" t="s">
        <v>135</v>
      </c>
      <c r="O37" s="1" t="s">
        <v>86</v>
      </c>
      <c r="P37" s="1">
        <v>9095521255</v>
      </c>
      <c r="Q37" s="6" t="s">
        <v>386</v>
      </c>
      <c r="R37" s="1" t="s">
        <v>387</v>
      </c>
      <c r="S37" s="1" t="s">
        <v>388</v>
      </c>
      <c r="T37" s="1" t="s">
        <v>389</v>
      </c>
      <c r="U37" s="1">
        <v>638115</v>
      </c>
      <c r="V37" s="1" t="s">
        <v>140</v>
      </c>
      <c r="W37" s="1" t="s">
        <v>141</v>
      </c>
      <c r="X37" s="1" t="s">
        <v>159</v>
      </c>
      <c r="Y37" s="1" t="s">
        <v>143</v>
      </c>
      <c r="Z37" s="1" t="s">
        <v>144</v>
      </c>
      <c r="AA37" s="1">
        <v>170.5</v>
      </c>
    </row>
    <row r="38" spans="1:27" ht="30" customHeight="1">
      <c r="A38" s="1" t="s">
        <v>35</v>
      </c>
      <c r="B38" s="1" t="s">
        <v>127</v>
      </c>
      <c r="C38" s="1" t="s">
        <v>128</v>
      </c>
      <c r="D38" s="11" t="s">
        <v>511</v>
      </c>
      <c r="E38" s="1" t="s">
        <v>50</v>
      </c>
      <c r="F38" s="1" t="s">
        <v>390</v>
      </c>
      <c r="G38" s="1">
        <v>1</v>
      </c>
      <c r="H38" s="1" t="s">
        <v>130</v>
      </c>
      <c r="I38" s="1">
        <v>2018</v>
      </c>
      <c r="J38" s="1" t="s">
        <v>131</v>
      </c>
      <c r="K38" s="1" t="s">
        <v>391</v>
      </c>
      <c r="L38" s="1" t="s">
        <v>392</v>
      </c>
      <c r="M38" s="1" t="s">
        <v>134</v>
      </c>
      <c r="N38" s="1" t="s">
        <v>135</v>
      </c>
      <c r="O38" s="1" t="s">
        <v>87</v>
      </c>
      <c r="P38" s="1">
        <v>8531886292</v>
      </c>
      <c r="Q38" s="6" t="s">
        <v>393</v>
      </c>
      <c r="R38" s="1" t="s">
        <v>394</v>
      </c>
      <c r="S38" s="1" t="s">
        <v>395</v>
      </c>
      <c r="T38" s="1" t="s">
        <v>396</v>
      </c>
      <c r="U38" s="1">
        <v>638052</v>
      </c>
      <c r="V38" s="1" t="s">
        <v>140</v>
      </c>
      <c r="W38" s="1" t="s">
        <v>141</v>
      </c>
      <c r="X38" s="1" t="s">
        <v>159</v>
      </c>
      <c r="Y38" s="1" t="s">
        <v>143</v>
      </c>
      <c r="Z38" s="1" t="s">
        <v>144</v>
      </c>
      <c r="AA38" s="1">
        <v>158.25</v>
      </c>
    </row>
    <row r="39" spans="1:27" ht="30" customHeight="1">
      <c r="A39" s="1" t="s">
        <v>36</v>
      </c>
      <c r="B39" s="1" t="s">
        <v>127</v>
      </c>
      <c r="C39" s="1" t="s">
        <v>128</v>
      </c>
      <c r="D39" s="11" t="s">
        <v>512</v>
      </c>
      <c r="E39" s="1" t="s">
        <v>51</v>
      </c>
      <c r="F39" s="1" t="s">
        <v>397</v>
      </c>
      <c r="G39" s="1">
        <v>1</v>
      </c>
      <c r="H39" s="1" t="s">
        <v>130</v>
      </c>
      <c r="I39" s="1">
        <v>2018</v>
      </c>
      <c r="J39" s="1" t="s">
        <v>131</v>
      </c>
      <c r="K39" s="1" t="s">
        <v>398</v>
      </c>
      <c r="L39" s="1" t="s">
        <v>399</v>
      </c>
      <c r="M39" s="1" t="s">
        <v>134</v>
      </c>
      <c r="N39" s="1" t="s">
        <v>135</v>
      </c>
      <c r="O39" s="1" t="s">
        <v>88</v>
      </c>
      <c r="P39" s="1">
        <v>9976876061</v>
      </c>
      <c r="Q39" s="6" t="s">
        <v>400</v>
      </c>
      <c r="R39" s="10" t="s">
        <v>401</v>
      </c>
      <c r="S39" s="1" t="s">
        <v>402</v>
      </c>
      <c r="T39" s="1" t="s">
        <v>403</v>
      </c>
      <c r="U39" s="1">
        <v>637202</v>
      </c>
      <c r="V39" s="1" t="s">
        <v>140</v>
      </c>
      <c r="W39" s="1" t="s">
        <v>141</v>
      </c>
      <c r="X39" s="1" t="s">
        <v>206</v>
      </c>
      <c r="Y39" s="1" t="s">
        <v>143</v>
      </c>
      <c r="Z39" s="1" t="s">
        <v>144</v>
      </c>
      <c r="AA39" s="1"/>
    </row>
    <row r="40" spans="1:27" ht="30" customHeight="1">
      <c r="A40" s="1" t="s">
        <v>37</v>
      </c>
      <c r="B40" s="1" t="s">
        <v>127</v>
      </c>
      <c r="C40" s="1" t="s">
        <v>128</v>
      </c>
      <c r="D40" s="11" t="s">
        <v>513</v>
      </c>
      <c r="E40" s="1" t="s">
        <v>50</v>
      </c>
      <c r="F40" s="1" t="s">
        <v>343</v>
      </c>
      <c r="G40" s="1">
        <v>1</v>
      </c>
      <c r="H40" s="1" t="s">
        <v>130</v>
      </c>
      <c r="I40" s="1">
        <v>2018</v>
      </c>
      <c r="J40" s="1" t="s">
        <v>131</v>
      </c>
      <c r="K40" s="1" t="s">
        <v>344</v>
      </c>
      <c r="L40" s="1" t="s">
        <v>345</v>
      </c>
      <c r="M40" s="1" t="s">
        <v>134</v>
      </c>
      <c r="N40" s="1" t="s">
        <v>135</v>
      </c>
      <c r="O40" s="1" t="s">
        <v>80</v>
      </c>
      <c r="P40" s="1">
        <v>8072048089</v>
      </c>
      <c r="Q40" s="6" t="s">
        <v>346</v>
      </c>
      <c r="R40" s="1"/>
      <c r="S40" s="1" t="s">
        <v>347</v>
      </c>
      <c r="T40" s="1" t="s">
        <v>348</v>
      </c>
      <c r="U40" s="1">
        <v>638476</v>
      </c>
      <c r="V40" s="1" t="s">
        <v>140</v>
      </c>
      <c r="W40" s="1" t="s">
        <v>141</v>
      </c>
      <c r="X40" s="1" t="s">
        <v>159</v>
      </c>
      <c r="Y40" s="1" t="s">
        <v>143</v>
      </c>
      <c r="Z40" s="1" t="s">
        <v>144</v>
      </c>
      <c r="AA40" s="1">
        <v>161.83000000000001</v>
      </c>
    </row>
    <row r="41" spans="1:27" ht="30" customHeight="1">
      <c r="A41" s="1" t="s">
        <v>38</v>
      </c>
      <c r="B41" s="1" t="s">
        <v>127</v>
      </c>
      <c r="C41" s="1" t="s">
        <v>128</v>
      </c>
      <c r="D41" s="11" t="s">
        <v>514</v>
      </c>
      <c r="E41" s="1" t="s">
        <v>51</v>
      </c>
      <c r="F41" s="1" t="s">
        <v>404</v>
      </c>
      <c r="G41" s="1">
        <v>1</v>
      </c>
      <c r="H41" s="1" t="s">
        <v>130</v>
      </c>
      <c r="I41" s="1">
        <v>2018</v>
      </c>
      <c r="J41" s="1" t="s">
        <v>131</v>
      </c>
      <c r="K41" s="1" t="s">
        <v>405</v>
      </c>
      <c r="L41" s="1" t="s">
        <v>406</v>
      </c>
      <c r="M41" s="1" t="s">
        <v>134</v>
      </c>
      <c r="N41" s="1" t="s">
        <v>135</v>
      </c>
      <c r="O41" s="1" t="s">
        <v>89</v>
      </c>
      <c r="P41" s="1">
        <v>9443436977</v>
      </c>
      <c r="Q41" s="6" t="s">
        <v>407</v>
      </c>
      <c r="R41" s="1" t="s">
        <v>408</v>
      </c>
      <c r="S41" s="1" t="s">
        <v>409</v>
      </c>
      <c r="T41" s="1" t="s">
        <v>410</v>
      </c>
      <c r="U41" s="1">
        <v>637303</v>
      </c>
      <c r="V41" s="1" t="s">
        <v>140</v>
      </c>
      <c r="W41" s="1" t="s">
        <v>141</v>
      </c>
      <c r="X41" s="1" t="s">
        <v>174</v>
      </c>
      <c r="Y41" s="1" t="s">
        <v>143</v>
      </c>
      <c r="Z41" s="1" t="s">
        <v>144</v>
      </c>
      <c r="AA41" s="1">
        <v>177.25</v>
      </c>
    </row>
    <row r="42" spans="1:27" ht="30" customHeight="1">
      <c r="A42" s="1" t="s">
        <v>39</v>
      </c>
      <c r="B42" s="1" t="s">
        <v>127</v>
      </c>
      <c r="C42" s="1" t="s">
        <v>128</v>
      </c>
      <c r="D42" s="11" t="s">
        <v>515</v>
      </c>
      <c r="E42" s="1" t="s">
        <v>50</v>
      </c>
      <c r="F42" s="1" t="s">
        <v>411</v>
      </c>
      <c r="G42" s="1">
        <v>1</v>
      </c>
      <c r="H42" s="1" t="s">
        <v>130</v>
      </c>
      <c r="I42" s="1">
        <v>2018</v>
      </c>
      <c r="J42" s="1" t="s">
        <v>131</v>
      </c>
      <c r="K42" s="1" t="s">
        <v>412</v>
      </c>
      <c r="L42" s="1" t="s">
        <v>413</v>
      </c>
      <c r="M42" s="1" t="s">
        <v>134</v>
      </c>
      <c r="N42" s="1" t="s">
        <v>135</v>
      </c>
      <c r="O42" s="1" t="s">
        <v>90</v>
      </c>
      <c r="P42" s="1">
        <v>9488713949</v>
      </c>
      <c r="Q42" s="6" t="s">
        <v>414</v>
      </c>
      <c r="R42" s="1">
        <v>63</v>
      </c>
      <c r="S42" s="1" t="s">
        <v>415</v>
      </c>
      <c r="T42" s="1" t="s">
        <v>416</v>
      </c>
      <c r="U42" s="1">
        <v>638004</v>
      </c>
      <c r="V42" s="1" t="s">
        <v>140</v>
      </c>
      <c r="W42" s="1" t="s">
        <v>141</v>
      </c>
      <c r="X42" s="1" t="s">
        <v>159</v>
      </c>
      <c r="Y42" s="1" t="s">
        <v>143</v>
      </c>
      <c r="Z42" s="1" t="s">
        <v>144</v>
      </c>
      <c r="AA42" s="1">
        <v>173.75</v>
      </c>
    </row>
    <row r="43" spans="1:27" ht="30" customHeight="1">
      <c r="A43" s="1" t="s">
        <v>40</v>
      </c>
      <c r="B43" s="1" t="s">
        <v>127</v>
      </c>
      <c r="C43" s="1" t="s">
        <v>128</v>
      </c>
      <c r="D43" s="11" t="s">
        <v>516</v>
      </c>
      <c r="E43" s="1" t="s">
        <v>50</v>
      </c>
      <c r="F43" s="1" t="s">
        <v>417</v>
      </c>
      <c r="G43" s="1">
        <v>1</v>
      </c>
      <c r="H43" s="1" t="s">
        <v>130</v>
      </c>
      <c r="I43" s="1">
        <v>2018</v>
      </c>
      <c r="J43" s="1" t="s">
        <v>131</v>
      </c>
      <c r="K43" s="1" t="s">
        <v>418</v>
      </c>
      <c r="L43" s="1" t="s">
        <v>406</v>
      </c>
      <c r="M43" s="1" t="s">
        <v>134</v>
      </c>
      <c r="N43" s="1" t="s">
        <v>135</v>
      </c>
      <c r="O43" s="1" t="s">
        <v>91</v>
      </c>
      <c r="P43" s="1">
        <v>9384913376</v>
      </c>
      <c r="Q43" s="6" t="s">
        <v>419</v>
      </c>
      <c r="R43" s="1"/>
      <c r="S43" s="1" t="s">
        <v>420</v>
      </c>
      <c r="T43" s="1" t="s">
        <v>421</v>
      </c>
      <c r="U43" s="1"/>
      <c r="V43" s="1" t="s">
        <v>140</v>
      </c>
      <c r="W43" s="1" t="s">
        <v>141</v>
      </c>
      <c r="X43" s="1" t="s">
        <v>159</v>
      </c>
      <c r="Y43" s="1" t="s">
        <v>143</v>
      </c>
      <c r="Z43" s="1" t="s">
        <v>144</v>
      </c>
      <c r="AA43" s="1"/>
    </row>
    <row r="44" spans="1:27" ht="30" customHeight="1">
      <c r="A44" s="1" t="s">
        <v>41</v>
      </c>
      <c r="B44" s="1" t="s">
        <v>127</v>
      </c>
      <c r="C44" s="1" t="s">
        <v>128</v>
      </c>
      <c r="D44" s="11" t="s">
        <v>517</v>
      </c>
      <c r="E44" s="1" t="s">
        <v>50</v>
      </c>
      <c r="F44" s="1" t="s">
        <v>422</v>
      </c>
      <c r="G44" s="1">
        <v>1</v>
      </c>
      <c r="H44" s="1" t="s">
        <v>130</v>
      </c>
      <c r="I44" s="1">
        <v>2018</v>
      </c>
      <c r="J44" s="1" t="s">
        <v>131</v>
      </c>
      <c r="K44" s="1" t="s">
        <v>423</v>
      </c>
      <c r="L44" s="1" t="s">
        <v>424</v>
      </c>
      <c r="M44" s="1" t="s">
        <v>178</v>
      </c>
      <c r="N44" s="1" t="s">
        <v>135</v>
      </c>
      <c r="O44" s="1" t="s">
        <v>92</v>
      </c>
      <c r="P44" s="1">
        <v>8903502586</v>
      </c>
      <c r="Q44" s="6" t="s">
        <v>425</v>
      </c>
      <c r="R44" s="1" t="s">
        <v>426</v>
      </c>
      <c r="S44" s="1" t="s">
        <v>427</v>
      </c>
      <c r="T44" s="1" t="s">
        <v>428</v>
      </c>
      <c r="U44" s="1">
        <v>641606</v>
      </c>
      <c r="V44" s="1" t="s">
        <v>140</v>
      </c>
      <c r="W44" s="1" t="s">
        <v>141</v>
      </c>
      <c r="X44" s="1" t="s">
        <v>239</v>
      </c>
      <c r="Y44" s="1" t="s">
        <v>143</v>
      </c>
      <c r="Z44" s="1" t="s">
        <v>144</v>
      </c>
      <c r="AA44" s="1">
        <v>161.75</v>
      </c>
    </row>
    <row r="45" spans="1:27" ht="30" customHeight="1">
      <c r="A45" s="1" t="s">
        <v>42</v>
      </c>
      <c r="B45" s="1" t="s">
        <v>127</v>
      </c>
      <c r="C45" s="1" t="s">
        <v>128</v>
      </c>
      <c r="D45" s="11" t="s">
        <v>518</v>
      </c>
      <c r="E45" s="1" t="s">
        <v>50</v>
      </c>
      <c r="F45" s="8" t="s">
        <v>167</v>
      </c>
      <c r="G45" s="1">
        <v>1</v>
      </c>
      <c r="H45" s="1" t="s">
        <v>130</v>
      </c>
      <c r="I45" s="1">
        <v>2018</v>
      </c>
      <c r="J45" s="1" t="s">
        <v>131</v>
      </c>
      <c r="K45" s="1" t="s">
        <v>429</v>
      </c>
      <c r="L45" s="1" t="s">
        <v>430</v>
      </c>
      <c r="M45" s="1" t="s">
        <v>134</v>
      </c>
      <c r="N45" s="1" t="s">
        <v>135</v>
      </c>
      <c r="O45" s="1" t="s">
        <v>93</v>
      </c>
      <c r="P45" s="1">
        <v>9688660493</v>
      </c>
      <c r="Q45" s="6" t="s">
        <v>431</v>
      </c>
      <c r="R45" s="1" t="s">
        <v>432</v>
      </c>
      <c r="S45" s="1" t="s">
        <v>433</v>
      </c>
      <c r="T45" s="1" t="s">
        <v>158</v>
      </c>
      <c r="U45" s="1">
        <v>638004</v>
      </c>
      <c r="V45" s="1" t="s">
        <v>140</v>
      </c>
      <c r="W45" s="1" t="s">
        <v>141</v>
      </c>
      <c r="X45" s="1" t="s">
        <v>159</v>
      </c>
      <c r="Y45" s="1" t="s">
        <v>143</v>
      </c>
      <c r="Z45" s="1" t="s">
        <v>144</v>
      </c>
      <c r="AA45" s="1">
        <v>163.25</v>
      </c>
    </row>
    <row r="46" spans="1:27" ht="30" customHeight="1">
      <c r="A46" s="1" t="s">
        <v>43</v>
      </c>
      <c r="B46" s="1" t="s">
        <v>127</v>
      </c>
      <c r="C46" s="1" t="s">
        <v>128</v>
      </c>
      <c r="D46" s="11" t="s">
        <v>519</v>
      </c>
      <c r="E46" s="1" t="s">
        <v>51</v>
      </c>
      <c r="F46" s="1" t="s">
        <v>434</v>
      </c>
      <c r="G46" s="1">
        <v>1</v>
      </c>
      <c r="H46" s="1" t="s">
        <v>130</v>
      </c>
      <c r="I46" s="1">
        <v>2018</v>
      </c>
      <c r="J46" s="1" t="s">
        <v>131</v>
      </c>
      <c r="K46" s="1" t="s">
        <v>435</v>
      </c>
      <c r="L46" s="1" t="s">
        <v>436</v>
      </c>
      <c r="M46" s="1" t="s">
        <v>134</v>
      </c>
      <c r="N46" s="1" t="s">
        <v>135</v>
      </c>
      <c r="O46" s="1" t="s">
        <v>94</v>
      </c>
      <c r="P46" s="1">
        <v>9842760505</v>
      </c>
      <c r="Q46" s="6" t="s">
        <v>437</v>
      </c>
      <c r="R46" s="1">
        <v>176</v>
      </c>
      <c r="S46" s="1" t="s">
        <v>438</v>
      </c>
      <c r="T46" s="1" t="s">
        <v>439</v>
      </c>
      <c r="U46" s="1">
        <v>638051</v>
      </c>
      <c r="V46" s="1" t="s">
        <v>140</v>
      </c>
      <c r="W46" s="1" t="s">
        <v>141</v>
      </c>
      <c r="X46" s="1" t="s">
        <v>159</v>
      </c>
      <c r="Y46" s="1" t="s">
        <v>143</v>
      </c>
      <c r="Z46" s="1" t="s">
        <v>144</v>
      </c>
      <c r="AA46" s="1">
        <v>175.25</v>
      </c>
    </row>
    <row r="47" spans="1:27" ht="30" customHeight="1">
      <c r="A47" s="1" t="s">
        <v>44</v>
      </c>
      <c r="B47" s="1" t="s">
        <v>127</v>
      </c>
      <c r="C47" s="1" t="s">
        <v>128</v>
      </c>
      <c r="D47" s="11" t="s">
        <v>520</v>
      </c>
      <c r="E47" s="1" t="s">
        <v>51</v>
      </c>
      <c r="F47" s="1" t="s">
        <v>440</v>
      </c>
      <c r="G47" s="1">
        <v>1</v>
      </c>
      <c r="H47" s="1" t="s">
        <v>130</v>
      </c>
      <c r="I47" s="1">
        <v>2018</v>
      </c>
      <c r="J47" s="1" t="s">
        <v>131</v>
      </c>
      <c r="K47" s="1" t="s">
        <v>441</v>
      </c>
      <c r="L47" s="1" t="s">
        <v>442</v>
      </c>
      <c r="M47" s="1" t="s">
        <v>258</v>
      </c>
      <c r="N47" s="1" t="s">
        <v>135</v>
      </c>
      <c r="O47" s="1" t="s">
        <v>95</v>
      </c>
      <c r="P47" s="1">
        <v>9842248359</v>
      </c>
      <c r="Q47" s="6" t="s">
        <v>443</v>
      </c>
      <c r="R47" s="1">
        <v>14</v>
      </c>
      <c r="S47" s="1" t="s">
        <v>444</v>
      </c>
      <c r="T47" s="1" t="s">
        <v>239</v>
      </c>
      <c r="U47" s="1">
        <v>641607</v>
      </c>
      <c r="V47" s="1" t="s">
        <v>140</v>
      </c>
      <c r="W47" s="1" t="s">
        <v>141</v>
      </c>
      <c r="X47" s="1" t="s">
        <v>239</v>
      </c>
      <c r="Y47" s="1" t="s">
        <v>143</v>
      </c>
      <c r="Z47" s="1" t="s">
        <v>144</v>
      </c>
      <c r="AA47" s="1">
        <v>166.5</v>
      </c>
    </row>
    <row r="48" spans="1:27" ht="30" customHeight="1">
      <c r="A48" s="1" t="s">
        <v>45</v>
      </c>
      <c r="B48" s="1" t="s">
        <v>127</v>
      </c>
      <c r="C48" s="1" t="s">
        <v>128</v>
      </c>
      <c r="D48" s="11" t="s">
        <v>521</v>
      </c>
      <c r="E48" s="1" t="s">
        <v>50</v>
      </c>
      <c r="F48" s="1" t="s">
        <v>445</v>
      </c>
      <c r="G48" s="1">
        <v>1</v>
      </c>
      <c r="H48" s="1" t="s">
        <v>130</v>
      </c>
      <c r="I48" s="1">
        <v>2018</v>
      </c>
      <c r="J48" s="1" t="s">
        <v>131</v>
      </c>
      <c r="K48" s="1" t="s">
        <v>446</v>
      </c>
      <c r="L48" s="1" t="s">
        <v>447</v>
      </c>
      <c r="M48" s="1" t="s">
        <v>134</v>
      </c>
      <c r="N48" s="1" t="s">
        <v>135</v>
      </c>
      <c r="O48" s="1" t="s">
        <v>96</v>
      </c>
      <c r="P48" s="1">
        <v>9842750752</v>
      </c>
      <c r="Q48" s="6" t="s">
        <v>448</v>
      </c>
      <c r="R48" s="1"/>
      <c r="S48" s="1" t="s">
        <v>449</v>
      </c>
      <c r="T48" s="1" t="s">
        <v>450</v>
      </c>
      <c r="U48" s="1">
        <v>638051</v>
      </c>
      <c r="V48" s="1" t="s">
        <v>140</v>
      </c>
      <c r="W48" s="1" t="s">
        <v>141</v>
      </c>
      <c r="X48" s="1" t="s">
        <v>159</v>
      </c>
      <c r="Y48" s="1" t="s">
        <v>143</v>
      </c>
      <c r="Z48" s="1" t="s">
        <v>144</v>
      </c>
      <c r="AA48" s="1">
        <v>140.30000000000001</v>
      </c>
    </row>
    <row r="49" spans="1:27" ht="30" customHeight="1">
      <c r="A49" s="1" t="s">
        <v>46</v>
      </c>
      <c r="B49" s="1" t="s">
        <v>127</v>
      </c>
      <c r="C49" s="1" t="s">
        <v>128</v>
      </c>
      <c r="D49" s="11" t="s">
        <v>522</v>
      </c>
      <c r="E49" s="1" t="s">
        <v>50</v>
      </c>
      <c r="F49" s="1" t="s">
        <v>451</v>
      </c>
      <c r="G49" s="1">
        <v>1</v>
      </c>
      <c r="H49" s="1" t="s">
        <v>130</v>
      </c>
      <c r="I49" s="1">
        <v>2018</v>
      </c>
      <c r="J49" s="1" t="s">
        <v>131</v>
      </c>
      <c r="K49" s="1" t="s">
        <v>452</v>
      </c>
      <c r="L49" s="1" t="s">
        <v>453</v>
      </c>
      <c r="M49" s="1" t="s">
        <v>134</v>
      </c>
      <c r="N49" s="1" t="s">
        <v>135</v>
      </c>
      <c r="O49" s="1" t="s">
        <v>97</v>
      </c>
      <c r="P49" s="1">
        <v>9095274265</v>
      </c>
      <c r="Q49" s="6" t="s">
        <v>454</v>
      </c>
      <c r="R49" s="1" t="s">
        <v>455</v>
      </c>
      <c r="S49" s="1" t="s">
        <v>456</v>
      </c>
      <c r="T49" s="1" t="s">
        <v>457</v>
      </c>
      <c r="U49" s="1">
        <v>638056</v>
      </c>
      <c r="V49" s="1" t="s">
        <v>140</v>
      </c>
      <c r="W49" s="1" t="s">
        <v>141</v>
      </c>
      <c r="X49" s="1" t="s">
        <v>159</v>
      </c>
      <c r="Y49" s="1" t="s">
        <v>143</v>
      </c>
      <c r="Z49" s="1" t="s">
        <v>144</v>
      </c>
      <c r="AA49" s="1"/>
    </row>
    <row r="50" spans="1:27" ht="30" customHeight="1">
      <c r="A50" s="1" t="s">
        <v>47</v>
      </c>
      <c r="B50" s="1" t="s">
        <v>127</v>
      </c>
      <c r="C50" s="1" t="s">
        <v>128</v>
      </c>
      <c r="D50" s="11" t="s">
        <v>523</v>
      </c>
      <c r="E50" s="1" t="s">
        <v>50</v>
      </c>
      <c r="F50" s="1" t="s">
        <v>458</v>
      </c>
      <c r="G50" s="1">
        <v>1</v>
      </c>
      <c r="H50" s="1" t="s">
        <v>130</v>
      </c>
      <c r="I50" s="1">
        <v>2018</v>
      </c>
      <c r="J50" s="1" t="s">
        <v>131</v>
      </c>
      <c r="K50" s="1" t="s">
        <v>459</v>
      </c>
      <c r="L50" s="1" t="s">
        <v>460</v>
      </c>
      <c r="M50" s="1" t="s">
        <v>134</v>
      </c>
      <c r="N50" s="1" t="s">
        <v>135</v>
      </c>
      <c r="O50" s="1" t="s">
        <v>98</v>
      </c>
      <c r="P50" s="1">
        <v>9843334665</v>
      </c>
      <c r="Q50" s="6" t="s">
        <v>461</v>
      </c>
      <c r="R50" s="1">
        <v>144</v>
      </c>
      <c r="S50" s="1" t="s">
        <v>462</v>
      </c>
      <c r="T50" s="1" t="s">
        <v>463</v>
      </c>
      <c r="U50" s="1">
        <v>639004</v>
      </c>
      <c r="V50" s="1" t="s">
        <v>140</v>
      </c>
      <c r="W50" s="1" t="s">
        <v>141</v>
      </c>
      <c r="X50" s="1" t="s">
        <v>191</v>
      </c>
      <c r="Y50" s="1" t="s">
        <v>143</v>
      </c>
      <c r="Z50" s="1" t="s">
        <v>144</v>
      </c>
      <c r="AA50" s="1">
        <v>155</v>
      </c>
    </row>
    <row r="51" spans="1:27" ht="30" customHeight="1">
      <c r="A51" s="1" t="s">
        <v>48</v>
      </c>
      <c r="B51" s="1" t="s">
        <v>127</v>
      </c>
      <c r="C51" s="1" t="s">
        <v>128</v>
      </c>
      <c r="D51" s="11" t="s">
        <v>524</v>
      </c>
      <c r="E51" s="1" t="s">
        <v>50</v>
      </c>
      <c r="F51" s="1" t="s">
        <v>464</v>
      </c>
      <c r="G51" s="1">
        <v>1</v>
      </c>
      <c r="H51" s="1" t="s">
        <v>130</v>
      </c>
      <c r="I51" s="1">
        <v>2018</v>
      </c>
      <c r="J51" s="1" t="s">
        <v>131</v>
      </c>
      <c r="K51" s="1" t="s">
        <v>465</v>
      </c>
      <c r="L51" s="1" t="s">
        <v>466</v>
      </c>
      <c r="M51" s="1" t="s">
        <v>134</v>
      </c>
      <c r="N51" s="1" t="s">
        <v>135</v>
      </c>
      <c r="O51" s="1" t="s">
        <v>99</v>
      </c>
      <c r="P51" s="1">
        <v>9442265795</v>
      </c>
      <c r="Q51" s="6" t="s">
        <v>467</v>
      </c>
      <c r="R51" s="1" t="s">
        <v>468</v>
      </c>
      <c r="S51" s="1" t="s">
        <v>469</v>
      </c>
      <c r="T51" s="1" t="s">
        <v>470</v>
      </c>
      <c r="U51" s="1">
        <v>637020</v>
      </c>
      <c r="V51" s="1" t="s">
        <v>140</v>
      </c>
      <c r="W51" s="1" t="s">
        <v>141</v>
      </c>
      <c r="X51" s="1" t="s">
        <v>206</v>
      </c>
      <c r="Y51" s="1" t="s">
        <v>143</v>
      </c>
      <c r="Z51" s="1" t="s">
        <v>144</v>
      </c>
      <c r="AA51" s="1">
        <v>137.5</v>
      </c>
    </row>
    <row r="52" spans="1:27" ht="30" customHeight="1">
      <c r="A52" s="1" t="s">
        <v>49</v>
      </c>
      <c r="B52" s="1" t="s">
        <v>127</v>
      </c>
      <c r="C52" s="1" t="s">
        <v>128</v>
      </c>
      <c r="D52" s="11" t="s">
        <v>525</v>
      </c>
      <c r="E52" s="1" t="s">
        <v>50</v>
      </c>
      <c r="F52" s="1" t="s">
        <v>471</v>
      </c>
      <c r="G52" s="1">
        <v>1</v>
      </c>
      <c r="H52" s="1" t="s">
        <v>130</v>
      </c>
      <c r="I52" s="1">
        <v>2018</v>
      </c>
      <c r="J52" s="1" t="s">
        <v>131</v>
      </c>
      <c r="K52" s="1" t="s">
        <v>472</v>
      </c>
      <c r="L52" s="1" t="s">
        <v>473</v>
      </c>
      <c r="M52" s="1" t="s">
        <v>134</v>
      </c>
      <c r="N52" s="1" t="s">
        <v>135</v>
      </c>
      <c r="O52" s="1" t="s">
        <v>100</v>
      </c>
      <c r="P52" s="1">
        <v>8778353383</v>
      </c>
      <c r="Q52" s="6" t="s">
        <v>474</v>
      </c>
      <c r="R52" s="1">
        <v>219</v>
      </c>
      <c r="S52" s="1" t="s">
        <v>475</v>
      </c>
      <c r="T52" s="1" t="s">
        <v>476</v>
      </c>
      <c r="U52" s="1">
        <v>638476</v>
      </c>
      <c r="V52" s="1" t="s">
        <v>140</v>
      </c>
      <c r="W52" s="1" t="s">
        <v>141</v>
      </c>
      <c r="X52" s="1" t="s">
        <v>159</v>
      </c>
      <c r="Y52" s="1" t="s">
        <v>143</v>
      </c>
      <c r="Z52" s="1" t="s">
        <v>144</v>
      </c>
      <c r="AA52" s="1">
        <v>157.33000000000001</v>
      </c>
    </row>
  </sheetData>
  <dataValidations count="1">
    <dataValidation type="list" allowBlank="1" showInputMessage="1" showErrorMessage="1" sqref="B4:B52">
      <formula1>MOA</formula1>
    </dataValidation>
  </dataValidations>
  <hyperlinks>
    <hyperlink ref="Q15" r:id="rId1"/>
    <hyperlink ref="Q6" r:id="rId2"/>
    <hyperlink ref="Q33" r:id="rId3"/>
    <hyperlink ref="Q4" r:id="rId4"/>
    <hyperlink ref="Q5" r:id="rId5"/>
    <hyperlink ref="Q7" r:id="rId6"/>
    <hyperlink ref="Q8" r:id="rId7"/>
    <hyperlink ref="Q9" r:id="rId8"/>
    <hyperlink ref="Q10" r:id="rId9"/>
    <hyperlink ref="Q11" r:id="rId10"/>
    <hyperlink ref="Q12" r:id="rId11"/>
    <hyperlink ref="Q13" r:id="rId12"/>
    <hyperlink ref="Q14" r:id="rId13"/>
    <hyperlink ref="Q16" r:id="rId14"/>
    <hyperlink ref="Q17" r:id="rId15"/>
    <hyperlink ref="Q18" r:id="rId16"/>
    <hyperlink ref="Q19" r:id="rId17"/>
    <hyperlink ref="Q20" r:id="rId18"/>
    <hyperlink ref="Q21" r:id="rId19"/>
    <hyperlink ref="Q22" r:id="rId20"/>
    <hyperlink ref="Q23" r:id="rId21"/>
    <hyperlink ref="Q24" r:id="rId22"/>
    <hyperlink ref="Q25" r:id="rId23"/>
    <hyperlink ref="Q26" r:id="rId24"/>
    <hyperlink ref="Q27" r:id="rId25"/>
    <hyperlink ref="Q28" r:id="rId26"/>
    <hyperlink ref="Q29" r:id="rId27"/>
    <hyperlink ref="Q30" r:id="rId28"/>
    <hyperlink ref="Q31" r:id="rId29"/>
    <hyperlink ref="Q40" r:id="rId30"/>
    <hyperlink ref="Q32" r:id="rId31"/>
    <hyperlink ref="Q34" r:id="rId32"/>
    <hyperlink ref="Q35" r:id="rId33"/>
    <hyperlink ref="Q36" r:id="rId34"/>
    <hyperlink ref="Q37" r:id="rId35"/>
    <hyperlink ref="Q38" r:id="rId36"/>
    <hyperlink ref="Q39" r:id="rId37"/>
    <hyperlink ref="Q41" r:id="rId38"/>
    <hyperlink ref="Q42" r:id="rId39"/>
    <hyperlink ref="Q43" r:id="rId40"/>
    <hyperlink ref="Q44" r:id="rId41"/>
    <hyperlink ref="Q45" r:id="rId42"/>
    <hyperlink ref="Q46" r:id="rId43"/>
    <hyperlink ref="Q47" r:id="rId44"/>
    <hyperlink ref="Q49" r:id="rId45"/>
    <hyperlink ref="Q50" r:id="rId46"/>
    <hyperlink ref="Q51" r:id="rId47"/>
    <hyperlink ref="Q52" r:id="rId48"/>
    <hyperlink ref="Q48" r:id="rId4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kvitt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2018-09-27T07:04:33Z</cp:lastPrinted>
  <dcterms:created xsi:type="dcterms:W3CDTF">2015-08-18T10:23:30Z</dcterms:created>
  <dcterms:modified xsi:type="dcterms:W3CDTF">2019-01-25T03:46:11Z</dcterms:modified>
</cp:coreProperties>
</file>