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Sheet1" sheetId="1" r:id="rId1"/>
    <sheet name="Sheet2" sheetId="2" r:id="rId2"/>
    <sheet name="Sheet3" sheetId="3" r:id="rId3"/>
    <sheet name="Sheet4" sheetId="4" state="hidden" r:id="rId4"/>
  </sheets>
  <definedNames>
    <definedName name="MOA">Sheet4!$A$2:$A$3</definedName>
    <definedName name="MOE">Sheet4!$B$2:$B$3</definedName>
  </definedNames>
  <calcPr calcId="124519"/>
</workbook>
</file>

<file path=xl/sharedStrings.xml><?xml version="1.0" encoding="utf-8"?>
<sst xmlns="http://schemas.openxmlformats.org/spreadsheetml/2006/main" count="1121" uniqueCount="535">
  <si>
    <t>Register Number</t>
  </si>
  <si>
    <t>Mode of Admission</t>
  </si>
  <si>
    <t>Mode of Education</t>
  </si>
  <si>
    <t>Student Name</t>
  </si>
  <si>
    <t>Gender</t>
  </si>
  <si>
    <t>Date of Birth</t>
  </si>
  <si>
    <t>Current Semester</t>
  </si>
  <si>
    <t>Qualifying Examination</t>
  </si>
  <si>
    <t>Year of Passing</t>
  </si>
  <si>
    <t>Mother Tongue</t>
  </si>
  <si>
    <t>Father Name</t>
  </si>
  <si>
    <t>Mother Name</t>
  </si>
  <si>
    <t>Community</t>
  </si>
  <si>
    <t>Differently Abled</t>
  </si>
  <si>
    <t>Aadhaar No</t>
  </si>
  <si>
    <t>Father Number</t>
  </si>
  <si>
    <t>Mother Number</t>
  </si>
  <si>
    <t>Student Number</t>
  </si>
  <si>
    <t>Email ID</t>
  </si>
  <si>
    <t>Door No</t>
  </si>
  <si>
    <t>Street Name</t>
  </si>
  <si>
    <t>Village/City Name</t>
  </si>
  <si>
    <t>Pincode</t>
  </si>
  <si>
    <t>Country</t>
  </si>
  <si>
    <t>State</t>
  </si>
  <si>
    <t>District</t>
  </si>
  <si>
    <t>Programme</t>
  </si>
  <si>
    <t>Branch</t>
  </si>
  <si>
    <t>Aggregate Marks (Out of 200)</t>
  </si>
  <si>
    <t>18CER098</t>
  </si>
  <si>
    <t>Direct</t>
  </si>
  <si>
    <t>Full Time</t>
  </si>
  <si>
    <t>Female</t>
  </si>
  <si>
    <t>30.05.2001</t>
  </si>
  <si>
    <t>HSC</t>
  </si>
  <si>
    <t>Tamil</t>
  </si>
  <si>
    <t>Pitchai.P</t>
  </si>
  <si>
    <t>Kamalam.P</t>
  </si>
  <si>
    <t>MBC</t>
  </si>
  <si>
    <t>No</t>
  </si>
  <si>
    <t>2271 6552 7721</t>
  </si>
  <si>
    <t>_</t>
  </si>
  <si>
    <t>monishaviki05@gmail.com</t>
  </si>
  <si>
    <t>2\91</t>
  </si>
  <si>
    <t>Amabalakara Street</t>
  </si>
  <si>
    <t>Maradi</t>
  </si>
  <si>
    <t>India</t>
  </si>
  <si>
    <t>Tamil Nadu</t>
  </si>
  <si>
    <t>Trichy</t>
  </si>
  <si>
    <t>B.E</t>
  </si>
  <si>
    <t>Civil</t>
  </si>
  <si>
    <t>18CER099</t>
  </si>
  <si>
    <t>Male</t>
  </si>
  <si>
    <t>26.09.2000</t>
  </si>
  <si>
    <t>Ravichandran.M</t>
  </si>
  <si>
    <t>Sudha.D</t>
  </si>
  <si>
    <t>BC</t>
  </si>
  <si>
    <t>4818 6883 8584</t>
  </si>
  <si>
    <t>rmonishwar@gmail.com</t>
  </si>
  <si>
    <t>4\422A</t>
  </si>
  <si>
    <t>Ganga Nagar,Pattari Medu</t>
  </si>
  <si>
    <t>Namakkal</t>
  </si>
  <si>
    <t>18CER100</t>
  </si>
  <si>
    <t>29.11.2000</t>
  </si>
  <si>
    <t>Arunachalam.M</t>
  </si>
  <si>
    <t>Ramalashmi.A</t>
  </si>
  <si>
    <t xml:space="preserve">6343 0157 2991 </t>
  </si>
  <si>
    <t>mugeshkannan446@gmail.com</t>
  </si>
  <si>
    <t>1\110</t>
  </si>
  <si>
    <t>Middle Street</t>
  </si>
  <si>
    <t>Poigai</t>
  </si>
  <si>
    <t>Thirunelveli</t>
  </si>
  <si>
    <t>18CER101</t>
  </si>
  <si>
    <t>04.10.2000</t>
  </si>
  <si>
    <t>Murugesan.P.T</t>
  </si>
  <si>
    <t>Murugeswari.M</t>
  </si>
  <si>
    <t>4810 0143 4241</t>
  </si>
  <si>
    <t>944277 2238</t>
  </si>
  <si>
    <t>mugimuru78@gmail.com</t>
  </si>
  <si>
    <t>Sixteen</t>
  </si>
  <si>
    <t>Rajapet street</t>
  </si>
  <si>
    <t>Pallapatti</t>
  </si>
  <si>
    <t>Karur</t>
  </si>
  <si>
    <t>18CER102</t>
  </si>
  <si>
    <t>12.01.2001</t>
  </si>
  <si>
    <t>Sakthivel.V</t>
  </si>
  <si>
    <t>Sri Dhana  Krishna Brindha</t>
  </si>
  <si>
    <t>9487 5014 1172</t>
  </si>
  <si>
    <t>soma.sakthivel@gmail.com</t>
  </si>
  <si>
    <t>3\78</t>
  </si>
  <si>
    <t>1st street</t>
  </si>
  <si>
    <t>Kurumandur</t>
  </si>
  <si>
    <t>Erode</t>
  </si>
  <si>
    <t>18CER103</t>
  </si>
  <si>
    <t>11.10.2000</t>
  </si>
  <si>
    <t>Shanmuga sundaram.N</t>
  </si>
  <si>
    <t>Anusuya.S</t>
  </si>
  <si>
    <t>4639 1781 3506</t>
  </si>
  <si>
    <t>ishusundar11@gmail.com</t>
  </si>
  <si>
    <t>4\20</t>
  </si>
  <si>
    <t>Kottai Kattur</t>
  </si>
  <si>
    <t>Gobi</t>
  </si>
  <si>
    <t>18CER104</t>
  </si>
  <si>
    <t>30.12.2000</t>
  </si>
  <si>
    <t>Ganeshan.P.P</t>
  </si>
  <si>
    <t>Thavamani.V</t>
  </si>
  <si>
    <t>8412 2529 6724</t>
  </si>
  <si>
    <t>mkumarcivil30@gmail.com</t>
  </si>
  <si>
    <t>K.Pudur</t>
  </si>
  <si>
    <t>18CER105</t>
  </si>
  <si>
    <t>23.07.2001</t>
  </si>
  <si>
    <t>Rajendran.R</t>
  </si>
  <si>
    <t>Vijaya Lakshmi.R</t>
  </si>
  <si>
    <t>7053 3336 9866</t>
  </si>
  <si>
    <t>naaha235@gmail.com</t>
  </si>
  <si>
    <t>2\9</t>
  </si>
  <si>
    <t>Sappalanaikenpatty</t>
  </si>
  <si>
    <t>Thalayuthu</t>
  </si>
  <si>
    <t>Dindugal</t>
  </si>
  <si>
    <t>18CER106</t>
  </si>
  <si>
    <t>01.05.2001</t>
  </si>
  <si>
    <t>Muruganantham.K</t>
  </si>
  <si>
    <t>Poongothai.M</t>
  </si>
  <si>
    <t>9458 2446 2282</t>
  </si>
  <si>
    <t>nagulmuruganantham@gmail.com</t>
  </si>
  <si>
    <t>4\A</t>
  </si>
  <si>
    <t>Second Cross</t>
  </si>
  <si>
    <t>Thinnappa Nagar</t>
  </si>
  <si>
    <t>18CER107</t>
  </si>
  <si>
    <t>17.04.2001</t>
  </si>
  <si>
    <t>Sellaperumal.M</t>
  </si>
  <si>
    <t>Selvi.S</t>
  </si>
  <si>
    <t>2726 8329 5695</t>
  </si>
  <si>
    <t>narasimmanshellaperumal2001@gmail.com</t>
  </si>
  <si>
    <t>95\4</t>
  </si>
  <si>
    <t>North</t>
  </si>
  <si>
    <t>Tholar</t>
  </si>
  <si>
    <t>Cuddalore</t>
  </si>
  <si>
    <t>18CER108</t>
  </si>
  <si>
    <t>05.06.2001</t>
  </si>
  <si>
    <t>Jagadheesan.V.P</t>
  </si>
  <si>
    <t>Sindhuja.V</t>
  </si>
  <si>
    <t>2800 4359 1115</t>
  </si>
  <si>
    <t>narendhiranjagadheesan5@gmail.com</t>
  </si>
  <si>
    <t>3\75</t>
  </si>
  <si>
    <t>Mettu Street</t>
  </si>
  <si>
    <t>Veerapandi</t>
  </si>
  <si>
    <t>Salem</t>
  </si>
  <si>
    <t>18CER109</t>
  </si>
  <si>
    <t>02.07.2001</t>
  </si>
  <si>
    <t>Ravichanrdran.V</t>
  </si>
  <si>
    <t>Siva Sakthi.R</t>
  </si>
  <si>
    <t>SC</t>
  </si>
  <si>
    <t>3295 8833 8956</t>
  </si>
  <si>
    <t>narmadhasakthi0502@gmail.com</t>
  </si>
  <si>
    <t>Jai Nagar</t>
  </si>
  <si>
    <t xml:space="preserve">Rakkaipalayam </t>
  </si>
  <si>
    <t>Tirupur</t>
  </si>
  <si>
    <t>18CER110</t>
  </si>
  <si>
    <t>25.07.2001</t>
  </si>
  <si>
    <t>Kumar Raj.S.A</t>
  </si>
  <si>
    <t>Vijaya Lakshmi.A.K</t>
  </si>
  <si>
    <t>5487 5365 3300</t>
  </si>
  <si>
    <t>naveen96007@gmail.com</t>
  </si>
  <si>
    <t>117\1</t>
  </si>
  <si>
    <t>Swarnapuri Area, State Bank Colony</t>
  </si>
  <si>
    <t>18CER111</t>
  </si>
  <si>
    <t>22.09.2001</t>
  </si>
  <si>
    <t>Sudarsan.R.V.D</t>
  </si>
  <si>
    <t>Selvarani.S</t>
  </si>
  <si>
    <t>2239 6524 2143</t>
  </si>
  <si>
    <t>naveenkannan411@gmail.com</t>
  </si>
  <si>
    <t>Vinayagar Kovil Street</t>
  </si>
  <si>
    <t>Pannaikadu</t>
  </si>
  <si>
    <t>18CER112</t>
  </si>
  <si>
    <t>15.06.2001</t>
  </si>
  <si>
    <t>Arumugam.P</t>
  </si>
  <si>
    <t>Santhi.A</t>
  </si>
  <si>
    <t>MOA</t>
  </si>
  <si>
    <t>MOE</t>
  </si>
  <si>
    <t>Part Time</t>
  </si>
  <si>
    <t>Lateral</t>
  </si>
  <si>
    <t>5440 1623 6693</t>
  </si>
  <si>
    <t>svnaveen88@gmail.com</t>
  </si>
  <si>
    <t>Andhipalayam</t>
  </si>
  <si>
    <t>Nachipalayam</t>
  </si>
  <si>
    <t>18CER113</t>
  </si>
  <si>
    <t>25.03.2000</t>
  </si>
  <si>
    <t>Sankar.C</t>
  </si>
  <si>
    <t>Sangeetha.S</t>
  </si>
  <si>
    <t>8612 5044 6416</t>
  </si>
  <si>
    <t>nidharshanasankar@gmail.com</t>
  </si>
  <si>
    <t>Bharathi Nagar</t>
  </si>
  <si>
    <t>Chennimalai</t>
  </si>
  <si>
    <t>18CER114</t>
  </si>
  <si>
    <t>27.08.2001</t>
  </si>
  <si>
    <t>Sundar.C.J</t>
  </si>
  <si>
    <t>Grahalakshmi.S</t>
  </si>
  <si>
    <t>3313 1299 6656</t>
  </si>
  <si>
    <t>nikhilsundarcj@gmail.com</t>
  </si>
  <si>
    <t>21\9A</t>
  </si>
  <si>
    <t>Kumarrapa Nagar</t>
  </si>
  <si>
    <t>Katpadi</t>
  </si>
  <si>
    <t>Vellore</t>
  </si>
  <si>
    <t>18CER115</t>
  </si>
  <si>
    <t>31.12.2000</t>
  </si>
  <si>
    <t>Murugesan.P</t>
  </si>
  <si>
    <t>Santhi.M</t>
  </si>
  <si>
    <t>5388 0683 8761</t>
  </si>
  <si>
    <t>nitheshsanthi07@gmail.com</t>
  </si>
  <si>
    <t>Pugalur Railway Gate</t>
  </si>
  <si>
    <t>18CER116</t>
  </si>
  <si>
    <t>03.12.2000</t>
  </si>
  <si>
    <t>Senthil Kumar.M</t>
  </si>
  <si>
    <t>Sugamathi.S</t>
  </si>
  <si>
    <t>2624 4054 6183</t>
  </si>
  <si>
    <t>oviyasenthilkumar03@gmail.com</t>
  </si>
  <si>
    <t>10\1-39</t>
  </si>
  <si>
    <t>Muthu Kumarasami Kovil Street</t>
  </si>
  <si>
    <t>Veerakal Pudhuru Pesurachi</t>
  </si>
  <si>
    <t>18CER117</t>
  </si>
  <si>
    <t>30.08.2000</t>
  </si>
  <si>
    <t>Ravichanrdran.P</t>
  </si>
  <si>
    <t>Padmini.R</t>
  </si>
  <si>
    <t>9958 2853 6534</t>
  </si>
  <si>
    <t>miniravi2000@gmail.com</t>
  </si>
  <si>
    <t>18CER118</t>
  </si>
  <si>
    <t>26.12.2000</t>
  </si>
  <si>
    <t>Rajkumar.T</t>
  </si>
  <si>
    <t>Vasuki.S</t>
  </si>
  <si>
    <t>8951 2027 8266</t>
  </si>
  <si>
    <t>pavithran2626rkvp@gmail.com</t>
  </si>
  <si>
    <t>New 3rd Ward, Vellalar Street</t>
  </si>
  <si>
    <t>Kannankuruchi</t>
  </si>
  <si>
    <t>18CER119</t>
  </si>
  <si>
    <t>20.09.1999</t>
  </si>
  <si>
    <t>Kashmiri</t>
  </si>
  <si>
    <t>Peerzada Ghulam Rasool</t>
  </si>
  <si>
    <t>Hamida Akhter</t>
  </si>
  <si>
    <t>9277 9135 5353</t>
  </si>
  <si>
    <t>faixanrasool@gmail.com</t>
  </si>
  <si>
    <t>New Quazi Bagh 1st Street</t>
  </si>
  <si>
    <t>Anantnag</t>
  </si>
  <si>
    <t>Jammu &amp; Kashmir</t>
  </si>
  <si>
    <t>18CER120</t>
  </si>
  <si>
    <t>07.07.2000</t>
  </si>
  <si>
    <t>Thirumani Sundaram.S</t>
  </si>
  <si>
    <t>Kalarani.V</t>
  </si>
  <si>
    <t>4168 5047 8204</t>
  </si>
  <si>
    <t>piruthivirajsundharavel@gmail.com</t>
  </si>
  <si>
    <t>63\64</t>
  </si>
  <si>
    <t>Charles Nagar 1st Street</t>
  </si>
  <si>
    <t>Pudukottai</t>
  </si>
  <si>
    <t>Pudukkottai</t>
  </si>
  <si>
    <t>18CER121</t>
  </si>
  <si>
    <t>06.09.1999</t>
  </si>
  <si>
    <t>Thirunavukkarasu.M</t>
  </si>
  <si>
    <t>Sujatha.T</t>
  </si>
  <si>
    <t>2116 0080 4557</t>
  </si>
  <si>
    <t>poongodithiru1999@gmail.com</t>
  </si>
  <si>
    <t>Soothaiyan Lane</t>
  </si>
  <si>
    <t>Ponnamaravathi(west)</t>
  </si>
  <si>
    <t>18CER122</t>
  </si>
  <si>
    <t>08.05.2001</t>
  </si>
  <si>
    <t>Saravanan.S.B</t>
  </si>
  <si>
    <t>Chithra Devi.S</t>
  </si>
  <si>
    <t>9645 9355 8589</t>
  </si>
  <si>
    <t>kamatchipraba45@gmail.com</t>
  </si>
  <si>
    <t>Melaponnagaram 10th Street</t>
  </si>
  <si>
    <t>New Jail Road</t>
  </si>
  <si>
    <t>Madurai</t>
  </si>
  <si>
    <t>18CER123</t>
  </si>
  <si>
    <t>05.10.2000</t>
  </si>
  <si>
    <t>Thanikasalam.K</t>
  </si>
  <si>
    <t>Pavathal.T</t>
  </si>
  <si>
    <t>6528 9457 8559</t>
  </si>
  <si>
    <t>pavathal517@gmail.com</t>
  </si>
  <si>
    <t>22\33</t>
  </si>
  <si>
    <t>Gandhiji Street</t>
  </si>
  <si>
    <t>Molagoundan Palayam</t>
  </si>
  <si>
    <t>18CER124</t>
  </si>
  <si>
    <t>27.09.2000</t>
  </si>
  <si>
    <t>Govindasamy.R</t>
  </si>
  <si>
    <t>Madhavi.G</t>
  </si>
  <si>
    <t>8630 9653 3993</t>
  </si>
  <si>
    <t>apspradeep787717@gmail.com</t>
  </si>
  <si>
    <t>7\84C</t>
  </si>
  <si>
    <t>Periya Bommarayakan Palayam</t>
  </si>
  <si>
    <t>Nerruperichal</t>
  </si>
  <si>
    <t>18CER125</t>
  </si>
  <si>
    <t>02.09.2000</t>
  </si>
  <si>
    <t>Palanisamy.E.R</t>
  </si>
  <si>
    <t>Sudha Ananthi</t>
  </si>
  <si>
    <t>9304 5821 7977</t>
  </si>
  <si>
    <t>pranesh2427@gmail.com</t>
  </si>
  <si>
    <t>10\39</t>
  </si>
  <si>
    <t>Ellapalayam</t>
  </si>
  <si>
    <t>Vellankoil</t>
  </si>
  <si>
    <t>18CER126</t>
  </si>
  <si>
    <t>28.10.2000</t>
  </si>
  <si>
    <t>Kanagasababathi.R</t>
  </si>
  <si>
    <t>Amutha.K</t>
  </si>
  <si>
    <t>6696 6940 5720</t>
  </si>
  <si>
    <t>sanakp2000@gmail.com</t>
  </si>
  <si>
    <t>216\3</t>
  </si>
  <si>
    <t>Kangukulam</t>
  </si>
  <si>
    <t>Virudhunagar</t>
  </si>
  <si>
    <t>18CER127</t>
  </si>
  <si>
    <t>31.05.2001</t>
  </si>
  <si>
    <t>Swami Vivekananda.M</t>
  </si>
  <si>
    <t>Meenakshi.A</t>
  </si>
  <si>
    <t>7223 7800 6674</t>
  </si>
  <si>
    <t>vivekprasanth2000@gmail.com</t>
  </si>
  <si>
    <t>68\94</t>
  </si>
  <si>
    <t>Govinda Gounder Thottam</t>
  </si>
  <si>
    <t>Permanoor</t>
  </si>
  <si>
    <t>18CER128</t>
  </si>
  <si>
    <t>11.05.2001</t>
  </si>
  <si>
    <t>Krishna kumar.S</t>
  </si>
  <si>
    <t>Tamilarasi.K</t>
  </si>
  <si>
    <t>2850 6468 1452</t>
  </si>
  <si>
    <t>praveentamil115@gmail.com</t>
  </si>
  <si>
    <t>Vijayapuri</t>
  </si>
  <si>
    <t>Elavanatham</t>
  </si>
  <si>
    <t>18CER129</t>
  </si>
  <si>
    <t>31.08.2000</t>
  </si>
  <si>
    <t>Muthu Kumar.P</t>
  </si>
  <si>
    <t>Radhai.M</t>
  </si>
  <si>
    <t>5464 5288 0608</t>
  </si>
  <si>
    <t>preethimuthukumar31@gmail.com</t>
  </si>
  <si>
    <t>17\1</t>
  </si>
  <si>
    <t>2nd Street</t>
  </si>
  <si>
    <t>18CER130</t>
  </si>
  <si>
    <t>25.09.2000</t>
  </si>
  <si>
    <t>Vadivel.K</t>
  </si>
  <si>
    <t>Thilagavathi.V</t>
  </si>
  <si>
    <t>8491 5460 5209</t>
  </si>
  <si>
    <t>raamkrishnanvadivel@gmail.com</t>
  </si>
  <si>
    <t>Eattakkalasar Street</t>
  </si>
  <si>
    <t>Pasur</t>
  </si>
  <si>
    <t>18CER131</t>
  </si>
  <si>
    <t>15.10.2000</t>
  </si>
  <si>
    <t>Saravana Kumar.K</t>
  </si>
  <si>
    <t>Devi.S</t>
  </si>
  <si>
    <t>6474 0308 4403</t>
  </si>
  <si>
    <t>ksragulkumar2001spm@gmail.com</t>
  </si>
  <si>
    <t>4\22</t>
  </si>
  <si>
    <t>Dhuraiyur Main Road</t>
  </si>
  <si>
    <t>Sellipalayam</t>
  </si>
  <si>
    <t>18CER132</t>
  </si>
  <si>
    <t>07.03.2001</t>
  </si>
  <si>
    <t>Sourashtra</t>
  </si>
  <si>
    <t>Omnath Babu K.R</t>
  </si>
  <si>
    <t>Chitra.K.O</t>
  </si>
  <si>
    <t>4983 8954 2951</t>
  </si>
  <si>
    <t>ragulnath007@gmail.com</t>
  </si>
  <si>
    <t>Amsath Street</t>
  </si>
  <si>
    <t>18CER133</t>
  </si>
  <si>
    <t>02.01.2001</t>
  </si>
  <si>
    <t>Saraswathi.S</t>
  </si>
  <si>
    <t>9137 9986 2849</t>
  </si>
  <si>
    <t>rethinamraja14@gmail.com</t>
  </si>
  <si>
    <t xml:space="preserve">East 3rd Street </t>
  </si>
  <si>
    <t>18CER134</t>
  </si>
  <si>
    <t>12.03.2001</t>
  </si>
  <si>
    <t>Sankar.J</t>
  </si>
  <si>
    <t>Vimala.S</t>
  </si>
  <si>
    <t>8484 8925 9023</t>
  </si>
  <si>
    <t>rajadurai.sankarj@gmail.com</t>
  </si>
  <si>
    <t>4\52</t>
  </si>
  <si>
    <t>Pandikudi</t>
  </si>
  <si>
    <t>18CER135</t>
  </si>
  <si>
    <t>11.11.2001</t>
  </si>
  <si>
    <t>Marimuthu.A</t>
  </si>
  <si>
    <t>Poornadevi.M</t>
  </si>
  <si>
    <t>3319 4674 6357</t>
  </si>
  <si>
    <t>rajarajeshwaran2000@gmail.com</t>
  </si>
  <si>
    <t>Raja Plastic Street</t>
  </si>
  <si>
    <t>18CER136</t>
  </si>
  <si>
    <t>10.03.2001</t>
  </si>
  <si>
    <t>Raja Lingom.N</t>
  </si>
  <si>
    <t>Padmavathy.A</t>
  </si>
  <si>
    <t>3372 4374 2795</t>
  </si>
  <si>
    <t>rajeshrajapadma127@gmail.com</t>
  </si>
  <si>
    <t>49\4A</t>
  </si>
  <si>
    <t>Saraloor</t>
  </si>
  <si>
    <t>Nagercoil</t>
  </si>
  <si>
    <t>KanniyaKumari</t>
  </si>
  <si>
    <t>18CER137</t>
  </si>
  <si>
    <t>21.03.2001</t>
  </si>
  <si>
    <t>Telugu</t>
  </si>
  <si>
    <t>Gajapathy.G</t>
  </si>
  <si>
    <t>Bagiyalakshmi.G</t>
  </si>
  <si>
    <t>4691 5913 1689</t>
  </si>
  <si>
    <t>rajgopal26021@gmail.com</t>
  </si>
  <si>
    <t xml:space="preserve">Iyengar Street </t>
  </si>
  <si>
    <t>Kumbakonam</t>
  </si>
  <si>
    <t>Thanjavur</t>
  </si>
  <si>
    <t>18CER138</t>
  </si>
  <si>
    <t>22.10.2000</t>
  </si>
  <si>
    <t>Krishnasamy.R</t>
  </si>
  <si>
    <t>Rukmani.K</t>
  </si>
  <si>
    <t>5491 2619 9187</t>
  </si>
  <si>
    <t>rameshramesh102000@gmail.com</t>
  </si>
  <si>
    <t>School Street</t>
  </si>
  <si>
    <t>Karattupalayam</t>
  </si>
  <si>
    <t>18CER139</t>
  </si>
  <si>
    <t>24.06.2000</t>
  </si>
  <si>
    <t>Ravichandran.R</t>
  </si>
  <si>
    <t>Poongothai.R</t>
  </si>
  <si>
    <t>9126 6242 2323</t>
  </si>
  <si>
    <t>rameshpandisuccess@gmail.com</t>
  </si>
  <si>
    <t>1\134</t>
  </si>
  <si>
    <t xml:space="preserve">South Street </t>
  </si>
  <si>
    <t>Veliyathur</t>
  </si>
  <si>
    <t>Sivagangai</t>
  </si>
  <si>
    <t>18CER140</t>
  </si>
  <si>
    <t>21.02.2001</t>
  </si>
  <si>
    <t>Rathinavelu.V</t>
  </si>
  <si>
    <t>Kanagam.R</t>
  </si>
  <si>
    <t>8687 0225 4804</t>
  </si>
  <si>
    <t>ramrathinam2323@gmail.com</t>
  </si>
  <si>
    <t>Gounder Palayam</t>
  </si>
  <si>
    <t>Malayalapatti</t>
  </si>
  <si>
    <t>Perambalur</t>
  </si>
  <si>
    <t>18CER141</t>
  </si>
  <si>
    <t>08.09.2000</t>
  </si>
  <si>
    <t>Sathiyaseelan.R</t>
  </si>
  <si>
    <t>Mary.S</t>
  </si>
  <si>
    <t>2243 0680 1340</t>
  </si>
  <si>
    <t>s.ramk0396@gmail.com</t>
  </si>
  <si>
    <t>Railway Station Road</t>
  </si>
  <si>
    <t>Rajagopalapuram</t>
  </si>
  <si>
    <t>18CER142</t>
  </si>
  <si>
    <t>10.05.2001</t>
  </si>
  <si>
    <t>Thangavel.P</t>
  </si>
  <si>
    <t>Muthu Lakshmi.T</t>
  </si>
  <si>
    <t>7849 8817 2855</t>
  </si>
  <si>
    <t>rammthangavel@gmail.com</t>
  </si>
  <si>
    <t>Poonmandanvalasu</t>
  </si>
  <si>
    <t>18CER143</t>
  </si>
  <si>
    <t>29.01.2000</t>
  </si>
  <si>
    <t>Stanly.L</t>
  </si>
  <si>
    <t>Retna Jones.J</t>
  </si>
  <si>
    <t>3455 6789 1298</t>
  </si>
  <si>
    <t>remi29.shas@gmail.com</t>
  </si>
  <si>
    <t>8\1023</t>
  </si>
  <si>
    <t>Christu Street</t>
  </si>
  <si>
    <t>Kaliakkavilai</t>
  </si>
  <si>
    <t>Kanyakumari</t>
  </si>
  <si>
    <t>18CER144</t>
  </si>
  <si>
    <t>06.08.2000</t>
  </si>
  <si>
    <t>Yogeswaran.N</t>
  </si>
  <si>
    <t>Kavitha.Y</t>
  </si>
  <si>
    <t>8809 8858 1155</t>
  </si>
  <si>
    <t>rethukavi2k18@gmail.com</t>
  </si>
  <si>
    <t>3\645</t>
  </si>
  <si>
    <t>Vavipalayam(po)</t>
  </si>
  <si>
    <t>18CER145</t>
  </si>
  <si>
    <t>26.04.2001</t>
  </si>
  <si>
    <t>Malayam</t>
  </si>
  <si>
    <t>David.P.P</t>
  </si>
  <si>
    <t>Milka.P.C</t>
  </si>
  <si>
    <t>OC</t>
  </si>
  <si>
    <t>9525 8702 3192</t>
  </si>
  <si>
    <t>richard1301808@gmail.com</t>
  </si>
  <si>
    <t>12\1</t>
  </si>
  <si>
    <t>Pettai Kadu, Post Office Road</t>
  </si>
  <si>
    <t>Chithode</t>
  </si>
  <si>
    <t>18CER146</t>
  </si>
  <si>
    <t>13.08.2000</t>
  </si>
  <si>
    <t>Gomathi.k</t>
  </si>
  <si>
    <t>5584 6897 0915</t>
  </si>
  <si>
    <t>rithun700@gmail.com</t>
  </si>
  <si>
    <t xml:space="preserve">Chinnamuthu Main Street </t>
  </si>
  <si>
    <t>E.K.Valasu</t>
  </si>
  <si>
    <t>18CER147</t>
  </si>
  <si>
    <t>13.02.2001</t>
  </si>
  <si>
    <t>Senthil Kumar.N</t>
  </si>
  <si>
    <t>Gowsalya.S</t>
  </si>
  <si>
    <t>5703 5418 9690</t>
  </si>
  <si>
    <t>rubeshcivil5@gmail.com</t>
  </si>
  <si>
    <t>T.N.Palayam</t>
  </si>
  <si>
    <t>Swaminathan.K</t>
  </si>
  <si>
    <t>Krishnan Babu.R</t>
  </si>
  <si>
    <t>MONISHA P</t>
  </si>
  <si>
    <t>MONISHWAR  R</t>
  </si>
  <si>
    <t>MUGESH KANNAN A</t>
  </si>
  <si>
    <t>MUGILAN M</t>
  </si>
  <si>
    <t>MUKHILA B S</t>
  </si>
  <si>
    <t>MUTHUISWARYA S</t>
  </si>
  <si>
    <t>MUTHUKUMAR  G</t>
  </si>
  <si>
    <t>NAAHADHARSHINI  S R</t>
  </si>
  <si>
    <t>NAGUL  M</t>
  </si>
  <si>
    <t>NARASIMMAN S</t>
  </si>
  <si>
    <t>NARENDHIRAN  J</t>
  </si>
  <si>
    <t>NARMADHAR S</t>
  </si>
  <si>
    <t>NAVEEN BALAJI S K</t>
  </si>
  <si>
    <t>NAVEEN KANNAN S</t>
  </si>
  <si>
    <t>NAVEENKUMAR A</t>
  </si>
  <si>
    <t>NIDHARSHANA S</t>
  </si>
  <si>
    <t>NIKHIL SUNDAR</t>
  </si>
  <si>
    <t>NITHESH KUMAR  S M</t>
  </si>
  <si>
    <t>OVIYA  S</t>
  </si>
  <si>
    <t>PAVITHRA DEVI R</t>
  </si>
  <si>
    <t>PAVITHRAN R</t>
  </si>
  <si>
    <t>PEERZADA FAIZAN RASOOL</t>
  </si>
  <si>
    <t>PIRUTHIVIRAJ SUNDHARAVEL T</t>
  </si>
  <si>
    <t>POONGODI T</t>
  </si>
  <si>
    <t>PRABANJAN S</t>
  </si>
  <si>
    <t>PRABHU  T</t>
  </si>
  <si>
    <t>PRADEEP G</t>
  </si>
  <si>
    <t>PRANESH P</t>
  </si>
  <si>
    <t>PRASANNA K</t>
  </si>
  <si>
    <t>PRASHANTH S</t>
  </si>
  <si>
    <t>PRAVEEN K</t>
  </si>
  <si>
    <t>PREETHI M</t>
  </si>
  <si>
    <t>RAAMAKRISHNAN V V</t>
  </si>
  <si>
    <t>RAGUL S</t>
  </si>
  <si>
    <t>RAGULNATH K O C</t>
  </si>
  <si>
    <t>RAJA RETHINAM S</t>
  </si>
  <si>
    <t>RAJADURAI S</t>
  </si>
  <si>
    <t>RAJARAAJESHWARAN M</t>
  </si>
  <si>
    <t>RAJESH R</t>
  </si>
  <si>
    <t>RAJGOPALSAMY G</t>
  </si>
  <si>
    <t>RAMESH K</t>
  </si>
  <si>
    <t>RAMESHPANDI R</t>
  </si>
  <si>
    <t>RAMKUMAR S</t>
  </si>
  <si>
    <t>RAMKUMAR R</t>
  </si>
  <si>
    <t>RAMU  T</t>
  </si>
  <si>
    <t>REMISHA  S R</t>
  </si>
  <si>
    <t>RETHANYA Y</t>
  </si>
  <si>
    <t>RICHARD  P D</t>
  </si>
  <si>
    <t>RITHUN  K</t>
  </si>
  <si>
    <t>RUBESH S</t>
  </si>
</sst>
</file>

<file path=xl/styles.xml><?xml version="1.0" encoding="utf-8"?>
<styleSheet xmlns="http://schemas.openxmlformats.org/spreadsheetml/2006/main">
  <numFmts count="1">
    <numFmt numFmtId="164" formatCode="0;[Red]0"/>
  </numFmts>
  <fonts count="6">
    <font>
      <sz val="11"/>
      <color rgb="FF000000"/>
      <name val="Calibri"/>
    </font>
    <font>
      <sz val="10"/>
      <name val="Arial"/>
      <family val="2"/>
    </font>
    <font>
      <sz val="10"/>
      <color rgb="FF000000"/>
      <name val="Times New Roman"/>
      <family val="1"/>
    </font>
    <font>
      <sz val="10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80008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1">
    <xf numFmtId="0" fontId="0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1" fontId="3" fillId="0" borderId="2" xfId="1" applyNumberFormat="1" applyFont="1" applyBorder="1" applyAlignment="1">
      <alignment vertic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7" fontId="2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" fontId="3" fillId="0" borderId="2" xfId="2" applyNumberFormat="1" applyFont="1" applyBorder="1" applyAlignment="1">
      <alignment vertical="center"/>
    </xf>
  </cellXfs>
  <cellStyles count="3">
    <cellStyle name="Normal" xfId="0" builtinId="0"/>
    <cellStyle name="Normal 7 2" xfId="1"/>
    <cellStyle name="Normal 7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naveen96007@gmail.com" TargetMode="External"/><Relationship Id="rId18" Type="http://schemas.openxmlformats.org/officeDocument/2006/relationships/hyperlink" Target="mailto:nitheshsanthi07@gmail.com" TargetMode="External"/><Relationship Id="rId26" Type="http://schemas.openxmlformats.org/officeDocument/2006/relationships/hyperlink" Target="mailto:pavathal517@gmail.com" TargetMode="External"/><Relationship Id="rId39" Type="http://schemas.openxmlformats.org/officeDocument/2006/relationships/hyperlink" Target="mailto:rajeshrajapadma127@gmail.com" TargetMode="External"/><Relationship Id="rId3" Type="http://schemas.openxmlformats.org/officeDocument/2006/relationships/hyperlink" Target="mailto:mugeshkannan446@gmail.com" TargetMode="External"/><Relationship Id="rId21" Type="http://schemas.openxmlformats.org/officeDocument/2006/relationships/hyperlink" Target="mailto:pavithran2626rkvp@gmail.com" TargetMode="External"/><Relationship Id="rId34" Type="http://schemas.openxmlformats.org/officeDocument/2006/relationships/hyperlink" Target="mailto:ksragulkumar2001spm@gmail.com" TargetMode="External"/><Relationship Id="rId42" Type="http://schemas.openxmlformats.org/officeDocument/2006/relationships/hyperlink" Target="mailto:rameshpandisuccess@gmail.com" TargetMode="External"/><Relationship Id="rId47" Type="http://schemas.openxmlformats.org/officeDocument/2006/relationships/hyperlink" Target="mailto:rethukavi2k18@gmail.com" TargetMode="External"/><Relationship Id="rId50" Type="http://schemas.openxmlformats.org/officeDocument/2006/relationships/hyperlink" Target="mailto:rubeshcivil5@gmail.com" TargetMode="External"/><Relationship Id="rId7" Type="http://schemas.openxmlformats.org/officeDocument/2006/relationships/hyperlink" Target="mailto:mkumarcivil30@gmail.com" TargetMode="External"/><Relationship Id="rId12" Type="http://schemas.openxmlformats.org/officeDocument/2006/relationships/hyperlink" Target="mailto:narmadhasakthi0502@gmail.com" TargetMode="External"/><Relationship Id="rId17" Type="http://schemas.openxmlformats.org/officeDocument/2006/relationships/hyperlink" Target="mailto:nikhilsundarcj@gmail.com" TargetMode="External"/><Relationship Id="rId25" Type="http://schemas.openxmlformats.org/officeDocument/2006/relationships/hyperlink" Target="mailto:kamatchipraba45@gmail.com" TargetMode="External"/><Relationship Id="rId33" Type="http://schemas.openxmlformats.org/officeDocument/2006/relationships/hyperlink" Target="mailto:raamkrishnanvadivel@gmail.com" TargetMode="External"/><Relationship Id="rId38" Type="http://schemas.openxmlformats.org/officeDocument/2006/relationships/hyperlink" Target="mailto:rajarajeshwaran2000@gmail.com" TargetMode="External"/><Relationship Id="rId46" Type="http://schemas.openxmlformats.org/officeDocument/2006/relationships/hyperlink" Target="mailto:remi29.shas@gmail.com" TargetMode="External"/><Relationship Id="rId2" Type="http://schemas.openxmlformats.org/officeDocument/2006/relationships/hyperlink" Target="mailto:rmonishwar@gmail.com" TargetMode="External"/><Relationship Id="rId16" Type="http://schemas.openxmlformats.org/officeDocument/2006/relationships/hyperlink" Target="mailto:nidharshanasankar@gmail.com" TargetMode="External"/><Relationship Id="rId20" Type="http://schemas.openxmlformats.org/officeDocument/2006/relationships/hyperlink" Target="mailto:miniravi2000@gmail.com" TargetMode="External"/><Relationship Id="rId29" Type="http://schemas.openxmlformats.org/officeDocument/2006/relationships/hyperlink" Target="mailto:sanakp2000@gmail.com" TargetMode="External"/><Relationship Id="rId41" Type="http://schemas.openxmlformats.org/officeDocument/2006/relationships/hyperlink" Target="mailto:rameshramesh102000@gmail.com" TargetMode="External"/><Relationship Id="rId1" Type="http://schemas.openxmlformats.org/officeDocument/2006/relationships/hyperlink" Target="mailto:monishaviki05@gmail.com" TargetMode="External"/><Relationship Id="rId6" Type="http://schemas.openxmlformats.org/officeDocument/2006/relationships/hyperlink" Target="mailto:ishusundar11@gmail.com" TargetMode="External"/><Relationship Id="rId11" Type="http://schemas.openxmlformats.org/officeDocument/2006/relationships/hyperlink" Target="mailto:narendhiranjagadheesan5@gmail.com" TargetMode="External"/><Relationship Id="rId24" Type="http://schemas.openxmlformats.org/officeDocument/2006/relationships/hyperlink" Target="mailto:poongodithiru1999@gmail.com" TargetMode="External"/><Relationship Id="rId32" Type="http://schemas.openxmlformats.org/officeDocument/2006/relationships/hyperlink" Target="mailto:preethimuthukumar31@gmail.com" TargetMode="External"/><Relationship Id="rId37" Type="http://schemas.openxmlformats.org/officeDocument/2006/relationships/hyperlink" Target="mailto:rajadurai.sankarj@gmail.com" TargetMode="External"/><Relationship Id="rId40" Type="http://schemas.openxmlformats.org/officeDocument/2006/relationships/hyperlink" Target="mailto:rajgopal26021@gmail.com" TargetMode="External"/><Relationship Id="rId45" Type="http://schemas.openxmlformats.org/officeDocument/2006/relationships/hyperlink" Target="mailto:rammthangavel@gmail.com" TargetMode="External"/><Relationship Id="rId5" Type="http://schemas.openxmlformats.org/officeDocument/2006/relationships/hyperlink" Target="mailto:soma.sakthivel@gmail.com" TargetMode="External"/><Relationship Id="rId15" Type="http://schemas.openxmlformats.org/officeDocument/2006/relationships/hyperlink" Target="mailto:svnaveen88@gmail.com" TargetMode="External"/><Relationship Id="rId23" Type="http://schemas.openxmlformats.org/officeDocument/2006/relationships/hyperlink" Target="mailto:piruthivirajsundharavel@gmail.com" TargetMode="External"/><Relationship Id="rId28" Type="http://schemas.openxmlformats.org/officeDocument/2006/relationships/hyperlink" Target="mailto:pranesh2427@gmail.com" TargetMode="External"/><Relationship Id="rId36" Type="http://schemas.openxmlformats.org/officeDocument/2006/relationships/hyperlink" Target="mailto:rethinamraja14@gmail.com" TargetMode="External"/><Relationship Id="rId49" Type="http://schemas.openxmlformats.org/officeDocument/2006/relationships/hyperlink" Target="mailto:rithun700@gmail.com" TargetMode="External"/><Relationship Id="rId10" Type="http://schemas.openxmlformats.org/officeDocument/2006/relationships/hyperlink" Target="mailto:narasimmanshellaperumal2001@gmail.com" TargetMode="External"/><Relationship Id="rId19" Type="http://schemas.openxmlformats.org/officeDocument/2006/relationships/hyperlink" Target="mailto:oviyasenthilkumar03@gmail.com" TargetMode="External"/><Relationship Id="rId31" Type="http://schemas.openxmlformats.org/officeDocument/2006/relationships/hyperlink" Target="mailto:praveentamil115@gmail.com" TargetMode="External"/><Relationship Id="rId44" Type="http://schemas.openxmlformats.org/officeDocument/2006/relationships/hyperlink" Target="mailto:s.ramk0396@gmail.com" TargetMode="External"/><Relationship Id="rId4" Type="http://schemas.openxmlformats.org/officeDocument/2006/relationships/hyperlink" Target="mailto:mugimuru78@gmail.com" TargetMode="External"/><Relationship Id="rId9" Type="http://schemas.openxmlformats.org/officeDocument/2006/relationships/hyperlink" Target="mailto:nagulmuruganantham@gmail.com" TargetMode="External"/><Relationship Id="rId14" Type="http://schemas.openxmlformats.org/officeDocument/2006/relationships/hyperlink" Target="mailto:naveenkannan411@gmail.com" TargetMode="External"/><Relationship Id="rId22" Type="http://schemas.openxmlformats.org/officeDocument/2006/relationships/hyperlink" Target="mailto:faixanrasool@gmail.com" TargetMode="External"/><Relationship Id="rId27" Type="http://schemas.openxmlformats.org/officeDocument/2006/relationships/hyperlink" Target="mailto:apspradeep787717@gmail.com" TargetMode="External"/><Relationship Id="rId30" Type="http://schemas.openxmlformats.org/officeDocument/2006/relationships/hyperlink" Target="mailto:vivekprasanth2000@gmail.com" TargetMode="External"/><Relationship Id="rId35" Type="http://schemas.openxmlformats.org/officeDocument/2006/relationships/hyperlink" Target="mailto:ragulnath007@gmail.com" TargetMode="External"/><Relationship Id="rId43" Type="http://schemas.openxmlformats.org/officeDocument/2006/relationships/hyperlink" Target="mailto:ramrathinam2323@gmail.com" TargetMode="External"/><Relationship Id="rId48" Type="http://schemas.openxmlformats.org/officeDocument/2006/relationships/hyperlink" Target="mailto:richard1301808@gmail.com" TargetMode="External"/><Relationship Id="rId8" Type="http://schemas.openxmlformats.org/officeDocument/2006/relationships/hyperlink" Target="mailto:naaha23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000"/>
  <sheetViews>
    <sheetView tabSelected="1" topLeftCell="A19" workbookViewId="0">
      <selection activeCell="D29" sqref="D29"/>
    </sheetView>
  </sheetViews>
  <sheetFormatPr defaultColWidth="14.42578125" defaultRowHeight="15" customHeight="1"/>
  <cols>
    <col min="1" max="1" width="20" style="2" customWidth="1"/>
    <col min="2" max="2" width="23" style="2" customWidth="1"/>
    <col min="3" max="3" width="22.42578125" style="2" customWidth="1"/>
    <col min="4" max="4" width="30.5703125" style="2" customWidth="1"/>
    <col min="5" max="5" width="9.42578125" style="2" customWidth="1"/>
    <col min="6" max="6" width="15.28515625" style="2" customWidth="1"/>
    <col min="7" max="7" width="20.85546875" style="2" customWidth="1"/>
    <col min="8" max="8" width="27" style="2" customWidth="1"/>
    <col min="9" max="9" width="18.140625" style="2" customWidth="1"/>
    <col min="10" max="10" width="18.5703125" style="2" customWidth="1"/>
    <col min="11" max="11" width="27.42578125" style="2" customWidth="1"/>
    <col min="12" max="12" width="29" style="2" customWidth="1"/>
    <col min="13" max="13" width="14.140625" style="2" customWidth="1"/>
    <col min="14" max="14" width="20.140625" style="2" customWidth="1"/>
    <col min="15" max="15" width="18.85546875" style="2" customWidth="1"/>
    <col min="16" max="16" width="17.85546875" style="2" customWidth="1"/>
    <col min="17" max="17" width="19.7109375" style="2" customWidth="1"/>
    <col min="18" max="18" width="18.85546875" style="2" customWidth="1"/>
    <col min="19" max="19" width="41.28515625" style="2" customWidth="1"/>
    <col min="20" max="20" width="10.5703125" style="2" customWidth="1"/>
    <col min="21" max="21" width="37.42578125" style="2" customWidth="1"/>
    <col min="22" max="22" width="25.5703125" style="2" customWidth="1"/>
    <col min="23" max="23" width="10" style="2" customWidth="1"/>
    <col min="24" max="24" width="10.140625" style="2" customWidth="1"/>
    <col min="25" max="25" width="22.5703125" style="2" customWidth="1"/>
    <col min="26" max="26" width="14" style="2" customWidth="1"/>
    <col min="27" max="27" width="14.42578125" style="2" customWidth="1"/>
    <col min="28" max="28" width="9" style="2" customWidth="1"/>
    <col min="29" max="29" width="35.85546875" style="2" customWidth="1"/>
    <col min="30" max="16384" width="14.42578125" style="2"/>
  </cols>
  <sheetData>
    <row r="1" spans="1:29" ht="24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ht="22.5" customHeight="1">
      <c r="A2" s="3" t="s">
        <v>29</v>
      </c>
      <c r="B2" s="3" t="s">
        <v>30</v>
      </c>
      <c r="C2" s="3" t="s">
        <v>31</v>
      </c>
      <c r="D2" s="4" t="s">
        <v>485</v>
      </c>
      <c r="E2" s="3" t="s">
        <v>32</v>
      </c>
      <c r="F2" s="3" t="s">
        <v>33</v>
      </c>
      <c r="G2" s="3">
        <v>1</v>
      </c>
      <c r="H2" s="3" t="s">
        <v>34</v>
      </c>
      <c r="I2" s="3">
        <v>2018</v>
      </c>
      <c r="J2" s="3" t="s">
        <v>35</v>
      </c>
      <c r="K2" s="3" t="s">
        <v>36</v>
      </c>
      <c r="L2" s="3" t="s">
        <v>37</v>
      </c>
      <c r="M2" s="3" t="s">
        <v>38</v>
      </c>
      <c r="N2" s="3" t="s">
        <v>39</v>
      </c>
      <c r="O2" s="5" t="s">
        <v>40</v>
      </c>
      <c r="P2" s="3" t="s">
        <v>41</v>
      </c>
      <c r="Q2" s="3">
        <v>9952782486</v>
      </c>
      <c r="R2" s="6">
        <v>6369520215</v>
      </c>
      <c r="S2" s="7" t="s">
        <v>42</v>
      </c>
      <c r="T2" s="8" t="s">
        <v>43</v>
      </c>
      <c r="U2" s="3" t="s">
        <v>44</v>
      </c>
      <c r="V2" s="3" t="s">
        <v>45</v>
      </c>
      <c r="W2" s="3">
        <v>621003</v>
      </c>
      <c r="X2" s="3" t="s">
        <v>46</v>
      </c>
      <c r="Y2" s="3" t="s">
        <v>47</v>
      </c>
      <c r="Z2" s="3" t="s">
        <v>48</v>
      </c>
      <c r="AA2" s="3" t="s">
        <v>49</v>
      </c>
      <c r="AB2" s="3" t="s">
        <v>50</v>
      </c>
      <c r="AC2" s="3">
        <v>119.5</v>
      </c>
    </row>
    <row r="3" spans="1:29" ht="22.5" customHeight="1">
      <c r="A3" s="3" t="s">
        <v>51</v>
      </c>
      <c r="B3" s="3" t="s">
        <v>30</v>
      </c>
      <c r="C3" s="3" t="s">
        <v>31</v>
      </c>
      <c r="D3" s="4" t="s">
        <v>486</v>
      </c>
      <c r="E3" s="3" t="s">
        <v>52</v>
      </c>
      <c r="F3" s="3" t="s">
        <v>53</v>
      </c>
      <c r="G3" s="3">
        <v>1</v>
      </c>
      <c r="H3" s="3" t="s">
        <v>34</v>
      </c>
      <c r="I3" s="3">
        <v>2018</v>
      </c>
      <c r="J3" s="3" t="s">
        <v>35</v>
      </c>
      <c r="K3" s="3" t="s">
        <v>54</v>
      </c>
      <c r="L3" s="3" t="s">
        <v>55</v>
      </c>
      <c r="M3" s="3" t="s">
        <v>56</v>
      </c>
      <c r="N3" s="3" t="s">
        <v>39</v>
      </c>
      <c r="O3" s="5" t="s">
        <v>57</v>
      </c>
      <c r="P3" s="3">
        <v>9944457155</v>
      </c>
      <c r="Q3" s="3">
        <v>9443622279</v>
      </c>
      <c r="R3" s="6">
        <v>9444129299</v>
      </c>
      <c r="S3" s="7" t="s">
        <v>58</v>
      </c>
      <c r="T3" s="8" t="s">
        <v>59</v>
      </c>
      <c r="U3" s="3" t="s">
        <v>60</v>
      </c>
      <c r="V3" s="3" t="s">
        <v>61</v>
      </c>
      <c r="W3" s="3">
        <v>637002</v>
      </c>
      <c r="X3" s="3" t="s">
        <v>46</v>
      </c>
      <c r="Y3" s="3" t="s">
        <v>47</v>
      </c>
      <c r="Z3" s="3" t="s">
        <v>61</v>
      </c>
      <c r="AA3" s="3" t="s">
        <v>49</v>
      </c>
      <c r="AB3" s="3" t="s">
        <v>50</v>
      </c>
      <c r="AC3" s="3">
        <v>143.75</v>
      </c>
    </row>
    <row r="4" spans="1:29" ht="22.5" customHeight="1">
      <c r="A4" s="3" t="s">
        <v>62</v>
      </c>
      <c r="B4" s="3" t="s">
        <v>30</v>
      </c>
      <c r="C4" s="3" t="s">
        <v>31</v>
      </c>
      <c r="D4" s="4" t="s">
        <v>487</v>
      </c>
      <c r="E4" s="3" t="s">
        <v>52</v>
      </c>
      <c r="F4" s="3" t="s">
        <v>63</v>
      </c>
      <c r="G4" s="3">
        <v>1</v>
      </c>
      <c r="H4" s="3" t="s">
        <v>34</v>
      </c>
      <c r="I4" s="3">
        <v>2018</v>
      </c>
      <c r="J4" s="3" t="s">
        <v>35</v>
      </c>
      <c r="K4" s="3" t="s">
        <v>64</v>
      </c>
      <c r="L4" s="3" t="s">
        <v>65</v>
      </c>
      <c r="M4" s="3" t="s">
        <v>38</v>
      </c>
      <c r="N4" s="3" t="s">
        <v>39</v>
      </c>
      <c r="O4" s="5" t="s">
        <v>66</v>
      </c>
      <c r="P4" s="3" t="s">
        <v>41</v>
      </c>
      <c r="Q4" s="3">
        <v>8012626043</v>
      </c>
      <c r="R4" s="6">
        <v>7904005643</v>
      </c>
      <c r="S4" s="7" t="s">
        <v>67</v>
      </c>
      <c r="T4" s="8" t="s">
        <v>68</v>
      </c>
      <c r="U4" s="3" t="s">
        <v>69</v>
      </c>
      <c r="V4" s="3" t="s">
        <v>70</v>
      </c>
      <c r="W4" s="3">
        <v>627856</v>
      </c>
      <c r="X4" s="3" t="s">
        <v>46</v>
      </c>
      <c r="Y4" s="3" t="s">
        <v>47</v>
      </c>
      <c r="Z4" s="3" t="s">
        <v>71</v>
      </c>
      <c r="AA4" s="3" t="s">
        <v>49</v>
      </c>
      <c r="AB4" s="3" t="s">
        <v>50</v>
      </c>
      <c r="AC4" s="3">
        <v>114.5</v>
      </c>
    </row>
    <row r="5" spans="1:29" ht="22.5" customHeight="1">
      <c r="A5" s="3" t="s">
        <v>72</v>
      </c>
      <c r="B5" s="3" t="s">
        <v>30</v>
      </c>
      <c r="C5" s="3" t="s">
        <v>31</v>
      </c>
      <c r="D5" s="4" t="s">
        <v>488</v>
      </c>
      <c r="E5" s="3" t="s">
        <v>52</v>
      </c>
      <c r="F5" s="3" t="s">
        <v>73</v>
      </c>
      <c r="G5" s="3">
        <v>1</v>
      </c>
      <c r="H5" s="3" t="s">
        <v>34</v>
      </c>
      <c r="I5" s="3">
        <v>2018</v>
      </c>
      <c r="J5" s="3" t="s">
        <v>35</v>
      </c>
      <c r="K5" s="3" t="s">
        <v>74</v>
      </c>
      <c r="L5" s="3" t="s">
        <v>75</v>
      </c>
      <c r="M5" s="3" t="s">
        <v>38</v>
      </c>
      <c r="N5" s="3" t="s">
        <v>39</v>
      </c>
      <c r="O5" s="5" t="s">
        <v>76</v>
      </c>
      <c r="P5" s="3">
        <v>9443133119</v>
      </c>
      <c r="Q5" s="3">
        <v>9487455225</v>
      </c>
      <c r="R5" s="6" t="s">
        <v>77</v>
      </c>
      <c r="S5" s="7" t="s">
        <v>78</v>
      </c>
      <c r="T5" s="8" t="s">
        <v>79</v>
      </c>
      <c r="U5" s="3" t="s">
        <v>80</v>
      </c>
      <c r="V5" s="3" t="s">
        <v>81</v>
      </c>
      <c r="W5" s="3">
        <v>639205</v>
      </c>
      <c r="X5" s="3" t="s">
        <v>46</v>
      </c>
      <c r="Y5" s="3" t="s">
        <v>47</v>
      </c>
      <c r="Z5" s="3" t="s">
        <v>82</v>
      </c>
      <c r="AA5" s="3" t="s">
        <v>49</v>
      </c>
      <c r="AB5" s="3" t="s">
        <v>50</v>
      </c>
      <c r="AC5" s="3">
        <v>117.25</v>
      </c>
    </row>
    <row r="6" spans="1:29" ht="18" customHeight="1">
      <c r="A6" s="3" t="s">
        <v>83</v>
      </c>
      <c r="B6" s="3" t="s">
        <v>30</v>
      </c>
      <c r="C6" s="3" t="s">
        <v>31</v>
      </c>
      <c r="D6" s="4" t="s">
        <v>489</v>
      </c>
      <c r="E6" s="3" t="s">
        <v>32</v>
      </c>
      <c r="F6" s="3" t="s">
        <v>84</v>
      </c>
      <c r="G6" s="3">
        <v>1</v>
      </c>
      <c r="H6" s="3" t="s">
        <v>34</v>
      </c>
      <c r="I6" s="3">
        <v>2018</v>
      </c>
      <c r="J6" s="3" t="s">
        <v>35</v>
      </c>
      <c r="K6" s="3" t="s">
        <v>85</v>
      </c>
      <c r="L6" s="3" t="s">
        <v>86</v>
      </c>
      <c r="M6" s="3" t="s">
        <v>56</v>
      </c>
      <c r="N6" s="3" t="s">
        <v>39</v>
      </c>
      <c r="O6" s="6" t="s">
        <v>87</v>
      </c>
      <c r="P6" s="3">
        <v>9865856634</v>
      </c>
      <c r="Q6" s="3">
        <v>9943026801</v>
      </c>
      <c r="R6" s="3">
        <v>6383331587</v>
      </c>
      <c r="S6" s="7" t="s">
        <v>88</v>
      </c>
      <c r="T6" s="3" t="s">
        <v>89</v>
      </c>
      <c r="U6" s="3" t="s">
        <v>90</v>
      </c>
      <c r="V6" s="3" t="s">
        <v>91</v>
      </c>
      <c r="W6" s="3">
        <v>638452</v>
      </c>
      <c r="X6" s="3" t="s">
        <v>46</v>
      </c>
      <c r="Y6" s="3" t="s">
        <v>47</v>
      </c>
      <c r="Z6" s="3" t="s">
        <v>92</v>
      </c>
      <c r="AA6" s="3" t="s">
        <v>49</v>
      </c>
      <c r="AB6" s="3" t="s">
        <v>50</v>
      </c>
      <c r="AC6" s="3">
        <v>162.5</v>
      </c>
    </row>
    <row r="7" spans="1:29" ht="18" customHeight="1">
      <c r="A7" s="3" t="s">
        <v>93</v>
      </c>
      <c r="B7" s="3" t="s">
        <v>30</v>
      </c>
      <c r="C7" s="3" t="s">
        <v>31</v>
      </c>
      <c r="D7" s="4" t="s">
        <v>490</v>
      </c>
      <c r="E7" s="3" t="s">
        <v>32</v>
      </c>
      <c r="F7" s="3" t="s">
        <v>94</v>
      </c>
      <c r="G7" s="3">
        <v>1</v>
      </c>
      <c r="H7" s="3" t="s">
        <v>34</v>
      </c>
      <c r="I7" s="3">
        <v>2018</v>
      </c>
      <c r="J7" s="3" t="s">
        <v>35</v>
      </c>
      <c r="K7" s="3" t="s">
        <v>95</v>
      </c>
      <c r="L7" s="3" t="s">
        <v>96</v>
      </c>
      <c r="M7" s="3" t="s">
        <v>56</v>
      </c>
      <c r="N7" s="3" t="s">
        <v>39</v>
      </c>
      <c r="O7" s="3" t="s">
        <v>97</v>
      </c>
      <c r="P7" s="3">
        <v>9566886623</v>
      </c>
      <c r="Q7" s="3">
        <v>9994166371</v>
      </c>
      <c r="R7" s="3">
        <v>6385249163</v>
      </c>
      <c r="S7" s="7" t="s">
        <v>98</v>
      </c>
      <c r="T7" s="3" t="s">
        <v>99</v>
      </c>
      <c r="U7" s="3" t="s">
        <v>100</v>
      </c>
      <c r="V7" s="3" t="s">
        <v>101</v>
      </c>
      <c r="W7" s="3">
        <v>638455</v>
      </c>
      <c r="X7" s="3" t="s">
        <v>46</v>
      </c>
      <c r="Y7" s="3" t="s">
        <v>47</v>
      </c>
      <c r="Z7" s="3" t="s">
        <v>92</v>
      </c>
      <c r="AA7" s="3" t="s">
        <v>49</v>
      </c>
      <c r="AB7" s="3" t="s">
        <v>50</v>
      </c>
      <c r="AC7" s="3">
        <v>183</v>
      </c>
    </row>
    <row r="8" spans="1:29" ht="18" customHeight="1">
      <c r="A8" s="3" t="s">
        <v>102</v>
      </c>
      <c r="B8" s="3" t="s">
        <v>30</v>
      </c>
      <c r="C8" s="3" t="s">
        <v>31</v>
      </c>
      <c r="D8" s="4" t="s">
        <v>491</v>
      </c>
      <c r="E8" s="3" t="s">
        <v>52</v>
      </c>
      <c r="F8" s="3" t="s">
        <v>103</v>
      </c>
      <c r="G8" s="3">
        <v>1</v>
      </c>
      <c r="H8" s="3" t="s">
        <v>34</v>
      </c>
      <c r="I8" s="3">
        <v>2018</v>
      </c>
      <c r="J8" s="3" t="s">
        <v>35</v>
      </c>
      <c r="K8" s="3" t="s">
        <v>104</v>
      </c>
      <c r="L8" s="3" t="s">
        <v>105</v>
      </c>
      <c r="M8" s="3" t="s">
        <v>38</v>
      </c>
      <c r="N8" s="3" t="s">
        <v>39</v>
      </c>
      <c r="O8" s="3" t="s">
        <v>106</v>
      </c>
      <c r="P8" s="3">
        <v>9715537790</v>
      </c>
      <c r="Q8" s="3">
        <v>6380373577</v>
      </c>
      <c r="R8" s="3">
        <v>6379491660</v>
      </c>
      <c r="S8" s="7" t="s">
        <v>107</v>
      </c>
      <c r="T8" s="3">
        <v>21</v>
      </c>
      <c r="U8" s="3" t="s">
        <v>41</v>
      </c>
      <c r="V8" s="3" t="s">
        <v>108</v>
      </c>
      <c r="W8" s="3">
        <v>638455</v>
      </c>
      <c r="X8" s="3" t="s">
        <v>46</v>
      </c>
      <c r="Y8" s="3" t="s">
        <v>47</v>
      </c>
      <c r="Z8" s="3" t="s">
        <v>92</v>
      </c>
      <c r="AA8" s="3" t="s">
        <v>49</v>
      </c>
      <c r="AB8" s="3" t="s">
        <v>50</v>
      </c>
      <c r="AC8" s="3">
        <v>156.5</v>
      </c>
    </row>
    <row r="9" spans="1:29" ht="18" customHeight="1">
      <c r="A9" s="3" t="s">
        <v>109</v>
      </c>
      <c r="B9" s="3" t="s">
        <v>30</v>
      </c>
      <c r="C9" s="3" t="s">
        <v>31</v>
      </c>
      <c r="D9" s="4" t="s">
        <v>492</v>
      </c>
      <c r="E9" s="3" t="s">
        <v>32</v>
      </c>
      <c r="F9" s="3" t="s">
        <v>110</v>
      </c>
      <c r="G9" s="3">
        <v>1</v>
      </c>
      <c r="H9" s="3" t="s">
        <v>34</v>
      </c>
      <c r="I9" s="3">
        <v>2018</v>
      </c>
      <c r="J9" s="3" t="s">
        <v>35</v>
      </c>
      <c r="K9" s="3" t="s">
        <v>111</v>
      </c>
      <c r="L9" s="3" t="s">
        <v>112</v>
      </c>
      <c r="M9" s="3" t="s">
        <v>56</v>
      </c>
      <c r="N9" s="3" t="s">
        <v>39</v>
      </c>
      <c r="O9" s="6" t="s">
        <v>113</v>
      </c>
      <c r="P9" s="3">
        <v>9842918056</v>
      </c>
      <c r="Q9" s="3">
        <v>7598455666</v>
      </c>
      <c r="R9" s="3" t="s">
        <v>41</v>
      </c>
      <c r="S9" s="7" t="s">
        <v>114</v>
      </c>
      <c r="T9" s="3" t="s">
        <v>115</v>
      </c>
      <c r="U9" s="3" t="s">
        <v>116</v>
      </c>
      <c r="V9" s="3" t="s">
        <v>117</v>
      </c>
      <c r="W9" s="3">
        <v>624618</v>
      </c>
      <c r="X9" s="3" t="s">
        <v>46</v>
      </c>
      <c r="Y9" s="3" t="s">
        <v>47</v>
      </c>
      <c r="Z9" s="3" t="s">
        <v>118</v>
      </c>
      <c r="AA9" s="3" t="s">
        <v>49</v>
      </c>
      <c r="AB9" s="3" t="s">
        <v>50</v>
      </c>
      <c r="AC9" s="3">
        <v>166</v>
      </c>
    </row>
    <row r="10" spans="1:29" ht="18" customHeight="1">
      <c r="A10" s="3" t="s">
        <v>119</v>
      </c>
      <c r="B10" s="3" t="s">
        <v>30</v>
      </c>
      <c r="C10" s="3" t="s">
        <v>31</v>
      </c>
      <c r="D10" s="4" t="s">
        <v>493</v>
      </c>
      <c r="E10" s="3" t="s">
        <v>52</v>
      </c>
      <c r="F10" s="3" t="s">
        <v>120</v>
      </c>
      <c r="G10" s="3">
        <v>1</v>
      </c>
      <c r="H10" s="3" t="s">
        <v>34</v>
      </c>
      <c r="I10" s="3">
        <v>2018</v>
      </c>
      <c r="J10" s="3" t="s">
        <v>35</v>
      </c>
      <c r="K10" s="3" t="s">
        <v>121</v>
      </c>
      <c r="L10" s="3" t="s">
        <v>122</v>
      </c>
      <c r="M10" s="3" t="s">
        <v>56</v>
      </c>
      <c r="N10" s="3" t="s">
        <v>39</v>
      </c>
      <c r="O10" s="6" t="s">
        <v>123</v>
      </c>
      <c r="P10" s="3">
        <v>9600486842</v>
      </c>
      <c r="Q10" s="3">
        <v>9486182142</v>
      </c>
      <c r="R10" s="3">
        <v>9486876185</v>
      </c>
      <c r="S10" s="7" t="s">
        <v>124</v>
      </c>
      <c r="T10" s="3" t="s">
        <v>125</v>
      </c>
      <c r="U10" s="3" t="s">
        <v>126</v>
      </c>
      <c r="V10" s="3" t="s">
        <v>127</v>
      </c>
      <c r="W10" s="3">
        <v>639004</v>
      </c>
      <c r="X10" s="3" t="s">
        <v>46</v>
      </c>
      <c r="Y10" s="3" t="s">
        <v>47</v>
      </c>
      <c r="Z10" s="3" t="s">
        <v>82</v>
      </c>
      <c r="AA10" s="3" t="s">
        <v>49</v>
      </c>
      <c r="AB10" s="3" t="s">
        <v>50</v>
      </c>
      <c r="AC10" s="3">
        <v>133.5</v>
      </c>
    </row>
    <row r="11" spans="1:29" ht="18" customHeight="1">
      <c r="A11" s="3" t="s">
        <v>128</v>
      </c>
      <c r="B11" s="3" t="s">
        <v>30</v>
      </c>
      <c r="C11" s="3" t="s">
        <v>31</v>
      </c>
      <c r="D11" s="4" t="s">
        <v>494</v>
      </c>
      <c r="E11" s="3" t="s">
        <v>52</v>
      </c>
      <c r="F11" s="3" t="s">
        <v>129</v>
      </c>
      <c r="G11" s="3">
        <v>1</v>
      </c>
      <c r="H11" s="3" t="s">
        <v>34</v>
      </c>
      <c r="I11" s="3">
        <v>2018</v>
      </c>
      <c r="J11" s="3" t="s">
        <v>35</v>
      </c>
      <c r="K11" s="3" t="s">
        <v>130</v>
      </c>
      <c r="L11" s="3" t="s">
        <v>131</v>
      </c>
      <c r="M11" s="3" t="s">
        <v>56</v>
      </c>
      <c r="N11" s="3" t="s">
        <v>39</v>
      </c>
      <c r="O11" s="6" t="s">
        <v>132</v>
      </c>
      <c r="P11" s="3">
        <v>7539906551</v>
      </c>
      <c r="Q11" s="3">
        <v>9944931394</v>
      </c>
      <c r="R11" s="3">
        <v>7395893853</v>
      </c>
      <c r="S11" s="7" t="s">
        <v>133</v>
      </c>
      <c r="T11" s="3" t="s">
        <v>134</v>
      </c>
      <c r="U11" s="3" t="s">
        <v>135</v>
      </c>
      <c r="V11" s="3" t="s">
        <v>136</v>
      </c>
      <c r="W11" s="3">
        <v>606111</v>
      </c>
      <c r="X11" s="3" t="s">
        <v>46</v>
      </c>
      <c r="Y11" s="3" t="s">
        <v>47</v>
      </c>
      <c r="Z11" s="3" t="s">
        <v>137</v>
      </c>
      <c r="AA11" s="3" t="s">
        <v>49</v>
      </c>
      <c r="AB11" s="3" t="s">
        <v>50</v>
      </c>
      <c r="AC11" s="3">
        <v>162</v>
      </c>
    </row>
    <row r="12" spans="1:29" ht="18" customHeight="1">
      <c r="A12" s="3" t="s">
        <v>138</v>
      </c>
      <c r="B12" s="3" t="s">
        <v>30</v>
      </c>
      <c r="C12" s="3" t="s">
        <v>31</v>
      </c>
      <c r="D12" s="4" t="s">
        <v>495</v>
      </c>
      <c r="E12" s="3" t="s">
        <v>52</v>
      </c>
      <c r="F12" s="3" t="s">
        <v>139</v>
      </c>
      <c r="G12" s="3">
        <v>1</v>
      </c>
      <c r="H12" s="3" t="s">
        <v>34</v>
      </c>
      <c r="I12" s="3">
        <v>2018</v>
      </c>
      <c r="J12" s="3" t="s">
        <v>35</v>
      </c>
      <c r="K12" s="3" t="s">
        <v>140</v>
      </c>
      <c r="L12" s="3" t="s">
        <v>141</v>
      </c>
      <c r="M12" s="3" t="s">
        <v>56</v>
      </c>
      <c r="N12" s="3" t="s">
        <v>39</v>
      </c>
      <c r="O12" s="6" t="s">
        <v>142</v>
      </c>
      <c r="P12" s="3">
        <v>9443247765</v>
      </c>
      <c r="Q12" s="3">
        <v>9442686678</v>
      </c>
      <c r="R12" s="3">
        <v>9442377765</v>
      </c>
      <c r="S12" s="9" t="s">
        <v>143</v>
      </c>
      <c r="T12" s="3" t="s">
        <v>144</v>
      </c>
      <c r="U12" s="3" t="s">
        <v>145</v>
      </c>
      <c r="V12" s="3" t="s">
        <v>146</v>
      </c>
      <c r="W12" s="3">
        <v>636308</v>
      </c>
      <c r="X12" s="3" t="s">
        <v>46</v>
      </c>
      <c r="Y12" s="3" t="s">
        <v>47</v>
      </c>
      <c r="Z12" s="3" t="s">
        <v>147</v>
      </c>
      <c r="AA12" s="3" t="s">
        <v>49</v>
      </c>
      <c r="AB12" s="3" t="s">
        <v>50</v>
      </c>
      <c r="AC12" s="3">
        <v>131.5</v>
      </c>
    </row>
    <row r="13" spans="1:29" ht="18" customHeight="1">
      <c r="A13" s="3" t="s">
        <v>148</v>
      </c>
      <c r="B13" s="3" t="s">
        <v>30</v>
      </c>
      <c r="C13" s="3" t="s">
        <v>31</v>
      </c>
      <c r="D13" s="4" t="s">
        <v>496</v>
      </c>
      <c r="E13" s="3" t="s">
        <v>32</v>
      </c>
      <c r="F13" s="3" t="s">
        <v>149</v>
      </c>
      <c r="G13" s="3">
        <v>1</v>
      </c>
      <c r="H13" s="3" t="s">
        <v>34</v>
      </c>
      <c r="I13" s="3">
        <v>2018</v>
      </c>
      <c r="J13" s="3" t="s">
        <v>35</v>
      </c>
      <c r="K13" s="3" t="s">
        <v>150</v>
      </c>
      <c r="L13" s="3" t="s">
        <v>151</v>
      </c>
      <c r="M13" s="3" t="s">
        <v>152</v>
      </c>
      <c r="N13" s="3" t="s">
        <v>39</v>
      </c>
      <c r="O13" s="3" t="s">
        <v>153</v>
      </c>
      <c r="P13" s="3">
        <v>9952830737</v>
      </c>
      <c r="Q13" s="3" t="s">
        <v>41</v>
      </c>
      <c r="R13" s="3">
        <v>8270992325</v>
      </c>
      <c r="S13" s="7" t="s">
        <v>154</v>
      </c>
      <c r="T13" s="3">
        <v>84</v>
      </c>
      <c r="U13" s="3" t="s">
        <v>155</v>
      </c>
      <c r="V13" s="3" t="s">
        <v>156</v>
      </c>
      <c r="W13" s="3">
        <v>641606</v>
      </c>
      <c r="X13" s="3" t="s">
        <v>46</v>
      </c>
      <c r="Y13" s="3" t="s">
        <v>47</v>
      </c>
      <c r="Z13" s="3" t="s">
        <v>157</v>
      </c>
      <c r="AA13" s="3" t="s">
        <v>49</v>
      </c>
      <c r="AB13" s="3" t="s">
        <v>50</v>
      </c>
      <c r="AC13" s="3">
        <v>130.5</v>
      </c>
    </row>
    <row r="14" spans="1:29" ht="18" customHeight="1">
      <c r="A14" s="3" t="s">
        <v>158</v>
      </c>
      <c r="B14" s="3" t="s">
        <v>30</v>
      </c>
      <c r="C14" s="3" t="s">
        <v>31</v>
      </c>
      <c r="D14" s="4" t="s">
        <v>497</v>
      </c>
      <c r="E14" s="3" t="s">
        <v>52</v>
      </c>
      <c r="F14" s="3" t="s">
        <v>159</v>
      </c>
      <c r="G14" s="3">
        <v>1</v>
      </c>
      <c r="H14" s="3" t="s">
        <v>34</v>
      </c>
      <c r="I14" s="3">
        <v>2018</v>
      </c>
      <c r="J14" s="3" t="s">
        <v>35</v>
      </c>
      <c r="K14" s="3" t="s">
        <v>160</v>
      </c>
      <c r="L14" s="3" t="s">
        <v>161</v>
      </c>
      <c r="M14" s="3" t="s">
        <v>56</v>
      </c>
      <c r="N14" s="3" t="s">
        <v>39</v>
      </c>
      <c r="O14" s="3" t="s">
        <v>162</v>
      </c>
      <c r="P14" s="3">
        <v>9842795566</v>
      </c>
      <c r="Q14" s="3">
        <v>9894140893</v>
      </c>
      <c r="R14" s="3">
        <v>9894115113</v>
      </c>
      <c r="S14" s="7" t="s">
        <v>163</v>
      </c>
      <c r="T14" s="3" t="s">
        <v>164</v>
      </c>
      <c r="U14" s="3" t="s">
        <v>165</v>
      </c>
      <c r="V14" s="3" t="s">
        <v>147</v>
      </c>
      <c r="W14" s="3">
        <v>636004</v>
      </c>
      <c r="X14" s="3" t="s">
        <v>46</v>
      </c>
      <c r="Y14" s="3" t="s">
        <v>47</v>
      </c>
      <c r="Z14" s="3" t="s">
        <v>147</v>
      </c>
      <c r="AA14" s="3" t="s">
        <v>49</v>
      </c>
      <c r="AB14" s="3" t="s">
        <v>50</v>
      </c>
      <c r="AC14" s="3">
        <v>141.5</v>
      </c>
    </row>
    <row r="15" spans="1:29" ht="18" customHeight="1">
      <c r="A15" s="3" t="s">
        <v>166</v>
      </c>
      <c r="B15" s="3" t="s">
        <v>30</v>
      </c>
      <c r="C15" s="3" t="s">
        <v>31</v>
      </c>
      <c r="D15" s="4" t="s">
        <v>498</v>
      </c>
      <c r="E15" s="3" t="s">
        <v>52</v>
      </c>
      <c r="F15" s="3" t="s">
        <v>167</v>
      </c>
      <c r="G15" s="3">
        <v>1</v>
      </c>
      <c r="H15" s="3" t="s">
        <v>34</v>
      </c>
      <c r="I15" s="3">
        <v>2018</v>
      </c>
      <c r="J15" s="3" t="s">
        <v>35</v>
      </c>
      <c r="K15" s="3" t="s">
        <v>168</v>
      </c>
      <c r="L15" s="3" t="s">
        <v>169</v>
      </c>
      <c r="M15" s="3" t="s">
        <v>56</v>
      </c>
      <c r="N15" s="3" t="s">
        <v>39</v>
      </c>
      <c r="O15" s="3" t="s">
        <v>170</v>
      </c>
      <c r="P15" s="3">
        <v>9486164779</v>
      </c>
      <c r="Q15" s="3">
        <v>8012479693</v>
      </c>
      <c r="R15" s="3">
        <v>6382971748</v>
      </c>
      <c r="S15" s="7" t="s">
        <v>171</v>
      </c>
      <c r="T15" s="3" t="s">
        <v>41</v>
      </c>
      <c r="U15" s="3" t="s">
        <v>172</v>
      </c>
      <c r="V15" s="3" t="s">
        <v>173</v>
      </c>
      <c r="W15" s="3">
        <v>624210</v>
      </c>
      <c r="X15" s="3" t="s">
        <v>46</v>
      </c>
      <c r="Y15" s="3" t="s">
        <v>47</v>
      </c>
      <c r="Z15" s="3" t="s">
        <v>118</v>
      </c>
      <c r="AA15" s="3" t="s">
        <v>49</v>
      </c>
      <c r="AB15" s="3" t="s">
        <v>50</v>
      </c>
      <c r="AC15" s="3">
        <v>191.5</v>
      </c>
    </row>
    <row r="16" spans="1:29" ht="18" customHeight="1">
      <c r="A16" s="3" t="s">
        <v>174</v>
      </c>
      <c r="B16" s="3" t="s">
        <v>30</v>
      </c>
      <c r="C16" s="3" t="s">
        <v>31</v>
      </c>
      <c r="D16" s="4" t="s">
        <v>499</v>
      </c>
      <c r="E16" s="3" t="s">
        <v>52</v>
      </c>
      <c r="F16" s="3" t="s">
        <v>175</v>
      </c>
      <c r="G16" s="3">
        <v>1</v>
      </c>
      <c r="H16" s="3" t="s">
        <v>34</v>
      </c>
      <c r="I16" s="3">
        <v>2018</v>
      </c>
      <c r="J16" s="3" t="s">
        <v>35</v>
      </c>
      <c r="K16" s="3" t="s">
        <v>176</v>
      </c>
      <c r="L16" s="3" t="s">
        <v>177</v>
      </c>
      <c r="M16" s="3" t="s">
        <v>56</v>
      </c>
      <c r="N16" s="3" t="s">
        <v>39</v>
      </c>
      <c r="O16" s="3" t="s">
        <v>182</v>
      </c>
      <c r="P16" s="3">
        <v>7598697126</v>
      </c>
      <c r="Q16" s="3">
        <v>9486277126</v>
      </c>
      <c r="R16" s="3">
        <v>8754090488</v>
      </c>
      <c r="S16" s="7" t="s">
        <v>183</v>
      </c>
      <c r="T16" s="3">
        <v>340</v>
      </c>
      <c r="U16" s="3" t="s">
        <v>184</v>
      </c>
      <c r="V16" s="3" t="s">
        <v>185</v>
      </c>
      <c r="W16" s="3">
        <v>637214</v>
      </c>
      <c r="X16" s="3" t="s">
        <v>46</v>
      </c>
      <c r="Y16" s="3" t="s">
        <v>47</v>
      </c>
      <c r="Z16" s="3" t="s">
        <v>61</v>
      </c>
      <c r="AA16" s="3" t="s">
        <v>49</v>
      </c>
      <c r="AB16" s="3" t="s">
        <v>50</v>
      </c>
      <c r="AC16" s="3">
        <v>191.25</v>
      </c>
    </row>
    <row r="17" spans="1:29" ht="18" customHeight="1">
      <c r="A17" s="3" t="s">
        <v>186</v>
      </c>
      <c r="B17" s="3" t="s">
        <v>30</v>
      </c>
      <c r="C17" s="3" t="s">
        <v>31</v>
      </c>
      <c r="D17" s="4" t="s">
        <v>500</v>
      </c>
      <c r="E17" s="3" t="s">
        <v>32</v>
      </c>
      <c r="F17" s="3" t="s">
        <v>187</v>
      </c>
      <c r="G17" s="3">
        <v>1</v>
      </c>
      <c r="H17" s="3" t="s">
        <v>34</v>
      </c>
      <c r="I17" s="3">
        <v>2018</v>
      </c>
      <c r="J17" s="3" t="s">
        <v>35</v>
      </c>
      <c r="K17" s="3" t="s">
        <v>188</v>
      </c>
      <c r="L17" s="3" t="s">
        <v>189</v>
      </c>
      <c r="M17" s="3" t="s">
        <v>56</v>
      </c>
      <c r="N17" s="3" t="s">
        <v>39</v>
      </c>
      <c r="O17" s="3" t="s">
        <v>190</v>
      </c>
      <c r="P17" s="3">
        <v>9994483085</v>
      </c>
      <c r="Q17" s="3">
        <v>9965822697</v>
      </c>
      <c r="R17" s="3">
        <v>9626383085</v>
      </c>
      <c r="S17" s="7" t="s">
        <v>191</v>
      </c>
      <c r="T17" s="3">
        <v>42</v>
      </c>
      <c r="U17" s="3" t="s">
        <v>192</v>
      </c>
      <c r="V17" s="3" t="s">
        <v>193</v>
      </c>
      <c r="W17" s="3">
        <v>638051</v>
      </c>
      <c r="X17" s="3" t="s">
        <v>46</v>
      </c>
      <c r="Y17" s="3" t="s">
        <v>47</v>
      </c>
      <c r="Z17" s="3" t="s">
        <v>92</v>
      </c>
      <c r="AA17" s="3" t="s">
        <v>49</v>
      </c>
      <c r="AB17" s="3" t="s">
        <v>50</v>
      </c>
      <c r="AC17" s="3">
        <v>176.25</v>
      </c>
    </row>
    <row r="18" spans="1:29" ht="18" customHeight="1">
      <c r="A18" s="3" t="s">
        <v>194</v>
      </c>
      <c r="B18" s="3" t="s">
        <v>30</v>
      </c>
      <c r="C18" s="3" t="s">
        <v>31</v>
      </c>
      <c r="D18" s="4" t="s">
        <v>501</v>
      </c>
      <c r="E18" s="3" t="s">
        <v>52</v>
      </c>
      <c r="F18" s="3" t="s">
        <v>195</v>
      </c>
      <c r="G18" s="3">
        <v>1</v>
      </c>
      <c r="H18" s="3" t="s">
        <v>34</v>
      </c>
      <c r="I18" s="3">
        <v>2018</v>
      </c>
      <c r="J18" s="3" t="s">
        <v>35</v>
      </c>
      <c r="K18" s="3" t="s">
        <v>196</v>
      </c>
      <c r="L18" s="3" t="s">
        <v>197</v>
      </c>
      <c r="M18" s="3" t="s">
        <v>152</v>
      </c>
      <c r="N18" s="3" t="s">
        <v>39</v>
      </c>
      <c r="O18" s="3" t="s">
        <v>198</v>
      </c>
      <c r="P18" s="3">
        <v>9486350282</v>
      </c>
      <c r="Q18" s="3">
        <v>9486280002</v>
      </c>
      <c r="R18" s="3">
        <v>8870070990</v>
      </c>
      <c r="S18" s="7" t="s">
        <v>199</v>
      </c>
      <c r="T18" s="3" t="s">
        <v>200</v>
      </c>
      <c r="U18" s="3" t="s">
        <v>201</v>
      </c>
      <c r="V18" s="3" t="s">
        <v>202</v>
      </c>
      <c r="W18" s="3">
        <v>632007</v>
      </c>
      <c r="X18" s="3" t="s">
        <v>46</v>
      </c>
      <c r="Y18" s="3" t="s">
        <v>47</v>
      </c>
      <c r="Z18" s="3" t="s">
        <v>203</v>
      </c>
      <c r="AA18" s="3" t="s">
        <v>49</v>
      </c>
      <c r="AB18" s="3" t="s">
        <v>50</v>
      </c>
      <c r="AC18" s="3">
        <v>101</v>
      </c>
    </row>
    <row r="19" spans="1:29" ht="18" customHeight="1">
      <c r="A19" s="3" t="s">
        <v>204</v>
      </c>
      <c r="B19" s="3" t="s">
        <v>30</v>
      </c>
      <c r="C19" s="3" t="s">
        <v>31</v>
      </c>
      <c r="D19" s="4" t="s">
        <v>502</v>
      </c>
      <c r="E19" s="3" t="s">
        <v>52</v>
      </c>
      <c r="F19" s="3" t="s">
        <v>205</v>
      </c>
      <c r="G19" s="3">
        <v>1</v>
      </c>
      <c r="H19" s="3" t="s">
        <v>34</v>
      </c>
      <c r="I19" s="3">
        <v>2018</v>
      </c>
      <c r="J19" s="3" t="s">
        <v>35</v>
      </c>
      <c r="K19" s="3" t="s">
        <v>206</v>
      </c>
      <c r="L19" s="3" t="s">
        <v>207</v>
      </c>
      <c r="M19" s="3" t="s">
        <v>56</v>
      </c>
      <c r="N19" s="3" t="s">
        <v>39</v>
      </c>
      <c r="O19" s="3" t="s">
        <v>208</v>
      </c>
      <c r="P19" s="3" t="s">
        <v>41</v>
      </c>
      <c r="Q19" s="3">
        <v>9789549459</v>
      </c>
      <c r="R19" s="3">
        <v>8220545594</v>
      </c>
      <c r="S19" s="7" t="s">
        <v>209</v>
      </c>
      <c r="T19" s="3">
        <v>14</v>
      </c>
      <c r="U19" s="3" t="s">
        <v>41</v>
      </c>
      <c r="V19" s="3" t="s">
        <v>210</v>
      </c>
      <c r="W19" s="3">
        <v>639136</v>
      </c>
      <c r="X19" s="3" t="s">
        <v>46</v>
      </c>
      <c r="Y19" s="3" t="s">
        <v>47</v>
      </c>
      <c r="Z19" s="3" t="s">
        <v>82</v>
      </c>
      <c r="AA19" s="3" t="s">
        <v>49</v>
      </c>
      <c r="AB19" s="3" t="s">
        <v>50</v>
      </c>
      <c r="AC19" s="3">
        <v>132</v>
      </c>
    </row>
    <row r="20" spans="1:29" ht="18" customHeight="1">
      <c r="A20" s="3" t="s">
        <v>211</v>
      </c>
      <c r="B20" s="3" t="s">
        <v>30</v>
      </c>
      <c r="C20" s="3" t="s">
        <v>31</v>
      </c>
      <c r="D20" s="4" t="s">
        <v>503</v>
      </c>
      <c r="E20" s="3" t="s">
        <v>32</v>
      </c>
      <c r="F20" s="3" t="s">
        <v>212</v>
      </c>
      <c r="G20" s="3">
        <v>1</v>
      </c>
      <c r="H20" s="3" t="s">
        <v>34</v>
      </c>
      <c r="I20" s="3">
        <v>2018</v>
      </c>
      <c r="J20" s="3" t="s">
        <v>35</v>
      </c>
      <c r="K20" s="3" t="s">
        <v>213</v>
      </c>
      <c r="L20" s="3" t="s">
        <v>214</v>
      </c>
      <c r="M20" s="3" t="s">
        <v>38</v>
      </c>
      <c r="N20" s="3" t="s">
        <v>39</v>
      </c>
      <c r="O20" s="6" t="s">
        <v>215</v>
      </c>
      <c r="P20" s="3">
        <v>7904736969</v>
      </c>
      <c r="Q20" s="3">
        <v>9787222789</v>
      </c>
      <c r="R20" s="3">
        <v>6369404683</v>
      </c>
      <c r="S20" s="7" t="s">
        <v>216</v>
      </c>
      <c r="T20" s="3" t="s">
        <v>217</v>
      </c>
      <c r="U20" s="3" t="s">
        <v>218</v>
      </c>
      <c r="V20" s="3" t="s">
        <v>219</v>
      </c>
      <c r="W20" s="3">
        <v>636403</v>
      </c>
      <c r="X20" s="3" t="s">
        <v>46</v>
      </c>
      <c r="Y20" s="3" t="s">
        <v>47</v>
      </c>
      <c r="Z20" s="3" t="s">
        <v>147</v>
      </c>
      <c r="AA20" s="3" t="s">
        <v>49</v>
      </c>
      <c r="AB20" s="3" t="s">
        <v>50</v>
      </c>
      <c r="AC20" s="3">
        <v>135.75</v>
      </c>
    </row>
    <row r="21" spans="1:29" ht="18" customHeight="1">
      <c r="A21" s="3" t="s">
        <v>220</v>
      </c>
      <c r="B21" s="3" t="s">
        <v>30</v>
      </c>
      <c r="C21" s="3" t="s">
        <v>31</v>
      </c>
      <c r="D21" s="4" t="s">
        <v>504</v>
      </c>
      <c r="E21" s="3" t="s">
        <v>32</v>
      </c>
      <c r="F21" s="3" t="s">
        <v>221</v>
      </c>
      <c r="G21" s="3">
        <v>1</v>
      </c>
      <c r="H21" s="3" t="s">
        <v>34</v>
      </c>
      <c r="I21" s="3">
        <v>2018</v>
      </c>
      <c r="J21" s="3" t="s">
        <v>35</v>
      </c>
      <c r="K21" s="3" t="s">
        <v>222</v>
      </c>
      <c r="L21" s="3" t="s">
        <v>223</v>
      </c>
      <c r="M21" s="3" t="s">
        <v>38</v>
      </c>
      <c r="N21" s="3" t="s">
        <v>39</v>
      </c>
      <c r="O21" s="6" t="s">
        <v>224</v>
      </c>
      <c r="P21" s="3">
        <v>6382305979</v>
      </c>
      <c r="Q21" s="3">
        <v>9360887299</v>
      </c>
      <c r="R21" s="3">
        <v>7904507509</v>
      </c>
      <c r="S21" s="7" t="s">
        <v>225</v>
      </c>
      <c r="T21" s="3" t="s">
        <v>41</v>
      </c>
      <c r="U21" s="3" t="s">
        <v>41</v>
      </c>
      <c r="V21" s="3" t="s">
        <v>157</v>
      </c>
      <c r="W21" s="3">
        <v>641608</v>
      </c>
      <c r="X21" s="3" t="s">
        <v>46</v>
      </c>
      <c r="Y21" s="3" t="s">
        <v>47</v>
      </c>
      <c r="Z21" s="3" t="s">
        <v>157</v>
      </c>
      <c r="AA21" s="3" t="s">
        <v>49</v>
      </c>
      <c r="AB21" s="3" t="s">
        <v>50</v>
      </c>
      <c r="AC21" s="3">
        <v>170.25</v>
      </c>
    </row>
    <row r="22" spans="1:29" ht="18" customHeight="1">
      <c r="A22" s="3" t="s">
        <v>226</v>
      </c>
      <c r="B22" s="3" t="s">
        <v>30</v>
      </c>
      <c r="C22" s="3" t="s">
        <v>31</v>
      </c>
      <c r="D22" s="4" t="s">
        <v>505</v>
      </c>
      <c r="E22" s="3" t="s">
        <v>52</v>
      </c>
      <c r="F22" s="3" t="s">
        <v>227</v>
      </c>
      <c r="G22" s="3">
        <v>1</v>
      </c>
      <c r="H22" s="3" t="s">
        <v>34</v>
      </c>
      <c r="I22" s="3">
        <v>2018</v>
      </c>
      <c r="J22" s="3" t="s">
        <v>35</v>
      </c>
      <c r="K22" s="3" t="s">
        <v>228</v>
      </c>
      <c r="L22" s="3" t="s">
        <v>229</v>
      </c>
      <c r="M22" s="3" t="s">
        <v>56</v>
      </c>
      <c r="N22" s="3" t="s">
        <v>39</v>
      </c>
      <c r="O22" s="6" t="s">
        <v>230</v>
      </c>
      <c r="P22" s="3">
        <v>9952262620</v>
      </c>
      <c r="Q22" s="3">
        <v>9543922691</v>
      </c>
      <c r="R22" s="3">
        <v>9952439109</v>
      </c>
      <c r="S22" s="7" t="s">
        <v>231</v>
      </c>
      <c r="T22" s="3">
        <v>45</v>
      </c>
      <c r="U22" s="3" t="s">
        <v>232</v>
      </c>
      <c r="V22" s="3" t="s">
        <v>233</v>
      </c>
      <c r="W22" s="3">
        <v>636008</v>
      </c>
      <c r="X22" s="3" t="s">
        <v>46</v>
      </c>
      <c r="Y22" s="3" t="s">
        <v>47</v>
      </c>
      <c r="Z22" s="3" t="s">
        <v>147</v>
      </c>
      <c r="AA22" s="3" t="s">
        <v>49</v>
      </c>
      <c r="AB22" s="3" t="s">
        <v>50</v>
      </c>
      <c r="AC22" s="3">
        <v>167.5</v>
      </c>
    </row>
    <row r="23" spans="1:29" ht="18" customHeight="1">
      <c r="A23" s="3" t="s">
        <v>234</v>
      </c>
      <c r="B23" s="3" t="s">
        <v>30</v>
      </c>
      <c r="C23" s="3" t="s">
        <v>31</v>
      </c>
      <c r="D23" s="4" t="s">
        <v>506</v>
      </c>
      <c r="E23" s="3" t="s">
        <v>52</v>
      </c>
      <c r="F23" s="3" t="s">
        <v>235</v>
      </c>
      <c r="G23" s="3">
        <v>1</v>
      </c>
      <c r="H23" s="3" t="s">
        <v>34</v>
      </c>
      <c r="I23" s="3">
        <v>2017</v>
      </c>
      <c r="J23" s="3" t="s">
        <v>236</v>
      </c>
      <c r="K23" s="3" t="s">
        <v>237</v>
      </c>
      <c r="L23" s="3" t="s">
        <v>238</v>
      </c>
      <c r="M23" s="3" t="s">
        <v>41</v>
      </c>
      <c r="N23" s="3" t="s">
        <v>39</v>
      </c>
      <c r="O23" s="6" t="s">
        <v>239</v>
      </c>
      <c r="P23" s="3">
        <v>8803413273</v>
      </c>
      <c r="Q23" s="3">
        <v>9906537103</v>
      </c>
      <c r="R23" s="3">
        <v>7006752868</v>
      </c>
      <c r="S23" s="7" t="s">
        <v>240</v>
      </c>
      <c r="T23" s="3">
        <v>146</v>
      </c>
      <c r="U23" s="3" t="s">
        <v>241</v>
      </c>
      <c r="V23" s="3" t="s">
        <v>242</v>
      </c>
      <c r="W23" s="3">
        <v>192101</v>
      </c>
      <c r="X23" s="3" t="s">
        <v>46</v>
      </c>
      <c r="Y23" s="3" t="s">
        <v>243</v>
      </c>
      <c r="Z23" s="3" t="s">
        <v>242</v>
      </c>
      <c r="AA23" s="3" t="s">
        <v>49</v>
      </c>
      <c r="AB23" s="3" t="s">
        <v>50</v>
      </c>
      <c r="AC23" s="3">
        <v>158</v>
      </c>
    </row>
    <row r="24" spans="1:29" ht="18" customHeight="1">
      <c r="A24" s="3" t="s">
        <v>244</v>
      </c>
      <c r="B24" s="3" t="s">
        <v>30</v>
      </c>
      <c r="C24" s="3" t="s">
        <v>31</v>
      </c>
      <c r="D24" s="4" t="s">
        <v>507</v>
      </c>
      <c r="E24" s="3" t="s">
        <v>52</v>
      </c>
      <c r="F24" s="3" t="s">
        <v>245</v>
      </c>
      <c r="G24" s="3">
        <v>1</v>
      </c>
      <c r="H24" s="3" t="s">
        <v>34</v>
      </c>
      <c r="I24" s="3">
        <v>2018</v>
      </c>
      <c r="J24" s="3" t="s">
        <v>35</v>
      </c>
      <c r="K24" s="3" t="s">
        <v>246</v>
      </c>
      <c r="L24" s="3" t="s">
        <v>247</v>
      </c>
      <c r="M24" s="3" t="s">
        <v>56</v>
      </c>
      <c r="N24" s="3" t="s">
        <v>39</v>
      </c>
      <c r="O24" s="6" t="s">
        <v>248</v>
      </c>
      <c r="P24" s="3">
        <v>9865540751</v>
      </c>
      <c r="Q24" s="3">
        <v>9894296176</v>
      </c>
      <c r="R24" s="3">
        <v>8870733871</v>
      </c>
      <c r="S24" s="7" t="s">
        <v>249</v>
      </c>
      <c r="T24" s="3" t="s">
        <v>250</v>
      </c>
      <c r="U24" s="3" t="s">
        <v>251</v>
      </c>
      <c r="V24" s="3" t="s">
        <v>252</v>
      </c>
      <c r="W24" s="3">
        <v>622005</v>
      </c>
      <c r="X24" s="3" t="s">
        <v>46</v>
      </c>
      <c r="Y24" s="3" t="s">
        <v>47</v>
      </c>
      <c r="Z24" s="3" t="s">
        <v>253</v>
      </c>
      <c r="AA24" s="3" t="s">
        <v>49</v>
      </c>
      <c r="AB24" s="3" t="s">
        <v>50</v>
      </c>
      <c r="AC24" s="3">
        <v>143</v>
      </c>
    </row>
    <row r="25" spans="1:29" ht="18" customHeight="1">
      <c r="A25" s="3" t="s">
        <v>254</v>
      </c>
      <c r="B25" s="3" t="s">
        <v>30</v>
      </c>
      <c r="C25" s="3" t="s">
        <v>31</v>
      </c>
      <c r="D25" s="4" t="s">
        <v>508</v>
      </c>
      <c r="E25" s="3" t="s">
        <v>32</v>
      </c>
      <c r="F25" s="3" t="s">
        <v>255</v>
      </c>
      <c r="G25" s="3">
        <v>1</v>
      </c>
      <c r="H25" s="3" t="s">
        <v>34</v>
      </c>
      <c r="I25" s="3">
        <v>2018</v>
      </c>
      <c r="J25" s="3" t="s">
        <v>35</v>
      </c>
      <c r="K25" s="3" t="s">
        <v>256</v>
      </c>
      <c r="L25" s="3" t="s">
        <v>257</v>
      </c>
      <c r="M25" s="3" t="s">
        <v>56</v>
      </c>
      <c r="N25" s="3" t="s">
        <v>39</v>
      </c>
      <c r="O25" s="3" t="s">
        <v>258</v>
      </c>
      <c r="P25" s="3">
        <v>9787123240</v>
      </c>
      <c r="Q25" s="3">
        <v>7639105183</v>
      </c>
      <c r="R25" s="3">
        <v>7094681669</v>
      </c>
      <c r="S25" s="7" t="s">
        <v>259</v>
      </c>
      <c r="T25" s="3">
        <v>2</v>
      </c>
      <c r="U25" s="3" t="s">
        <v>260</v>
      </c>
      <c r="V25" s="3" t="s">
        <v>261</v>
      </c>
      <c r="W25" s="3">
        <v>622408</v>
      </c>
      <c r="X25" s="3" t="s">
        <v>46</v>
      </c>
      <c r="Y25" s="3" t="s">
        <v>47</v>
      </c>
      <c r="Z25" s="3" t="s">
        <v>253</v>
      </c>
      <c r="AA25" s="3" t="s">
        <v>49</v>
      </c>
      <c r="AB25" s="3" t="s">
        <v>50</v>
      </c>
      <c r="AC25" s="3">
        <v>169</v>
      </c>
    </row>
    <row r="26" spans="1:29" ht="18" customHeight="1">
      <c r="A26" s="3" t="s">
        <v>262</v>
      </c>
      <c r="B26" s="3" t="s">
        <v>30</v>
      </c>
      <c r="C26" s="3" t="s">
        <v>31</v>
      </c>
      <c r="D26" s="4" t="s">
        <v>509</v>
      </c>
      <c r="E26" s="3" t="s">
        <v>52</v>
      </c>
      <c r="F26" s="3" t="s">
        <v>263</v>
      </c>
      <c r="G26" s="3">
        <v>1</v>
      </c>
      <c r="H26" s="3" t="s">
        <v>34</v>
      </c>
      <c r="I26" s="3">
        <v>2018</v>
      </c>
      <c r="J26" s="3" t="s">
        <v>35</v>
      </c>
      <c r="K26" s="3" t="s">
        <v>264</v>
      </c>
      <c r="L26" s="3" t="s">
        <v>265</v>
      </c>
      <c r="M26" s="3" t="s">
        <v>56</v>
      </c>
      <c r="N26" s="3" t="s">
        <v>39</v>
      </c>
      <c r="O26" s="3" t="s">
        <v>266</v>
      </c>
      <c r="P26" s="3">
        <v>9443015643</v>
      </c>
      <c r="Q26" s="3">
        <v>9942809394</v>
      </c>
      <c r="R26" s="3">
        <v>7402070488</v>
      </c>
      <c r="S26" s="7" t="s">
        <v>267</v>
      </c>
      <c r="T26" s="3">
        <v>10</v>
      </c>
      <c r="U26" s="3" t="s">
        <v>268</v>
      </c>
      <c r="V26" s="3" t="s">
        <v>269</v>
      </c>
      <c r="W26" s="3">
        <v>625016</v>
      </c>
      <c r="X26" s="3" t="s">
        <v>46</v>
      </c>
      <c r="Y26" s="3" t="s">
        <v>47</v>
      </c>
      <c r="Z26" s="3" t="s">
        <v>270</v>
      </c>
      <c r="AA26" s="3" t="s">
        <v>49</v>
      </c>
      <c r="AB26" s="3" t="s">
        <v>50</v>
      </c>
      <c r="AC26" s="3">
        <v>169</v>
      </c>
    </row>
    <row r="27" spans="1:29" ht="18" customHeight="1">
      <c r="A27" s="3" t="s">
        <v>271</v>
      </c>
      <c r="B27" s="3" t="s">
        <v>30</v>
      </c>
      <c r="C27" s="3" t="s">
        <v>31</v>
      </c>
      <c r="D27" s="4" t="s">
        <v>510</v>
      </c>
      <c r="E27" s="3" t="s">
        <v>52</v>
      </c>
      <c r="F27" s="3" t="s">
        <v>272</v>
      </c>
      <c r="G27" s="3">
        <v>1</v>
      </c>
      <c r="H27" s="3" t="s">
        <v>34</v>
      </c>
      <c r="I27" s="3">
        <v>2018</v>
      </c>
      <c r="J27" s="3" t="s">
        <v>35</v>
      </c>
      <c r="K27" s="3" t="s">
        <v>273</v>
      </c>
      <c r="L27" s="3" t="s">
        <v>274</v>
      </c>
      <c r="M27" s="3" t="s">
        <v>56</v>
      </c>
      <c r="N27" s="3" t="s">
        <v>39</v>
      </c>
      <c r="O27" s="6" t="s">
        <v>275</v>
      </c>
      <c r="P27" s="3">
        <v>9698188181</v>
      </c>
      <c r="Q27" s="3">
        <v>9524545175</v>
      </c>
      <c r="R27" s="3">
        <v>8778743676</v>
      </c>
      <c r="S27" s="7" t="s">
        <v>276</v>
      </c>
      <c r="T27" s="3" t="s">
        <v>277</v>
      </c>
      <c r="U27" s="3" t="s">
        <v>278</v>
      </c>
      <c r="V27" s="3" t="s">
        <v>279</v>
      </c>
      <c r="W27" s="3">
        <v>638002</v>
      </c>
      <c r="X27" s="3" t="s">
        <v>46</v>
      </c>
      <c r="Y27" s="3" t="s">
        <v>47</v>
      </c>
      <c r="Z27" s="3" t="s">
        <v>92</v>
      </c>
      <c r="AA27" s="3" t="s">
        <v>49</v>
      </c>
      <c r="AB27" s="3" t="s">
        <v>50</v>
      </c>
      <c r="AC27" s="3">
        <v>174.25</v>
      </c>
    </row>
    <row r="28" spans="1:29" ht="18" customHeight="1">
      <c r="A28" s="3" t="s">
        <v>280</v>
      </c>
      <c r="B28" s="3" t="s">
        <v>30</v>
      </c>
      <c r="C28" s="3" t="s">
        <v>31</v>
      </c>
      <c r="D28" s="4" t="s">
        <v>511</v>
      </c>
      <c r="E28" s="3" t="s">
        <v>52</v>
      </c>
      <c r="F28" s="3" t="s">
        <v>281</v>
      </c>
      <c r="G28" s="3">
        <v>1</v>
      </c>
      <c r="H28" s="3" t="s">
        <v>34</v>
      </c>
      <c r="I28" s="3">
        <v>2018</v>
      </c>
      <c r="J28" s="3" t="s">
        <v>35</v>
      </c>
      <c r="K28" s="3" t="s">
        <v>282</v>
      </c>
      <c r="L28" s="3" t="s">
        <v>283</v>
      </c>
      <c r="M28" s="3" t="s">
        <v>38</v>
      </c>
      <c r="N28" s="3" t="s">
        <v>39</v>
      </c>
      <c r="O28" s="6" t="s">
        <v>284</v>
      </c>
      <c r="P28" s="3">
        <v>9442003148</v>
      </c>
      <c r="Q28" s="3">
        <v>7904787438</v>
      </c>
      <c r="R28" s="3">
        <v>9940866138</v>
      </c>
      <c r="S28" s="7" t="s">
        <v>285</v>
      </c>
      <c r="T28" s="3" t="s">
        <v>286</v>
      </c>
      <c r="U28" s="3" t="s">
        <v>287</v>
      </c>
      <c r="V28" s="3" t="s">
        <v>288</v>
      </c>
      <c r="W28" s="3">
        <v>641602</v>
      </c>
      <c r="X28" s="3" t="s">
        <v>46</v>
      </c>
      <c r="Y28" s="3" t="s">
        <v>47</v>
      </c>
      <c r="Z28" s="3" t="s">
        <v>157</v>
      </c>
      <c r="AA28" s="3" t="s">
        <v>49</v>
      </c>
      <c r="AB28" s="3" t="s">
        <v>50</v>
      </c>
      <c r="AC28" s="3">
        <v>113.5</v>
      </c>
    </row>
    <row r="29" spans="1:29" ht="18" customHeight="1">
      <c r="A29" s="3" t="s">
        <v>289</v>
      </c>
      <c r="B29" s="3" t="s">
        <v>30</v>
      </c>
      <c r="C29" s="3" t="s">
        <v>31</v>
      </c>
      <c r="D29" s="4" t="s">
        <v>512</v>
      </c>
      <c r="E29" s="3" t="s">
        <v>52</v>
      </c>
      <c r="F29" s="3" t="s">
        <v>290</v>
      </c>
      <c r="G29" s="3">
        <v>1</v>
      </c>
      <c r="H29" s="3" t="s">
        <v>34</v>
      </c>
      <c r="I29" s="3">
        <v>2018</v>
      </c>
      <c r="J29" s="3" t="s">
        <v>35</v>
      </c>
      <c r="K29" s="3" t="s">
        <v>291</v>
      </c>
      <c r="L29" s="3" t="s">
        <v>292</v>
      </c>
      <c r="M29" s="3" t="s">
        <v>56</v>
      </c>
      <c r="N29" s="3" t="s">
        <v>39</v>
      </c>
      <c r="O29" s="3" t="s">
        <v>293</v>
      </c>
      <c r="P29" s="3">
        <v>9489767210</v>
      </c>
      <c r="Q29" s="3">
        <v>9626967210</v>
      </c>
      <c r="R29" s="3">
        <v>6383787547</v>
      </c>
      <c r="S29" s="7" t="s">
        <v>294</v>
      </c>
      <c r="T29" s="3" t="s">
        <v>295</v>
      </c>
      <c r="U29" s="3" t="s">
        <v>296</v>
      </c>
      <c r="V29" s="3" t="s">
        <v>297</v>
      </c>
      <c r="W29" s="3">
        <v>638054</v>
      </c>
      <c r="X29" s="3" t="s">
        <v>46</v>
      </c>
      <c r="Y29" s="3" t="s">
        <v>47</v>
      </c>
      <c r="Z29" s="3" t="s">
        <v>92</v>
      </c>
      <c r="AA29" s="3" t="s">
        <v>49</v>
      </c>
      <c r="AB29" s="3" t="s">
        <v>50</v>
      </c>
      <c r="AC29" s="3">
        <v>172.25</v>
      </c>
    </row>
    <row r="30" spans="1:29" ht="18" customHeight="1">
      <c r="A30" s="3" t="s">
        <v>298</v>
      </c>
      <c r="B30" s="3" t="s">
        <v>30</v>
      </c>
      <c r="C30" s="3" t="s">
        <v>31</v>
      </c>
      <c r="D30" s="4" t="s">
        <v>513</v>
      </c>
      <c r="E30" s="3" t="s">
        <v>32</v>
      </c>
      <c r="F30" s="3" t="s">
        <v>299</v>
      </c>
      <c r="G30" s="3">
        <v>1</v>
      </c>
      <c r="H30" s="3" t="s">
        <v>34</v>
      </c>
      <c r="I30" s="3">
        <v>2018</v>
      </c>
      <c r="J30" s="3" t="s">
        <v>35</v>
      </c>
      <c r="K30" s="3" t="s">
        <v>300</v>
      </c>
      <c r="L30" s="3" t="s">
        <v>301</v>
      </c>
      <c r="M30" s="3" t="s">
        <v>56</v>
      </c>
      <c r="N30" s="3" t="s">
        <v>39</v>
      </c>
      <c r="O30" s="6" t="s">
        <v>302</v>
      </c>
      <c r="P30" s="3">
        <v>9444297033</v>
      </c>
      <c r="Q30" s="3">
        <v>8248667385</v>
      </c>
      <c r="R30" s="3">
        <v>6379325338</v>
      </c>
      <c r="S30" s="7" t="s">
        <v>303</v>
      </c>
      <c r="T30" s="3" t="s">
        <v>304</v>
      </c>
      <c r="U30" s="3" t="s">
        <v>41</v>
      </c>
      <c r="V30" s="3" t="s">
        <v>305</v>
      </c>
      <c r="W30" s="3">
        <v>626137</v>
      </c>
      <c r="X30" s="3" t="s">
        <v>46</v>
      </c>
      <c r="Y30" s="3" t="s">
        <v>47</v>
      </c>
      <c r="Z30" s="3" t="s">
        <v>306</v>
      </c>
      <c r="AA30" s="3" t="s">
        <v>49</v>
      </c>
      <c r="AB30" s="3" t="s">
        <v>50</v>
      </c>
      <c r="AC30" s="3">
        <v>161.75</v>
      </c>
    </row>
    <row r="31" spans="1:29" ht="18" customHeight="1">
      <c r="A31" s="3" t="s">
        <v>307</v>
      </c>
      <c r="B31" s="3" t="s">
        <v>30</v>
      </c>
      <c r="C31" s="3" t="s">
        <v>31</v>
      </c>
      <c r="D31" s="4" t="s">
        <v>514</v>
      </c>
      <c r="E31" s="3" t="s">
        <v>52</v>
      </c>
      <c r="F31" s="3" t="s">
        <v>308</v>
      </c>
      <c r="G31" s="3">
        <v>1</v>
      </c>
      <c r="H31" s="3" t="s">
        <v>34</v>
      </c>
      <c r="I31" s="3">
        <v>2018</v>
      </c>
      <c r="J31" s="3" t="s">
        <v>35</v>
      </c>
      <c r="K31" s="3" t="s">
        <v>309</v>
      </c>
      <c r="L31" s="3" t="s">
        <v>310</v>
      </c>
      <c r="M31" s="3" t="s">
        <v>152</v>
      </c>
      <c r="N31" s="3" t="s">
        <v>39</v>
      </c>
      <c r="O31" s="6" t="s">
        <v>311</v>
      </c>
      <c r="P31" s="3">
        <v>9952487787</v>
      </c>
      <c r="Q31" s="3">
        <v>9944116463</v>
      </c>
      <c r="R31" s="3">
        <v>9952611709</v>
      </c>
      <c r="S31" s="7" t="s">
        <v>312</v>
      </c>
      <c r="T31" s="3" t="s">
        <v>313</v>
      </c>
      <c r="U31" s="3" t="s">
        <v>314</v>
      </c>
      <c r="V31" s="3" t="s">
        <v>315</v>
      </c>
      <c r="W31" s="3">
        <v>636007</v>
      </c>
      <c r="X31" s="3" t="s">
        <v>46</v>
      </c>
      <c r="Y31" s="3" t="s">
        <v>47</v>
      </c>
      <c r="Z31" s="3" t="s">
        <v>147</v>
      </c>
      <c r="AA31" s="3" t="s">
        <v>49</v>
      </c>
      <c r="AB31" s="3" t="s">
        <v>50</v>
      </c>
      <c r="AC31" s="3">
        <v>113.75</v>
      </c>
    </row>
    <row r="32" spans="1:29" ht="18" customHeight="1">
      <c r="A32" s="3" t="s">
        <v>316</v>
      </c>
      <c r="B32" s="3" t="s">
        <v>30</v>
      </c>
      <c r="C32" s="3" t="s">
        <v>31</v>
      </c>
      <c r="D32" s="4" t="s">
        <v>515</v>
      </c>
      <c r="E32" s="3" t="s">
        <v>52</v>
      </c>
      <c r="F32" s="3" t="s">
        <v>317</v>
      </c>
      <c r="G32" s="3">
        <v>1</v>
      </c>
      <c r="H32" s="3" t="s">
        <v>34</v>
      </c>
      <c r="I32" s="3">
        <v>2018</v>
      </c>
      <c r="J32" s="3" t="s">
        <v>35</v>
      </c>
      <c r="K32" s="3" t="s">
        <v>318</v>
      </c>
      <c r="L32" s="3" t="s">
        <v>319</v>
      </c>
      <c r="M32" s="3" t="s">
        <v>56</v>
      </c>
      <c r="N32" s="3" t="s">
        <v>39</v>
      </c>
      <c r="O32" s="6" t="s">
        <v>320</v>
      </c>
      <c r="P32" s="3">
        <v>9976661368</v>
      </c>
      <c r="Q32" s="3">
        <v>9500410665</v>
      </c>
      <c r="R32" s="3">
        <v>6382767855</v>
      </c>
      <c r="S32" s="7" t="s">
        <v>321</v>
      </c>
      <c r="T32" s="3">
        <v>56</v>
      </c>
      <c r="U32" s="3" t="s">
        <v>322</v>
      </c>
      <c r="V32" s="3" t="s">
        <v>323</v>
      </c>
      <c r="W32" s="3">
        <v>638101</v>
      </c>
      <c r="X32" s="3" t="s">
        <v>46</v>
      </c>
      <c r="Y32" s="3" t="s">
        <v>47</v>
      </c>
      <c r="Z32" s="3" t="s">
        <v>92</v>
      </c>
      <c r="AA32" s="3" t="s">
        <v>49</v>
      </c>
      <c r="AB32" s="3" t="s">
        <v>50</v>
      </c>
      <c r="AC32" s="3">
        <v>161.25</v>
      </c>
    </row>
    <row r="33" spans="1:29" ht="18" customHeight="1">
      <c r="A33" s="3" t="s">
        <v>324</v>
      </c>
      <c r="B33" s="3" t="s">
        <v>30</v>
      </c>
      <c r="C33" s="3" t="s">
        <v>31</v>
      </c>
      <c r="D33" s="4" t="s">
        <v>516</v>
      </c>
      <c r="E33" s="3" t="s">
        <v>32</v>
      </c>
      <c r="F33" s="3" t="s">
        <v>325</v>
      </c>
      <c r="G33" s="3">
        <v>1</v>
      </c>
      <c r="H33" s="3" t="s">
        <v>34</v>
      </c>
      <c r="I33" s="3">
        <v>2018</v>
      </c>
      <c r="J33" s="3" t="s">
        <v>35</v>
      </c>
      <c r="K33" s="3" t="s">
        <v>326</v>
      </c>
      <c r="L33" s="3" t="s">
        <v>327</v>
      </c>
      <c r="M33" s="3" t="s">
        <v>38</v>
      </c>
      <c r="N33" s="3" t="s">
        <v>39</v>
      </c>
      <c r="O33" s="3" t="s">
        <v>328</v>
      </c>
      <c r="P33" s="3">
        <v>9842523068</v>
      </c>
      <c r="Q33" s="3">
        <v>8675861405</v>
      </c>
      <c r="R33" s="3">
        <v>9003821403</v>
      </c>
      <c r="S33" s="7" t="s">
        <v>329</v>
      </c>
      <c r="T33" s="3" t="s">
        <v>330</v>
      </c>
      <c r="U33" s="3" t="s">
        <v>331</v>
      </c>
      <c r="V33" s="3" t="s">
        <v>157</v>
      </c>
      <c r="W33" s="3">
        <v>641607</v>
      </c>
      <c r="X33" s="3" t="s">
        <v>46</v>
      </c>
      <c r="Y33" s="3" t="s">
        <v>47</v>
      </c>
      <c r="Z33" s="3" t="s">
        <v>157</v>
      </c>
      <c r="AA33" s="3" t="s">
        <v>49</v>
      </c>
      <c r="AB33" s="3" t="s">
        <v>50</v>
      </c>
      <c r="AC33" s="3">
        <v>183</v>
      </c>
    </row>
    <row r="34" spans="1:29" ht="18" customHeight="1">
      <c r="A34" s="3" t="s">
        <v>332</v>
      </c>
      <c r="B34" s="3" t="s">
        <v>30</v>
      </c>
      <c r="C34" s="3" t="s">
        <v>31</v>
      </c>
      <c r="D34" s="4" t="s">
        <v>517</v>
      </c>
      <c r="E34" s="3" t="s">
        <v>52</v>
      </c>
      <c r="F34" s="3" t="s">
        <v>333</v>
      </c>
      <c r="G34" s="3">
        <v>1</v>
      </c>
      <c r="H34" s="3" t="s">
        <v>34</v>
      </c>
      <c r="I34" s="3">
        <v>2018</v>
      </c>
      <c r="J34" s="3" t="s">
        <v>35</v>
      </c>
      <c r="K34" s="3" t="s">
        <v>334</v>
      </c>
      <c r="L34" s="3" t="s">
        <v>335</v>
      </c>
      <c r="M34" s="3" t="s">
        <v>56</v>
      </c>
      <c r="N34" s="3" t="s">
        <v>39</v>
      </c>
      <c r="O34" s="3" t="s">
        <v>336</v>
      </c>
      <c r="P34" s="3">
        <v>9943058181</v>
      </c>
      <c r="Q34" s="3">
        <v>9943048181</v>
      </c>
      <c r="R34" s="3">
        <v>9842238181</v>
      </c>
      <c r="S34" s="7" t="s">
        <v>337</v>
      </c>
      <c r="T34" s="3">
        <v>2</v>
      </c>
      <c r="U34" s="3" t="s">
        <v>338</v>
      </c>
      <c r="V34" s="3" t="s">
        <v>339</v>
      </c>
      <c r="W34" s="3">
        <v>638154</v>
      </c>
      <c r="X34" s="3" t="s">
        <v>46</v>
      </c>
      <c r="Y34" s="3" t="s">
        <v>47</v>
      </c>
      <c r="Z34" s="3" t="s">
        <v>92</v>
      </c>
      <c r="AA34" s="3" t="s">
        <v>49</v>
      </c>
      <c r="AB34" s="3" t="s">
        <v>50</v>
      </c>
      <c r="AC34" s="3">
        <v>174.5</v>
      </c>
    </row>
    <row r="35" spans="1:29" ht="18" customHeight="1">
      <c r="A35" s="3" t="s">
        <v>340</v>
      </c>
      <c r="B35" s="3" t="s">
        <v>30</v>
      </c>
      <c r="C35" s="3" t="s">
        <v>31</v>
      </c>
      <c r="D35" s="10" t="s">
        <v>518</v>
      </c>
      <c r="E35" s="3" t="s">
        <v>52</v>
      </c>
      <c r="F35" s="3" t="s">
        <v>341</v>
      </c>
      <c r="G35" s="3">
        <v>1</v>
      </c>
      <c r="H35" s="3" t="s">
        <v>34</v>
      </c>
      <c r="I35" s="3">
        <v>2018</v>
      </c>
      <c r="J35" s="3" t="s">
        <v>35</v>
      </c>
      <c r="K35" s="3" t="s">
        <v>342</v>
      </c>
      <c r="L35" s="3" t="s">
        <v>343</v>
      </c>
      <c r="M35" s="3" t="s">
        <v>56</v>
      </c>
      <c r="N35" s="3" t="s">
        <v>39</v>
      </c>
      <c r="O35" s="3" t="s">
        <v>344</v>
      </c>
      <c r="P35" s="3">
        <v>9843162268</v>
      </c>
      <c r="Q35" s="3">
        <v>8270301301</v>
      </c>
      <c r="R35" s="3">
        <v>9566301375</v>
      </c>
      <c r="S35" s="7" t="s">
        <v>345</v>
      </c>
      <c r="T35" s="3" t="s">
        <v>346</v>
      </c>
      <c r="U35" s="3" t="s">
        <v>347</v>
      </c>
      <c r="V35" s="3" t="s">
        <v>348</v>
      </c>
      <c r="W35" s="3">
        <v>637021</v>
      </c>
      <c r="X35" s="3" t="s">
        <v>46</v>
      </c>
      <c r="Y35" s="3" t="s">
        <v>47</v>
      </c>
      <c r="Z35" s="3" t="s">
        <v>61</v>
      </c>
      <c r="AA35" s="3" t="s">
        <v>49</v>
      </c>
      <c r="AB35" s="3" t="s">
        <v>50</v>
      </c>
      <c r="AC35" s="3">
        <v>151.5</v>
      </c>
    </row>
    <row r="36" spans="1:29" ht="18" customHeight="1">
      <c r="A36" s="3" t="s">
        <v>349</v>
      </c>
      <c r="B36" s="3" t="s">
        <v>30</v>
      </c>
      <c r="C36" s="3" t="s">
        <v>31</v>
      </c>
      <c r="D36" s="10" t="s">
        <v>519</v>
      </c>
      <c r="E36" s="3" t="s">
        <v>52</v>
      </c>
      <c r="F36" s="3" t="s">
        <v>350</v>
      </c>
      <c r="G36" s="3">
        <v>1</v>
      </c>
      <c r="H36" s="3" t="s">
        <v>34</v>
      </c>
      <c r="I36" s="3">
        <v>2018</v>
      </c>
      <c r="J36" s="3" t="s">
        <v>351</v>
      </c>
      <c r="K36" s="3" t="s">
        <v>352</v>
      </c>
      <c r="L36" s="3" t="s">
        <v>353</v>
      </c>
      <c r="M36" s="3" t="s">
        <v>56</v>
      </c>
      <c r="N36" s="3" t="s">
        <v>39</v>
      </c>
      <c r="O36" s="3" t="s">
        <v>354</v>
      </c>
      <c r="P36" s="3">
        <v>9042369887</v>
      </c>
      <c r="Q36" s="3">
        <v>6382069390</v>
      </c>
      <c r="R36" s="3">
        <v>8508421170</v>
      </c>
      <c r="S36" s="7" t="s">
        <v>355</v>
      </c>
      <c r="T36" s="3">
        <v>3</v>
      </c>
      <c r="U36" s="3" t="s">
        <v>356</v>
      </c>
      <c r="V36" s="3" t="s">
        <v>41</v>
      </c>
      <c r="W36" s="3">
        <v>625009</v>
      </c>
      <c r="X36" s="3" t="s">
        <v>46</v>
      </c>
      <c r="Y36" s="3" t="s">
        <v>47</v>
      </c>
      <c r="Z36" s="3" t="s">
        <v>270</v>
      </c>
      <c r="AA36" s="3" t="s">
        <v>49</v>
      </c>
      <c r="AB36" s="3" t="s">
        <v>50</v>
      </c>
      <c r="AC36" s="3">
        <v>140</v>
      </c>
    </row>
    <row r="37" spans="1:29" ht="18" customHeight="1">
      <c r="A37" s="3" t="s">
        <v>357</v>
      </c>
      <c r="B37" s="3" t="s">
        <v>30</v>
      </c>
      <c r="C37" s="3" t="s">
        <v>31</v>
      </c>
      <c r="D37" s="10" t="s">
        <v>520</v>
      </c>
      <c r="E37" s="3" t="s">
        <v>52</v>
      </c>
      <c r="F37" s="3" t="s">
        <v>358</v>
      </c>
      <c r="G37" s="3">
        <v>1</v>
      </c>
      <c r="H37" s="3" t="s">
        <v>34</v>
      </c>
      <c r="I37" s="3">
        <v>2018</v>
      </c>
      <c r="J37" s="3" t="s">
        <v>35</v>
      </c>
      <c r="K37" s="3" t="s">
        <v>483</v>
      </c>
      <c r="L37" s="3" t="s">
        <v>359</v>
      </c>
      <c r="M37" s="3" t="s">
        <v>56</v>
      </c>
      <c r="N37" s="3" t="s">
        <v>39</v>
      </c>
      <c r="O37" s="3" t="s">
        <v>360</v>
      </c>
      <c r="P37" s="3">
        <v>9444509495</v>
      </c>
      <c r="Q37" s="3">
        <v>9443593144</v>
      </c>
      <c r="R37" s="3">
        <v>8124220018</v>
      </c>
      <c r="S37" s="7" t="s">
        <v>361</v>
      </c>
      <c r="T37" s="3">
        <v>2952</v>
      </c>
      <c r="U37" s="3" t="s">
        <v>362</v>
      </c>
      <c r="V37" s="3" t="s">
        <v>252</v>
      </c>
      <c r="W37" s="3">
        <v>622001</v>
      </c>
      <c r="X37" s="3" t="s">
        <v>46</v>
      </c>
      <c r="Y37" s="3" t="s">
        <v>47</v>
      </c>
      <c r="Z37" s="3" t="s">
        <v>253</v>
      </c>
      <c r="AA37" s="3" t="s">
        <v>49</v>
      </c>
      <c r="AB37" s="3" t="s">
        <v>50</v>
      </c>
      <c r="AC37" s="3">
        <v>160.5</v>
      </c>
    </row>
    <row r="38" spans="1:29" ht="18" customHeight="1">
      <c r="A38" s="3" t="s">
        <v>363</v>
      </c>
      <c r="B38" s="3" t="s">
        <v>30</v>
      </c>
      <c r="C38" s="3" t="s">
        <v>31</v>
      </c>
      <c r="D38" s="10" t="s">
        <v>521</v>
      </c>
      <c r="E38" s="3" t="s">
        <v>52</v>
      </c>
      <c r="F38" s="3" t="s">
        <v>364</v>
      </c>
      <c r="G38" s="3">
        <v>1</v>
      </c>
      <c r="H38" s="3" t="s">
        <v>34</v>
      </c>
      <c r="I38" s="3">
        <v>2018</v>
      </c>
      <c r="J38" s="3" t="s">
        <v>35</v>
      </c>
      <c r="K38" s="3" t="s">
        <v>365</v>
      </c>
      <c r="L38" s="3" t="s">
        <v>366</v>
      </c>
      <c r="M38" s="3" t="s">
        <v>38</v>
      </c>
      <c r="N38" s="3" t="s">
        <v>39</v>
      </c>
      <c r="O38" s="3" t="s">
        <v>367</v>
      </c>
      <c r="P38" s="3">
        <v>9443071890</v>
      </c>
      <c r="Q38" s="3">
        <v>7639120044</v>
      </c>
      <c r="R38" s="3">
        <v>6383965116</v>
      </c>
      <c r="S38" s="7" t="s">
        <v>368</v>
      </c>
      <c r="T38" s="3" t="s">
        <v>369</v>
      </c>
      <c r="U38" s="3" t="s">
        <v>41</v>
      </c>
      <c r="V38" s="3" t="s">
        <v>370</v>
      </c>
      <c r="W38" s="3">
        <v>614624</v>
      </c>
      <c r="X38" s="3" t="s">
        <v>46</v>
      </c>
      <c r="Y38" s="3" t="s">
        <v>47</v>
      </c>
      <c r="Z38" s="3" t="s">
        <v>253</v>
      </c>
      <c r="AA38" s="3" t="s">
        <v>49</v>
      </c>
      <c r="AB38" s="3" t="s">
        <v>50</v>
      </c>
      <c r="AC38" s="3">
        <v>117</v>
      </c>
    </row>
    <row r="39" spans="1:29" ht="18" customHeight="1">
      <c r="A39" s="3" t="s">
        <v>371</v>
      </c>
      <c r="B39" s="3" t="s">
        <v>30</v>
      </c>
      <c r="C39" s="3" t="s">
        <v>31</v>
      </c>
      <c r="D39" s="10" t="s">
        <v>522</v>
      </c>
      <c r="E39" s="3" t="s">
        <v>52</v>
      </c>
      <c r="F39" s="3" t="s">
        <v>372</v>
      </c>
      <c r="G39" s="3">
        <v>1</v>
      </c>
      <c r="H39" s="3" t="s">
        <v>34</v>
      </c>
      <c r="I39" s="3">
        <v>2018</v>
      </c>
      <c r="J39" s="3" t="s">
        <v>35</v>
      </c>
      <c r="K39" s="3" t="s">
        <v>373</v>
      </c>
      <c r="L39" s="3" t="s">
        <v>374</v>
      </c>
      <c r="M39" s="3" t="s">
        <v>38</v>
      </c>
      <c r="N39" s="3" t="s">
        <v>39</v>
      </c>
      <c r="O39" s="3" t="s">
        <v>375</v>
      </c>
      <c r="P39" s="3">
        <v>8973599010</v>
      </c>
      <c r="Q39" s="3">
        <v>9750532510</v>
      </c>
      <c r="R39" s="3">
        <v>8248852399</v>
      </c>
      <c r="S39" s="7" t="s">
        <v>376</v>
      </c>
      <c r="T39" s="3">
        <v>38</v>
      </c>
      <c r="U39" s="3" t="s">
        <v>377</v>
      </c>
      <c r="V39" s="3" t="s">
        <v>193</v>
      </c>
      <c r="W39" s="3">
        <v>638051</v>
      </c>
      <c r="X39" s="3" t="s">
        <v>46</v>
      </c>
      <c r="Y39" s="3" t="s">
        <v>47</v>
      </c>
      <c r="Z39" s="3" t="s">
        <v>92</v>
      </c>
      <c r="AA39" s="3" t="s">
        <v>49</v>
      </c>
      <c r="AB39" s="3" t="s">
        <v>50</v>
      </c>
      <c r="AC39" s="3">
        <v>143.5</v>
      </c>
    </row>
    <row r="40" spans="1:29" ht="18" customHeight="1">
      <c r="A40" s="3" t="s">
        <v>378</v>
      </c>
      <c r="B40" s="3" t="s">
        <v>30</v>
      </c>
      <c r="C40" s="3" t="s">
        <v>31</v>
      </c>
      <c r="D40" s="10" t="s">
        <v>523</v>
      </c>
      <c r="E40" s="3" t="s">
        <v>52</v>
      </c>
      <c r="F40" s="3" t="s">
        <v>379</v>
      </c>
      <c r="G40" s="3">
        <v>1</v>
      </c>
      <c r="H40" s="3" t="s">
        <v>34</v>
      </c>
      <c r="I40" s="3">
        <v>2018</v>
      </c>
      <c r="J40" s="3" t="s">
        <v>35</v>
      </c>
      <c r="K40" s="3" t="s">
        <v>380</v>
      </c>
      <c r="L40" s="3" t="s">
        <v>381</v>
      </c>
      <c r="M40" s="3" t="s">
        <v>56</v>
      </c>
      <c r="N40" s="3" t="s">
        <v>39</v>
      </c>
      <c r="O40" s="3" t="s">
        <v>382</v>
      </c>
      <c r="P40" s="3">
        <v>9894403833</v>
      </c>
      <c r="Q40" s="3">
        <v>8056654435</v>
      </c>
      <c r="R40" s="3">
        <v>9677700250</v>
      </c>
      <c r="S40" s="7" t="s">
        <v>383</v>
      </c>
      <c r="T40" s="3" t="s">
        <v>384</v>
      </c>
      <c r="U40" s="3" t="s">
        <v>385</v>
      </c>
      <c r="V40" s="3" t="s">
        <v>386</v>
      </c>
      <c r="W40" s="3">
        <v>629002</v>
      </c>
      <c r="X40" s="3" t="s">
        <v>46</v>
      </c>
      <c r="Y40" s="3" t="s">
        <v>47</v>
      </c>
      <c r="Z40" s="3" t="s">
        <v>387</v>
      </c>
      <c r="AA40" s="3" t="s">
        <v>49</v>
      </c>
      <c r="AB40" s="3" t="s">
        <v>50</v>
      </c>
      <c r="AC40" s="3">
        <v>162.5</v>
      </c>
    </row>
    <row r="41" spans="1:29" ht="18" customHeight="1">
      <c r="A41" s="3" t="s">
        <v>388</v>
      </c>
      <c r="B41" s="3" t="s">
        <v>30</v>
      </c>
      <c r="C41" s="3" t="s">
        <v>31</v>
      </c>
      <c r="D41" s="10" t="s">
        <v>524</v>
      </c>
      <c r="E41" s="3" t="s">
        <v>52</v>
      </c>
      <c r="F41" s="3" t="s">
        <v>389</v>
      </c>
      <c r="G41" s="3">
        <v>1</v>
      </c>
      <c r="H41" s="3" t="s">
        <v>34</v>
      </c>
      <c r="I41" s="3">
        <v>2018</v>
      </c>
      <c r="J41" s="3" t="s">
        <v>390</v>
      </c>
      <c r="K41" s="3" t="s">
        <v>391</v>
      </c>
      <c r="L41" s="3" t="s">
        <v>392</v>
      </c>
      <c r="M41" s="3" t="s">
        <v>56</v>
      </c>
      <c r="N41" s="3" t="s">
        <v>39</v>
      </c>
      <c r="O41" s="3" t="s">
        <v>393</v>
      </c>
      <c r="P41" s="3">
        <v>9003947950</v>
      </c>
      <c r="Q41" s="3">
        <v>9487547007</v>
      </c>
      <c r="R41" s="3">
        <v>8667636848</v>
      </c>
      <c r="S41" s="7" t="s">
        <v>394</v>
      </c>
      <c r="T41" s="3">
        <v>94</v>
      </c>
      <c r="U41" s="3" t="s">
        <v>395</v>
      </c>
      <c r="V41" s="3" t="s">
        <v>396</v>
      </c>
      <c r="W41" s="3">
        <v>612001</v>
      </c>
      <c r="X41" s="3" t="s">
        <v>46</v>
      </c>
      <c r="Y41" s="3" t="s">
        <v>47</v>
      </c>
      <c r="Z41" s="3" t="s">
        <v>397</v>
      </c>
      <c r="AA41" s="3" t="s">
        <v>49</v>
      </c>
      <c r="AB41" s="3" t="s">
        <v>50</v>
      </c>
      <c r="AC41" s="3">
        <v>183.5</v>
      </c>
    </row>
    <row r="42" spans="1:29" ht="18" customHeight="1">
      <c r="A42" s="3" t="s">
        <v>398</v>
      </c>
      <c r="B42" s="3" t="s">
        <v>30</v>
      </c>
      <c r="C42" s="3" t="s">
        <v>31</v>
      </c>
      <c r="D42" s="10" t="s">
        <v>525</v>
      </c>
      <c r="E42" s="3" t="s">
        <v>52</v>
      </c>
      <c r="F42" s="3" t="s">
        <v>399</v>
      </c>
      <c r="G42" s="3">
        <v>1</v>
      </c>
      <c r="H42" s="3" t="s">
        <v>34</v>
      </c>
      <c r="I42" s="3">
        <v>2018</v>
      </c>
      <c r="J42" s="3" t="s">
        <v>35</v>
      </c>
      <c r="K42" s="3" t="s">
        <v>400</v>
      </c>
      <c r="L42" s="3" t="s">
        <v>401</v>
      </c>
      <c r="M42" s="3" t="s">
        <v>56</v>
      </c>
      <c r="N42" s="3" t="s">
        <v>39</v>
      </c>
      <c r="O42" s="3" t="s">
        <v>402</v>
      </c>
      <c r="P42" s="3" t="s">
        <v>41</v>
      </c>
      <c r="Q42" s="3">
        <v>9578558669</v>
      </c>
      <c r="R42" s="3">
        <v>6383000234</v>
      </c>
      <c r="S42" s="7" t="s">
        <v>403</v>
      </c>
      <c r="T42" s="3">
        <v>3</v>
      </c>
      <c r="U42" s="3" t="s">
        <v>404</v>
      </c>
      <c r="V42" s="3" t="s">
        <v>405</v>
      </c>
      <c r="W42" s="3">
        <v>638152</v>
      </c>
      <c r="X42" s="3" t="s">
        <v>46</v>
      </c>
      <c r="Y42" s="3" t="s">
        <v>47</v>
      </c>
      <c r="Z42" s="3" t="s">
        <v>92</v>
      </c>
      <c r="AA42" s="3" t="s">
        <v>49</v>
      </c>
      <c r="AB42" s="3" t="s">
        <v>50</v>
      </c>
      <c r="AC42" s="3">
        <v>170.25</v>
      </c>
    </row>
    <row r="43" spans="1:29" ht="18" customHeight="1">
      <c r="A43" s="3" t="s">
        <v>406</v>
      </c>
      <c r="B43" s="3" t="s">
        <v>30</v>
      </c>
      <c r="C43" s="3" t="s">
        <v>31</v>
      </c>
      <c r="D43" s="10" t="s">
        <v>526</v>
      </c>
      <c r="E43" s="3" t="s">
        <v>52</v>
      </c>
      <c r="F43" s="3" t="s">
        <v>407</v>
      </c>
      <c r="G43" s="3">
        <v>1</v>
      </c>
      <c r="H43" s="3" t="s">
        <v>34</v>
      </c>
      <c r="I43" s="3">
        <v>2018</v>
      </c>
      <c r="J43" s="3" t="s">
        <v>35</v>
      </c>
      <c r="K43" s="3" t="s">
        <v>408</v>
      </c>
      <c r="L43" s="3" t="s">
        <v>409</v>
      </c>
      <c r="M43" s="3" t="s">
        <v>152</v>
      </c>
      <c r="N43" s="3" t="s">
        <v>39</v>
      </c>
      <c r="O43" s="3" t="s">
        <v>410</v>
      </c>
      <c r="P43" s="3" t="s">
        <v>41</v>
      </c>
      <c r="Q43" s="3">
        <v>9047861670</v>
      </c>
      <c r="R43" s="3">
        <v>9047786058</v>
      </c>
      <c r="S43" s="7" t="s">
        <v>411</v>
      </c>
      <c r="T43" s="3" t="s">
        <v>412</v>
      </c>
      <c r="U43" s="3" t="s">
        <v>413</v>
      </c>
      <c r="V43" s="3" t="s">
        <v>414</v>
      </c>
      <c r="W43" s="3">
        <v>630210</v>
      </c>
      <c r="X43" s="3" t="s">
        <v>46</v>
      </c>
      <c r="Y43" s="3" t="s">
        <v>47</v>
      </c>
      <c r="Z43" s="3" t="s">
        <v>415</v>
      </c>
      <c r="AA43" s="3" t="s">
        <v>49</v>
      </c>
      <c r="AB43" s="3" t="s">
        <v>50</v>
      </c>
      <c r="AC43" s="3">
        <v>113.5</v>
      </c>
    </row>
    <row r="44" spans="1:29" ht="18" customHeight="1">
      <c r="A44" s="3" t="s">
        <v>416</v>
      </c>
      <c r="B44" s="3" t="s">
        <v>30</v>
      </c>
      <c r="C44" s="3" t="s">
        <v>31</v>
      </c>
      <c r="D44" s="10" t="s">
        <v>527</v>
      </c>
      <c r="E44" s="3" t="s">
        <v>52</v>
      </c>
      <c r="F44" s="3" t="s">
        <v>417</v>
      </c>
      <c r="G44" s="3">
        <v>1</v>
      </c>
      <c r="H44" s="3" t="s">
        <v>34</v>
      </c>
      <c r="I44" s="3">
        <v>2018</v>
      </c>
      <c r="J44" s="3" t="s">
        <v>35</v>
      </c>
      <c r="K44" s="3" t="s">
        <v>418</v>
      </c>
      <c r="L44" s="3" t="s">
        <v>419</v>
      </c>
      <c r="M44" s="3" t="s">
        <v>56</v>
      </c>
      <c r="N44" s="3" t="s">
        <v>39</v>
      </c>
      <c r="O44" s="3" t="s">
        <v>420</v>
      </c>
      <c r="P44" s="3">
        <v>9715060749</v>
      </c>
      <c r="Q44" s="3">
        <v>9943305539</v>
      </c>
      <c r="R44" s="3">
        <v>8754119331</v>
      </c>
      <c r="S44" s="9" t="s">
        <v>421</v>
      </c>
      <c r="T44" s="3">
        <v>60</v>
      </c>
      <c r="U44" s="3" t="s">
        <v>422</v>
      </c>
      <c r="V44" s="3" t="s">
        <v>423</v>
      </c>
      <c r="W44" s="3">
        <v>621103</v>
      </c>
      <c r="X44" s="3" t="s">
        <v>46</v>
      </c>
      <c r="Y44" s="3" t="s">
        <v>47</v>
      </c>
      <c r="Z44" s="3" t="s">
        <v>424</v>
      </c>
      <c r="AA44" s="3" t="s">
        <v>49</v>
      </c>
      <c r="AB44" s="3" t="s">
        <v>50</v>
      </c>
      <c r="AC44" s="3">
        <v>144.75</v>
      </c>
    </row>
    <row r="45" spans="1:29" ht="18" customHeight="1">
      <c r="A45" s="3" t="s">
        <v>425</v>
      </c>
      <c r="B45" s="3" t="s">
        <v>30</v>
      </c>
      <c r="C45" s="3" t="s">
        <v>31</v>
      </c>
      <c r="D45" s="10" t="s">
        <v>528</v>
      </c>
      <c r="E45" s="3" t="s">
        <v>52</v>
      </c>
      <c r="F45" s="3" t="s">
        <v>426</v>
      </c>
      <c r="G45" s="3">
        <v>1</v>
      </c>
      <c r="H45" s="3" t="s">
        <v>34</v>
      </c>
      <c r="I45" s="3">
        <v>2018</v>
      </c>
      <c r="J45" s="3" t="s">
        <v>35</v>
      </c>
      <c r="K45" s="3" t="s">
        <v>427</v>
      </c>
      <c r="L45" s="3" t="s">
        <v>428</v>
      </c>
      <c r="M45" s="3" t="s">
        <v>38</v>
      </c>
      <c r="N45" s="3" t="s">
        <v>39</v>
      </c>
      <c r="O45" s="3" t="s">
        <v>429</v>
      </c>
      <c r="P45" s="3">
        <v>9750960906</v>
      </c>
      <c r="Q45" s="3">
        <v>9976327396</v>
      </c>
      <c r="R45" s="3">
        <v>8760008372</v>
      </c>
      <c r="S45" s="7" t="s">
        <v>430</v>
      </c>
      <c r="T45" s="3">
        <v>12</v>
      </c>
      <c r="U45" s="3" t="s">
        <v>431</v>
      </c>
      <c r="V45" s="3" t="s">
        <v>432</v>
      </c>
      <c r="W45" s="3">
        <v>622003</v>
      </c>
      <c r="X45" s="3" t="s">
        <v>46</v>
      </c>
      <c r="Y45" s="3" t="s">
        <v>47</v>
      </c>
      <c r="Z45" s="3" t="s">
        <v>253</v>
      </c>
      <c r="AA45" s="3" t="s">
        <v>49</v>
      </c>
      <c r="AB45" s="3" t="s">
        <v>50</v>
      </c>
      <c r="AC45" s="3">
        <v>108</v>
      </c>
    </row>
    <row r="46" spans="1:29" ht="18" customHeight="1">
      <c r="A46" s="3" t="s">
        <v>433</v>
      </c>
      <c r="B46" s="3" t="s">
        <v>30</v>
      </c>
      <c r="C46" s="3" t="s">
        <v>31</v>
      </c>
      <c r="D46" s="10" t="s">
        <v>529</v>
      </c>
      <c r="E46" s="3" t="s">
        <v>52</v>
      </c>
      <c r="F46" s="3" t="s">
        <v>434</v>
      </c>
      <c r="G46" s="3">
        <v>1</v>
      </c>
      <c r="H46" s="3" t="s">
        <v>34</v>
      </c>
      <c r="I46" s="3">
        <v>2018</v>
      </c>
      <c r="J46" s="3" t="s">
        <v>35</v>
      </c>
      <c r="K46" s="3" t="s">
        <v>435</v>
      </c>
      <c r="L46" s="3" t="s">
        <v>436</v>
      </c>
      <c r="M46" s="3" t="s">
        <v>56</v>
      </c>
      <c r="N46" s="3" t="s">
        <v>39</v>
      </c>
      <c r="O46" s="3" t="s">
        <v>437</v>
      </c>
      <c r="P46" s="3">
        <v>9750056914</v>
      </c>
      <c r="Q46" s="3">
        <v>8344734261</v>
      </c>
      <c r="R46" s="3">
        <v>6369512337</v>
      </c>
      <c r="S46" s="7" t="s">
        <v>438</v>
      </c>
      <c r="T46" s="3">
        <v>49</v>
      </c>
      <c r="U46" s="3" t="s">
        <v>41</v>
      </c>
      <c r="V46" s="3" t="s">
        <v>439</v>
      </c>
      <c r="W46" s="3">
        <v>638701</v>
      </c>
      <c r="X46" s="3" t="s">
        <v>46</v>
      </c>
      <c r="Y46" s="3" t="s">
        <v>47</v>
      </c>
      <c r="Z46" s="3" t="s">
        <v>157</v>
      </c>
      <c r="AA46" s="3" t="s">
        <v>49</v>
      </c>
      <c r="AB46" s="3" t="s">
        <v>50</v>
      </c>
      <c r="AC46" s="3">
        <v>177.5</v>
      </c>
    </row>
    <row r="47" spans="1:29" ht="18" customHeight="1">
      <c r="A47" s="3" t="s">
        <v>440</v>
      </c>
      <c r="B47" s="3" t="s">
        <v>30</v>
      </c>
      <c r="C47" s="3" t="s">
        <v>31</v>
      </c>
      <c r="D47" s="10" t="s">
        <v>530</v>
      </c>
      <c r="E47" s="3" t="s">
        <v>32</v>
      </c>
      <c r="F47" s="3" t="s">
        <v>441</v>
      </c>
      <c r="G47" s="3">
        <v>1</v>
      </c>
      <c r="H47" s="3" t="s">
        <v>34</v>
      </c>
      <c r="I47" s="3">
        <v>2018</v>
      </c>
      <c r="J47" s="3" t="s">
        <v>35</v>
      </c>
      <c r="K47" s="3" t="s">
        <v>442</v>
      </c>
      <c r="L47" s="3" t="s">
        <v>443</v>
      </c>
      <c r="M47" s="3" t="s">
        <v>56</v>
      </c>
      <c r="N47" s="3" t="s">
        <v>39</v>
      </c>
      <c r="O47" s="6" t="s">
        <v>444</v>
      </c>
      <c r="P47" s="3">
        <v>9486502307</v>
      </c>
      <c r="Q47" s="3">
        <v>7598754719</v>
      </c>
      <c r="R47" s="3">
        <v>7598843857</v>
      </c>
      <c r="S47" s="7" t="s">
        <v>445</v>
      </c>
      <c r="T47" s="3" t="s">
        <v>446</v>
      </c>
      <c r="U47" s="3" t="s">
        <v>447</v>
      </c>
      <c r="V47" s="3" t="s">
        <v>448</v>
      </c>
      <c r="W47" s="3">
        <v>629153</v>
      </c>
      <c r="X47" s="3" t="s">
        <v>46</v>
      </c>
      <c r="Y47" s="3" t="s">
        <v>47</v>
      </c>
      <c r="Z47" s="3" t="s">
        <v>449</v>
      </c>
      <c r="AA47" s="3" t="s">
        <v>49</v>
      </c>
      <c r="AB47" s="3" t="s">
        <v>50</v>
      </c>
      <c r="AC47" s="3">
        <v>137.5</v>
      </c>
    </row>
    <row r="48" spans="1:29" ht="18" customHeight="1">
      <c r="A48" s="3" t="s">
        <v>450</v>
      </c>
      <c r="B48" s="3" t="s">
        <v>30</v>
      </c>
      <c r="C48" s="3" t="s">
        <v>31</v>
      </c>
      <c r="D48" s="10" t="s">
        <v>531</v>
      </c>
      <c r="E48" s="3" t="s">
        <v>32</v>
      </c>
      <c r="F48" s="3" t="s">
        <v>451</v>
      </c>
      <c r="G48" s="3">
        <v>1</v>
      </c>
      <c r="H48" s="3" t="s">
        <v>34</v>
      </c>
      <c r="I48" s="3">
        <v>2018</v>
      </c>
      <c r="J48" s="3" t="s">
        <v>35</v>
      </c>
      <c r="K48" s="3" t="s">
        <v>452</v>
      </c>
      <c r="L48" s="3" t="s">
        <v>453</v>
      </c>
      <c r="M48" s="3" t="s">
        <v>56</v>
      </c>
      <c r="N48" s="3" t="s">
        <v>39</v>
      </c>
      <c r="O48" s="3" t="s">
        <v>454</v>
      </c>
      <c r="P48" s="3">
        <v>9442144558</v>
      </c>
      <c r="Q48" s="3">
        <v>9489368155</v>
      </c>
      <c r="R48" s="3">
        <v>6379323982</v>
      </c>
      <c r="S48" s="7" t="s">
        <v>455</v>
      </c>
      <c r="T48" s="3" t="s">
        <v>456</v>
      </c>
      <c r="U48" s="3" t="s">
        <v>457</v>
      </c>
      <c r="V48" s="3" t="s">
        <v>157</v>
      </c>
      <c r="W48" s="3">
        <v>641666</v>
      </c>
      <c r="X48" s="3" t="s">
        <v>46</v>
      </c>
      <c r="Y48" s="3" t="s">
        <v>47</v>
      </c>
      <c r="Z48" s="3" t="s">
        <v>157</v>
      </c>
      <c r="AA48" s="3" t="s">
        <v>49</v>
      </c>
      <c r="AB48" s="3" t="s">
        <v>50</v>
      </c>
      <c r="AC48" s="3">
        <v>168.25</v>
      </c>
    </row>
    <row r="49" spans="1:29" ht="18" customHeight="1">
      <c r="A49" s="3" t="s">
        <v>458</v>
      </c>
      <c r="B49" s="3" t="s">
        <v>30</v>
      </c>
      <c r="C49" s="3" t="s">
        <v>31</v>
      </c>
      <c r="D49" s="10" t="s">
        <v>532</v>
      </c>
      <c r="E49" s="3" t="s">
        <v>52</v>
      </c>
      <c r="F49" s="3" t="s">
        <v>459</v>
      </c>
      <c r="G49" s="3">
        <v>1</v>
      </c>
      <c r="H49" s="3" t="s">
        <v>34</v>
      </c>
      <c r="I49" s="3">
        <v>2018</v>
      </c>
      <c r="J49" s="3" t="s">
        <v>460</v>
      </c>
      <c r="K49" s="3" t="s">
        <v>461</v>
      </c>
      <c r="L49" s="3" t="s">
        <v>462</v>
      </c>
      <c r="M49" s="3" t="s">
        <v>463</v>
      </c>
      <c r="N49" s="3" t="s">
        <v>39</v>
      </c>
      <c r="O49" s="3" t="s">
        <v>464</v>
      </c>
      <c r="P49" s="3">
        <v>9443912948</v>
      </c>
      <c r="Q49" s="3">
        <v>9566613324</v>
      </c>
      <c r="R49" s="3">
        <v>6383096942</v>
      </c>
      <c r="S49" s="7" t="s">
        <v>465</v>
      </c>
      <c r="T49" s="3" t="s">
        <v>466</v>
      </c>
      <c r="U49" s="3" t="s">
        <v>467</v>
      </c>
      <c r="V49" s="3" t="s">
        <v>468</v>
      </c>
      <c r="W49" s="3">
        <v>638102</v>
      </c>
      <c r="X49" s="3" t="s">
        <v>46</v>
      </c>
      <c r="Y49" s="3" t="s">
        <v>47</v>
      </c>
      <c r="Z49" s="3" t="s">
        <v>92</v>
      </c>
      <c r="AA49" s="3" t="s">
        <v>49</v>
      </c>
      <c r="AB49" s="3" t="s">
        <v>50</v>
      </c>
      <c r="AC49" s="3">
        <v>163.5</v>
      </c>
    </row>
    <row r="50" spans="1:29" ht="18" customHeight="1">
      <c r="A50" s="3" t="s">
        <v>469</v>
      </c>
      <c r="B50" s="3" t="s">
        <v>30</v>
      </c>
      <c r="C50" s="3" t="s">
        <v>31</v>
      </c>
      <c r="D50" s="10" t="s">
        <v>533</v>
      </c>
      <c r="E50" s="3" t="s">
        <v>52</v>
      </c>
      <c r="F50" s="3" t="s">
        <v>470</v>
      </c>
      <c r="G50" s="3">
        <v>1</v>
      </c>
      <c r="H50" s="3" t="s">
        <v>34</v>
      </c>
      <c r="I50" s="3">
        <v>2018</v>
      </c>
      <c r="J50" s="3" t="s">
        <v>35</v>
      </c>
      <c r="K50" s="3" t="s">
        <v>484</v>
      </c>
      <c r="L50" s="3" t="s">
        <v>471</v>
      </c>
      <c r="M50" s="3" t="s">
        <v>56</v>
      </c>
      <c r="N50" s="3" t="s">
        <v>39</v>
      </c>
      <c r="O50" s="3" t="s">
        <v>472</v>
      </c>
      <c r="P50" s="3">
        <v>9943070703</v>
      </c>
      <c r="Q50" s="3">
        <v>9943070170</v>
      </c>
      <c r="R50" s="3">
        <v>9655470703</v>
      </c>
      <c r="S50" s="7" t="s">
        <v>473</v>
      </c>
      <c r="T50" s="3">
        <v>200</v>
      </c>
      <c r="U50" s="3" t="s">
        <v>474</v>
      </c>
      <c r="V50" s="3" t="s">
        <v>475</v>
      </c>
      <c r="W50" s="3">
        <v>638011</v>
      </c>
      <c r="X50" s="3" t="s">
        <v>46</v>
      </c>
      <c r="Y50" s="3" t="s">
        <v>47</v>
      </c>
      <c r="Z50" s="3" t="s">
        <v>92</v>
      </c>
      <c r="AA50" s="3" t="s">
        <v>49</v>
      </c>
      <c r="AB50" s="3" t="s">
        <v>50</v>
      </c>
      <c r="AC50" s="3">
        <v>137.5</v>
      </c>
    </row>
    <row r="51" spans="1:29" ht="18" customHeight="1">
      <c r="A51" s="3" t="s">
        <v>476</v>
      </c>
      <c r="B51" s="3" t="s">
        <v>30</v>
      </c>
      <c r="C51" s="3" t="s">
        <v>31</v>
      </c>
      <c r="D51" s="10" t="s">
        <v>534</v>
      </c>
      <c r="E51" s="3" t="s">
        <v>52</v>
      </c>
      <c r="F51" s="3" t="s">
        <v>477</v>
      </c>
      <c r="G51" s="3">
        <v>1</v>
      </c>
      <c r="H51" s="3" t="s">
        <v>34</v>
      </c>
      <c r="I51" s="3">
        <v>2018</v>
      </c>
      <c r="J51" s="3" t="s">
        <v>35</v>
      </c>
      <c r="K51" s="3" t="s">
        <v>478</v>
      </c>
      <c r="L51" s="3" t="s">
        <v>479</v>
      </c>
      <c r="M51" s="3" t="s">
        <v>56</v>
      </c>
      <c r="N51" s="3" t="s">
        <v>39</v>
      </c>
      <c r="O51" s="3" t="s">
        <v>480</v>
      </c>
      <c r="P51" s="3">
        <v>9894919929</v>
      </c>
      <c r="Q51" s="3">
        <v>9500504483</v>
      </c>
      <c r="R51" s="3">
        <v>6383521636</v>
      </c>
      <c r="S51" s="7" t="s">
        <v>481</v>
      </c>
      <c r="T51" s="3">
        <v>63</v>
      </c>
      <c r="U51" s="3"/>
      <c r="V51" s="3" t="s">
        <v>482</v>
      </c>
      <c r="W51" s="3">
        <v>638506</v>
      </c>
      <c r="X51" s="3" t="s">
        <v>46</v>
      </c>
      <c r="Y51" s="3" t="s">
        <v>47</v>
      </c>
      <c r="Z51" s="3" t="s">
        <v>92</v>
      </c>
      <c r="AA51" s="3" t="s">
        <v>49</v>
      </c>
      <c r="AB51" s="3" t="s">
        <v>50</v>
      </c>
      <c r="AC51" s="3">
        <v>135.75</v>
      </c>
    </row>
    <row r="52" spans="1:29" ht="18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8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8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8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8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8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8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8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8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8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8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8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8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8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8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8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8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8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8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8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8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8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8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8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8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8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8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8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8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8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8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8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8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8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8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8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8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8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8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8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8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8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8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8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8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8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8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8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8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8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8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8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8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8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8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8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8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8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8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8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8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8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8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8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8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8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8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8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8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8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8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8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8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8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8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8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8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8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8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8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8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8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8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8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8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8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8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8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8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8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8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8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8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8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8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8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8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8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8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8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8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8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8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8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8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8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8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8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8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8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8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8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8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8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8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8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8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8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8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8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8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8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8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8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8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8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8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8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8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8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8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8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8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8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8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8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8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8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8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8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8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8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8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8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8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8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8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8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8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8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8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8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8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8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8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8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8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8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8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8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8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8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8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8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8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8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8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8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8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8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8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8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8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8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8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8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8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8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8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8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8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8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8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8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8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8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8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8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8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8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8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8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8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8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8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8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8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8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8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8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8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8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8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8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8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8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8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8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8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8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8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8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8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8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8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8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8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8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8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8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8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8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8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8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8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8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8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8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8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8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8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8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8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8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8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8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8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8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8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8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8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8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8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8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8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8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8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8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8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8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8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8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8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8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8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8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8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8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8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8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8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8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8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8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8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8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8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8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8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8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8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8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8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8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8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8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8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8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8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8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8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8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8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8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8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8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8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8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8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8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8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8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8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8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8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8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8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8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8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8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8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8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8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8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8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8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8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8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8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8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8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8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8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8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8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8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8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8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8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8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8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8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8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8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8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8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8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8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8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8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8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8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8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8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8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8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8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8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8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8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8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8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8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8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8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8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8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8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8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8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8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8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8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8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8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8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8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8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8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8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8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8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8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8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8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8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8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8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8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8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8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8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8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8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8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8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8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8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8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8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8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8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8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8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8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8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8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8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8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8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8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8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8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8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8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8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8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8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8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8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8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8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8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8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8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8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8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8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8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8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8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8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8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8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8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8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8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8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8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8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8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8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8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8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8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8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8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8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8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8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8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8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8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8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8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8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8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8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8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8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8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8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8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8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8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8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8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8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8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8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8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8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8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8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8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8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8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8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8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8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8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8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8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8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8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8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8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8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8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8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8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8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8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8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8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8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8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8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8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8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8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8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8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8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8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8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8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8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8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8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8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8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8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8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8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8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8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8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8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8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8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8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8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8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8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8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8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8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8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8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8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8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8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8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8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8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8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8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8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8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8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8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8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8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8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8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8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8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8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8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8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8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8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8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8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8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8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8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8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8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8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8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8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8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8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8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8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8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8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8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8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8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8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8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8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8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8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8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8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8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8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8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8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8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8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8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8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8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8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8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8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8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8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8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8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8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8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8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8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8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8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8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8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8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8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8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8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8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8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8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8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8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8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8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8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8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8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8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8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8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8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8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8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8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8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8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8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8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8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8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8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8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8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8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8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8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8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8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8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8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8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8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8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8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8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8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8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8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8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8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8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8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8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8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8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8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8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8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8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8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8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8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8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8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8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8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8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8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8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8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8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8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8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8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8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8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8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8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8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8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8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8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8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8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8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8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8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8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8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8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8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8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8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8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8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8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8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8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8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8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8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8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8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8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8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8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8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8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8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8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8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8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8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8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8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8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8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8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8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8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8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8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8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8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8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8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8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8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8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8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8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8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8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8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8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8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8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8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8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8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8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8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8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8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8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8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8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8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8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8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8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8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8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8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8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8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8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8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8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8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8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8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8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8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8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8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8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8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8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8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8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8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8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8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8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8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8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8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8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8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8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8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8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8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8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8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8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8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8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8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8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8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8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8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8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8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8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8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8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8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8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8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8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8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8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8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8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8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8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8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8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8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8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8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8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8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8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8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8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8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8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8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8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8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8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8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8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8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8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8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8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8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8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8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8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8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8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8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8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8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8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8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8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8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8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8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8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8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8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8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8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8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8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8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8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8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8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8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8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8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8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8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8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8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8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8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8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8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8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8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8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8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8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8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8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8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8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8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8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8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8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8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8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8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8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8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8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8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8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8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8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8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8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8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8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8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8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8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8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8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8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8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8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8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8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8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8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8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8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8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8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8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8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8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8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8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8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8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8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8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8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8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8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8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8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8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8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8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8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8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8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8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8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8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8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8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8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8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8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8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8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8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8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8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8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8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8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8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8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8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8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8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8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8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8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8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8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8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8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8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8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8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8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8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8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8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8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8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ht="18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</sheetData>
  <dataValidations count="1">
    <dataValidation type="list" allowBlank="1" showErrorMessage="1" sqref="B2:B364">
      <formula1>MOA</formula1>
    </dataValidation>
  </dataValidations>
  <hyperlinks>
    <hyperlink ref="S2" r:id="rId1"/>
    <hyperlink ref="S3" r:id="rId2"/>
    <hyperlink ref="S4" r:id="rId3"/>
    <hyperlink ref="S5" r:id="rId4"/>
    <hyperlink ref="S6" r:id="rId5"/>
    <hyperlink ref="S7" r:id="rId6"/>
    <hyperlink ref="S8" r:id="rId7"/>
    <hyperlink ref="S9" r:id="rId8"/>
    <hyperlink ref="S10" r:id="rId9"/>
    <hyperlink ref="S11" r:id="rId10"/>
    <hyperlink ref="S12" r:id="rId11"/>
    <hyperlink ref="S13" r:id="rId12"/>
    <hyperlink ref="S14" r:id="rId13"/>
    <hyperlink ref="S15" r:id="rId14"/>
    <hyperlink ref="S16" r:id="rId15"/>
    <hyperlink ref="S17" r:id="rId16"/>
    <hyperlink ref="S18" r:id="rId17"/>
    <hyperlink ref="S19" r:id="rId18"/>
    <hyperlink ref="S20" r:id="rId19"/>
    <hyperlink ref="S21" r:id="rId20"/>
    <hyperlink ref="S22" r:id="rId21"/>
    <hyperlink ref="S23" r:id="rId22"/>
    <hyperlink ref="S24" r:id="rId23"/>
    <hyperlink ref="S25" r:id="rId24"/>
    <hyperlink ref="S26" r:id="rId25"/>
    <hyperlink ref="S27" r:id="rId26"/>
    <hyperlink ref="S28" r:id="rId27"/>
    <hyperlink ref="S29" r:id="rId28"/>
    <hyperlink ref="S30" r:id="rId29"/>
    <hyperlink ref="S31" r:id="rId30"/>
    <hyperlink ref="S32" r:id="rId31"/>
    <hyperlink ref="S33" r:id="rId32"/>
    <hyperlink ref="S34" r:id="rId33"/>
    <hyperlink ref="S35" r:id="rId34"/>
    <hyperlink ref="S36" r:id="rId35"/>
    <hyperlink ref="S37" r:id="rId36"/>
    <hyperlink ref="S38" r:id="rId37"/>
    <hyperlink ref="S39" r:id="rId38"/>
    <hyperlink ref="S40" r:id="rId39"/>
    <hyperlink ref="S41" r:id="rId40"/>
    <hyperlink ref="S42" r:id="rId41"/>
    <hyperlink ref="S43" r:id="rId42"/>
    <hyperlink ref="S44" r:id="rId43"/>
    <hyperlink ref="S45" r:id="rId44"/>
    <hyperlink ref="S46" r:id="rId45"/>
    <hyperlink ref="S47" r:id="rId46"/>
    <hyperlink ref="S48" r:id="rId47"/>
    <hyperlink ref="S49" r:id="rId48"/>
    <hyperlink ref="S50" r:id="rId49"/>
    <hyperlink ref="S51" r:id="rId50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21:A1000"/>
  <sheetViews>
    <sheetView workbookViewId="0"/>
  </sheetViews>
  <sheetFormatPr defaultColWidth="14.42578125" defaultRowHeight="15" customHeight="1"/>
  <cols>
    <col min="1" max="26" width="10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dimension ref="A21:A1000"/>
  <sheetViews>
    <sheetView workbookViewId="0"/>
  </sheetViews>
  <sheetFormatPr defaultColWidth="14.42578125" defaultRowHeight="15" customHeight="1"/>
  <cols>
    <col min="1" max="26" width="10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000"/>
  <sheetViews>
    <sheetView workbookViewId="0"/>
  </sheetViews>
  <sheetFormatPr defaultColWidth="14.42578125" defaultRowHeight="15" customHeight="1"/>
  <cols>
    <col min="1" max="26" width="10" customWidth="1"/>
  </cols>
  <sheetData>
    <row r="1" spans="1:2">
      <c r="A1" t="s">
        <v>178</v>
      </c>
      <c r="B1" t="s">
        <v>179</v>
      </c>
    </row>
    <row r="2" spans="1:2">
      <c r="A2" t="s">
        <v>30</v>
      </c>
      <c r="B2" t="s">
        <v>180</v>
      </c>
    </row>
    <row r="3" spans="1:2">
      <c r="A3" t="s">
        <v>181</v>
      </c>
      <c r="B3" t="s">
        <v>31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Sheet2</vt:lpstr>
      <vt:lpstr>Sheet3</vt:lpstr>
      <vt:lpstr>Sheet4</vt:lpstr>
      <vt:lpstr>MOA</vt:lpstr>
      <vt:lpstr>MOE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2018-10-04T08:48:59Z</dcterms:created>
  <dcterms:modified xsi:type="dcterms:W3CDTF">2019-01-25T03:54:11Z</dcterms:modified>
</cp:coreProperties>
</file>