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  <sheet name="Sheet4" sheetId="4" state="hidden" r:id="rId4"/>
  </sheets>
  <definedNames>
    <definedName name="MOA">Sheet4!$A$2:$A$3</definedName>
    <definedName name="MOE">Sheet4!$B$2:$B$3</definedName>
  </definedNames>
  <calcPr calcId="124519"/>
</workbook>
</file>

<file path=xl/sharedStrings.xml><?xml version="1.0" encoding="utf-8"?>
<sst xmlns="http://schemas.openxmlformats.org/spreadsheetml/2006/main" count="1162" uniqueCount="537">
  <si>
    <t>Register Number</t>
  </si>
  <si>
    <t>Mode of Admission</t>
  </si>
  <si>
    <t>Mode of Education</t>
  </si>
  <si>
    <t>Student Name</t>
  </si>
  <si>
    <t>Gender</t>
  </si>
  <si>
    <t>Date of Birth</t>
  </si>
  <si>
    <t>Current Semester</t>
  </si>
  <si>
    <t>Qualifying Examination</t>
  </si>
  <si>
    <t>Year of Passing</t>
  </si>
  <si>
    <t>Mother Tongue</t>
  </si>
  <si>
    <t>Father Name</t>
  </si>
  <si>
    <t>Mother Name</t>
  </si>
  <si>
    <t>Community</t>
  </si>
  <si>
    <t>Differently Abled</t>
  </si>
  <si>
    <t>Door No</t>
  </si>
  <si>
    <t>Street Name</t>
  </si>
  <si>
    <t>Village/City Name</t>
  </si>
  <si>
    <t>Pincode</t>
  </si>
  <si>
    <t>Country</t>
  </si>
  <si>
    <t>State</t>
  </si>
  <si>
    <t>District</t>
  </si>
  <si>
    <t>Programme</t>
  </si>
  <si>
    <t>Branch</t>
  </si>
  <si>
    <t>Aadhaar No</t>
  </si>
  <si>
    <t>Direct</t>
  </si>
  <si>
    <t>Part Time</t>
  </si>
  <si>
    <t>Lateral</t>
  </si>
  <si>
    <t>Full Time</t>
  </si>
  <si>
    <t>MOA</t>
  </si>
  <si>
    <t>MOE</t>
  </si>
  <si>
    <t>Mobile No</t>
  </si>
  <si>
    <t>Aggregate Marks (Out of 200)</t>
  </si>
  <si>
    <t>18CER150</t>
  </si>
  <si>
    <t>18CER151</t>
  </si>
  <si>
    <t>18CER152</t>
  </si>
  <si>
    <t>18CER153</t>
  </si>
  <si>
    <t>18CER154</t>
  </si>
  <si>
    <t>18CER155</t>
  </si>
  <si>
    <t>18CER156</t>
  </si>
  <si>
    <t>18CER157</t>
  </si>
  <si>
    <t>18CER158</t>
  </si>
  <si>
    <t>18CER159</t>
  </si>
  <si>
    <t>18CER160</t>
  </si>
  <si>
    <t>18CER161</t>
  </si>
  <si>
    <t>18CER162</t>
  </si>
  <si>
    <t>18CER163</t>
  </si>
  <si>
    <t>18CER164</t>
  </si>
  <si>
    <t>18CER165</t>
  </si>
  <si>
    <t>18CER166</t>
  </si>
  <si>
    <t>18CER167</t>
  </si>
  <si>
    <t>18CER168</t>
  </si>
  <si>
    <t>18CER169</t>
  </si>
  <si>
    <t>18CER170</t>
  </si>
  <si>
    <t>18CER171</t>
  </si>
  <si>
    <t>18CER172</t>
  </si>
  <si>
    <t>18CER173</t>
  </si>
  <si>
    <t>18CER174</t>
  </si>
  <si>
    <t>18CER175</t>
  </si>
  <si>
    <t>18CER176</t>
  </si>
  <si>
    <t>18CER177</t>
  </si>
  <si>
    <t>18CER178</t>
  </si>
  <si>
    <t>18CER179</t>
  </si>
  <si>
    <t>18CER180</t>
  </si>
  <si>
    <t>18CER181</t>
  </si>
  <si>
    <t>18CER182</t>
  </si>
  <si>
    <t>18CER183</t>
  </si>
  <si>
    <t>18CER184</t>
  </si>
  <si>
    <t>18CER185</t>
  </si>
  <si>
    <t>18CER186</t>
  </si>
  <si>
    <t>18CER187</t>
  </si>
  <si>
    <t>18CER188</t>
  </si>
  <si>
    <t>18CER189</t>
  </si>
  <si>
    <t>18CER190</t>
  </si>
  <si>
    <t>18CER191</t>
  </si>
  <si>
    <t>18CER192</t>
  </si>
  <si>
    <t>18CER193</t>
  </si>
  <si>
    <t>18CER194</t>
  </si>
  <si>
    <t>18CER195</t>
  </si>
  <si>
    <t>18CER196</t>
  </si>
  <si>
    <t>18CER197</t>
  </si>
  <si>
    <t>Male</t>
  </si>
  <si>
    <t>Female</t>
  </si>
  <si>
    <t>08/05/2000
 &amp; 18</t>
  </si>
  <si>
    <t>21/06/2001
&amp; 17</t>
  </si>
  <si>
    <t>01/01/2001
 &amp; 18</t>
  </si>
  <si>
    <t>12/10/2000
&amp;18</t>
  </si>
  <si>
    <t>16/09/2000 
&amp; 17</t>
  </si>
  <si>
    <t>12/08/2000 
&amp; 18</t>
  </si>
  <si>
    <t>28/09/2000 
&amp;17</t>
  </si>
  <si>
    <t>26/05/2001 
&amp; 18</t>
  </si>
  <si>
    <t>10/11/2000
&amp;17</t>
  </si>
  <si>
    <t>28/05/2001
&amp; 18</t>
  </si>
  <si>
    <t>24/09/2000 
&amp;18</t>
  </si>
  <si>
    <t>19/12/2000
&amp; 18</t>
  </si>
  <si>
    <t>28/02/2001
&amp;18</t>
  </si>
  <si>
    <t>10/03/2000
&amp; 18</t>
  </si>
  <si>
    <t>28/12/2000
 &amp;17</t>
  </si>
  <si>
    <t>02/01/2001
&amp; 17</t>
  </si>
  <si>
    <t>24/02/2000
&amp; 17</t>
  </si>
  <si>
    <t>22/08/2000
&amp; 18</t>
  </si>
  <si>
    <t>03/06/2000
&amp; 18</t>
  </si>
  <si>
    <t>13/10/2000
&amp;17</t>
  </si>
  <si>
    <t>04/01/2001
&amp; 17</t>
  </si>
  <si>
    <t>17/06/2001
&amp; 18</t>
  </si>
  <si>
    <t>20/03/2001
&amp; 17</t>
  </si>
  <si>
    <t>17/01.2001
&amp; 17</t>
  </si>
  <si>
    <t>11/10/2000
&amp; 18</t>
  </si>
  <si>
    <t>14/03/2001
&amp;17</t>
  </si>
  <si>
    <t>06/01/2001
&amp; 17</t>
  </si>
  <si>
    <t>27/01/2001
&amp; 18</t>
  </si>
  <si>
    <t>15/05/2001
&amp;18</t>
  </si>
  <si>
    <t>08/07/2001
&amp;17</t>
  </si>
  <si>
    <t>17/07/2000
&amp; 18</t>
  </si>
  <si>
    <t>07/01/2001
&amp;17</t>
  </si>
  <si>
    <t>28/07/2000
&amp;18</t>
  </si>
  <si>
    <t>03/03/2001
&amp; 18</t>
  </si>
  <si>
    <t>14/08/2001
&amp; 17</t>
  </si>
  <si>
    <t>05/05/2001
&amp;18</t>
  </si>
  <si>
    <t>12/10/2000
&amp;17</t>
  </si>
  <si>
    <t>22/12/1999
&amp; 18</t>
  </si>
  <si>
    <t>08/11/1999
&amp; 19</t>
  </si>
  <si>
    <t>16/02/2000
&amp; 18</t>
  </si>
  <si>
    <t>20/01/2001
&amp; 17</t>
  </si>
  <si>
    <t>31/10/2000
&amp; 17</t>
  </si>
  <si>
    <t>17/02/2001
&amp; 18</t>
  </si>
  <si>
    <t>27//11/2000
&amp;18</t>
  </si>
  <si>
    <t>11/07/2000
&amp; 18</t>
  </si>
  <si>
    <t>I</t>
  </si>
  <si>
    <t>HSC</t>
  </si>
  <si>
    <t>Tamil</t>
  </si>
  <si>
    <t>Civil</t>
  </si>
  <si>
    <t>BE</t>
  </si>
  <si>
    <t>Tamil Nadu</t>
  </si>
  <si>
    <t>India</t>
  </si>
  <si>
    <t>6709 5599 0888</t>
  </si>
  <si>
    <t>8310 9530 8147</t>
  </si>
  <si>
    <t>2976 1343 9711</t>
  </si>
  <si>
    <t>9344 9155 2607</t>
  </si>
  <si>
    <t>5272 8351 1299</t>
  </si>
  <si>
    <t>3523 6239 7650</t>
  </si>
  <si>
    <t>6936 7086 4292</t>
  </si>
  <si>
    <t>3404 7881 4479</t>
  </si>
  <si>
    <t>7330 3531 9846</t>
  </si>
  <si>
    <t>8552 7740 9417</t>
  </si>
  <si>
    <t>2392 7001 7245</t>
  </si>
  <si>
    <t>2995 0161 2834</t>
  </si>
  <si>
    <t>8715 8227 8736</t>
  </si>
  <si>
    <t>6470 0839 4560</t>
  </si>
  <si>
    <t>3392 3251 0441</t>
  </si>
  <si>
    <t>3203 5314 4745</t>
  </si>
  <si>
    <t>6185 6220 0231</t>
  </si>
  <si>
    <t>6362 1812 8376</t>
  </si>
  <si>
    <t>7160 0206 4639</t>
  </si>
  <si>
    <t>9035 9417 8875</t>
  </si>
  <si>
    <t>5889 7452 5559</t>
  </si>
  <si>
    <t>2782 4653 7662</t>
  </si>
  <si>
    <t>6869 9913 3270</t>
  </si>
  <si>
    <t>6660 0952 3510</t>
  </si>
  <si>
    <t>2952 5452 1305</t>
  </si>
  <si>
    <t>9859 3471 7230</t>
  </si>
  <si>
    <t>2028 6105 6524</t>
  </si>
  <si>
    <t>2167 1644 3472</t>
  </si>
  <si>
    <t>7528 9771 8168</t>
  </si>
  <si>
    <t>6432 1692 9707</t>
  </si>
  <si>
    <t>4471 7517 8763</t>
  </si>
  <si>
    <t>2008 3570 6921</t>
  </si>
  <si>
    <t>3086 3412 3430</t>
  </si>
  <si>
    <t>2139 5715 6905</t>
  </si>
  <si>
    <t>6081 6459 4420</t>
  </si>
  <si>
    <t>7475 8422 2144</t>
  </si>
  <si>
    <t>2951 5155 9904</t>
  </si>
  <si>
    <t>7020 4683 9270</t>
  </si>
  <si>
    <t>4769 4278 5038</t>
  </si>
  <si>
    <t>2762 6128 3184</t>
  </si>
  <si>
    <t>8001 6533 2928</t>
  </si>
  <si>
    <t>2486 0289 3986</t>
  </si>
  <si>
    <t>5062 0506 3006</t>
  </si>
  <si>
    <t>4580 2510 0023</t>
  </si>
  <si>
    <t>4712 9854 0012</t>
  </si>
  <si>
    <t>5647 1679 1535</t>
  </si>
  <si>
    <t>9459 9364 7940</t>
  </si>
  <si>
    <t>7558 0393 3022</t>
  </si>
  <si>
    <t>9477 9974 5742</t>
  </si>
  <si>
    <t>No</t>
  </si>
  <si>
    <t>Jeevanantham N</t>
  </si>
  <si>
    <t>Poonkodi G</t>
  </si>
  <si>
    <t>Kumaran E</t>
  </si>
  <si>
    <t>Usha G</t>
  </si>
  <si>
    <t>Krishnamoorthy G</t>
  </si>
  <si>
    <t>Kalaiyarsi K</t>
  </si>
  <si>
    <t>Maheswaran C</t>
  </si>
  <si>
    <t>Lakshmi M</t>
  </si>
  <si>
    <t>Karuppannan R</t>
  </si>
  <si>
    <t>Banumathi K</t>
  </si>
  <si>
    <t>Manickam P</t>
  </si>
  <si>
    <t>Mari K</t>
  </si>
  <si>
    <t>Rangasamy K</t>
  </si>
  <si>
    <t>Susila R</t>
  </si>
  <si>
    <t>Chinnadurai P</t>
  </si>
  <si>
    <t>Kavithamani C</t>
  </si>
  <si>
    <t>Anbu Kumar V</t>
  </si>
  <si>
    <t>Latha R</t>
  </si>
  <si>
    <t>Sivakumar R</t>
  </si>
  <si>
    <t>Tamilsalvi P</t>
  </si>
  <si>
    <t>Kutharathullah N</t>
  </si>
  <si>
    <t>Shathaj K</t>
  </si>
  <si>
    <t>Dhandapani K</t>
  </si>
  <si>
    <t>Kavitha S</t>
  </si>
  <si>
    <t>Ramasamy A</t>
  </si>
  <si>
    <t>Vennila R</t>
  </si>
  <si>
    <t>Rangasamy P</t>
  </si>
  <si>
    <t>Jaya Chitra A</t>
  </si>
  <si>
    <t>Thangavel P</t>
  </si>
  <si>
    <t>Jayasutha T</t>
  </si>
  <si>
    <t>Vadivel N</t>
  </si>
  <si>
    <t>Thilagavathi V</t>
  </si>
  <si>
    <t>Chinnusamy P</t>
  </si>
  <si>
    <t>Mohana S</t>
  </si>
  <si>
    <t>Govindasamy N L(Late)</t>
  </si>
  <si>
    <t>Sudha G</t>
  </si>
  <si>
    <t>Siva kumar L</t>
  </si>
  <si>
    <t>Thilagam R</t>
  </si>
  <si>
    <t>Samuvel P</t>
  </si>
  <si>
    <t>Ramesh D</t>
  </si>
  <si>
    <t>Kalaiselvi A</t>
  </si>
  <si>
    <t>Hari Krishnan R</t>
  </si>
  <si>
    <t>Revathi H</t>
  </si>
  <si>
    <t>Jagadeesan P</t>
  </si>
  <si>
    <t>Chandra J</t>
  </si>
  <si>
    <t>Somasundaram P</t>
  </si>
  <si>
    <t>Sumitra S</t>
  </si>
  <si>
    <t>Gunasekaran s</t>
  </si>
  <si>
    <t>Geetha S</t>
  </si>
  <si>
    <t>Anbu D</t>
  </si>
  <si>
    <t>Kavitha A</t>
  </si>
  <si>
    <t>Venkatesh C K</t>
  </si>
  <si>
    <t>Vasanthi D</t>
  </si>
  <si>
    <t>Venkatachalam R</t>
  </si>
  <si>
    <t>Kavitha D</t>
  </si>
  <si>
    <t>Balaji S V</t>
  </si>
  <si>
    <t>Deepa B</t>
  </si>
  <si>
    <t>Palanisamy S</t>
  </si>
  <si>
    <t>Susela S</t>
  </si>
  <si>
    <t>Manoharan C</t>
  </si>
  <si>
    <t>Jumanadevi M</t>
  </si>
  <si>
    <t>Thangavel R</t>
  </si>
  <si>
    <t>Kavitha T</t>
  </si>
  <si>
    <t>Murugesan A</t>
  </si>
  <si>
    <t>Palaniyammal M</t>
  </si>
  <si>
    <t>Vaiyapuri R (Late)</t>
  </si>
  <si>
    <t>Maanvizhi I</t>
  </si>
  <si>
    <t>Chezhian V</t>
  </si>
  <si>
    <t>Sridevi K</t>
  </si>
  <si>
    <t>Srinivasa Reddy V</t>
  </si>
  <si>
    <t>Malleswari B</t>
  </si>
  <si>
    <t>Narayanan K</t>
  </si>
  <si>
    <t>Muniyammal G</t>
  </si>
  <si>
    <t>Venkatachalam S</t>
  </si>
  <si>
    <t>Shreedevi V</t>
  </si>
  <si>
    <t>Raman N</t>
  </si>
  <si>
    <t>Saradha M</t>
  </si>
  <si>
    <t>Manimaran K</t>
  </si>
  <si>
    <t>Poongodi M</t>
  </si>
  <si>
    <t>Vellingri R</t>
  </si>
  <si>
    <t>Ramani D</t>
  </si>
  <si>
    <t>Venkataraman M</t>
  </si>
  <si>
    <t>Vasanthi S</t>
  </si>
  <si>
    <t>Saminathan S</t>
  </si>
  <si>
    <t>Jayalakshmi S</t>
  </si>
  <si>
    <t>Samiraj E</t>
  </si>
  <si>
    <t>Thenmozhi R</t>
  </si>
  <si>
    <t>Marimuthu K</t>
  </si>
  <si>
    <t>Usharani M</t>
  </si>
  <si>
    <t>Amaresan C</t>
  </si>
  <si>
    <t>Cavoussalliya S</t>
  </si>
  <si>
    <t>Arul Prakash S</t>
  </si>
  <si>
    <t>Uma maheswari A</t>
  </si>
  <si>
    <t>Murugan N M</t>
  </si>
  <si>
    <t>Geetha M</t>
  </si>
  <si>
    <t>Karunanithi K</t>
  </si>
  <si>
    <t>Mageswari M</t>
  </si>
  <si>
    <t>DNC</t>
  </si>
  <si>
    <t>BC</t>
  </si>
  <si>
    <t>MBC</t>
  </si>
  <si>
    <t>BCM</t>
  </si>
  <si>
    <t>SC</t>
  </si>
  <si>
    <t>4/626</t>
  </si>
  <si>
    <t>Vaigainagar</t>
  </si>
  <si>
    <t>Valaithottam ( Via)</t>
  </si>
  <si>
    <t>Ramanathapuram</t>
  </si>
  <si>
    <t xml:space="preserve">Thangappapuram
 Kattoorani post </t>
  </si>
  <si>
    <t>Keeraipatti(PO)
Harur (TK)</t>
  </si>
  <si>
    <t>Dharmapuri</t>
  </si>
  <si>
    <t>Main Road
Pappakudi
Meensuruty(Via)</t>
  </si>
  <si>
    <t>Ariyalur</t>
  </si>
  <si>
    <t>2/183</t>
  </si>
  <si>
    <t>Aaluthu Karar Thottam</t>
  </si>
  <si>
    <t>Chittampalam Pudur(Vil)
Chittampalam(PO)
Palladam(TK)</t>
  </si>
  <si>
    <t>Tiruppur</t>
  </si>
  <si>
    <t>4/469N</t>
  </si>
  <si>
    <t>Andavar Nagar</t>
  </si>
  <si>
    <t>Trichy Road</t>
  </si>
  <si>
    <t>Namakkal</t>
  </si>
  <si>
    <t>1/335</t>
  </si>
  <si>
    <t>West Kadu</t>
  </si>
  <si>
    <t>Pottukarar Thottam
Puliyankurichi(PO)
Gangavalli(TK)</t>
  </si>
  <si>
    <t>Salem</t>
  </si>
  <si>
    <t>8/119</t>
  </si>
  <si>
    <t>Mariamman Kovil Stree</t>
  </si>
  <si>
    <t>Palanigoundanpalayam
Kurumandur(PO)
Gobi(TK)</t>
  </si>
  <si>
    <t>Erode</t>
  </si>
  <si>
    <t>Devapuram</t>
  </si>
  <si>
    <t>Bhavani</t>
  </si>
  <si>
    <t>T.V.Nagar</t>
  </si>
  <si>
    <t>Kodaiyan thottam</t>
  </si>
  <si>
    <t>Kumbakonam</t>
  </si>
  <si>
    <t>Ramana Sree Nagar
N.G.G.O.S Colony</t>
  </si>
  <si>
    <t>4/24-A</t>
  </si>
  <si>
    <t>Bagalur road
Hosur</t>
  </si>
  <si>
    <t>Krishnagiri</t>
  </si>
  <si>
    <t>Thottampalayam</t>
  </si>
  <si>
    <t>Mulanur(Valli)
Mambadi(PO), Dharapuram</t>
  </si>
  <si>
    <t>Tirupur</t>
  </si>
  <si>
    <t xml:space="preserve">
Devanankurichi(PO)
Tiruchengode(TK)</t>
  </si>
  <si>
    <t>Mettuparai</t>
  </si>
  <si>
    <t>4/516</t>
  </si>
  <si>
    <t>Srideva Nagar, 
P.A.P.Vaikal medu</t>
  </si>
  <si>
    <t>Dharapuram Main Road
Mutthanampalayam(PO)
Kovil Vazhi</t>
  </si>
  <si>
    <t>No: 2/1</t>
  </si>
  <si>
    <t>Nehru Nagar</t>
  </si>
  <si>
    <t>L.Kallipattiroad
Gobi,</t>
  </si>
  <si>
    <t>Eraniyan Street</t>
  </si>
  <si>
    <t>Anna Nagar
Rangampalayam</t>
  </si>
  <si>
    <t>LIC Naga</t>
  </si>
  <si>
    <t>Moolapalayam</t>
  </si>
  <si>
    <t>Nallamuthampalayam</t>
  </si>
  <si>
    <t>Ellaimedu
Ingur, Perundurai</t>
  </si>
  <si>
    <t>96/A</t>
  </si>
  <si>
    <t>Ranimookamur</t>
  </si>
  <si>
    <t>Pappireddipatti(TK)</t>
  </si>
  <si>
    <t>Kanakkankadu</t>
  </si>
  <si>
    <t>Padaiveedu(PO)
Komarapalayamm(TK)</t>
  </si>
  <si>
    <t>No.21F</t>
  </si>
  <si>
    <t>Haigrinivas</t>
  </si>
  <si>
    <t>Sri Shanmugha Nagar
Ponnaiyarajapuram</t>
  </si>
  <si>
    <t>Coimbatore</t>
  </si>
  <si>
    <t>P.N.Road</t>
  </si>
  <si>
    <t>Uttagarai</t>
  </si>
  <si>
    <t>Rayarpalayam
Pethanur(PO)
Kallakurichi(TK)</t>
  </si>
  <si>
    <t>Villupuram</t>
  </si>
  <si>
    <t>6/291</t>
  </si>
  <si>
    <t>Nethaji Nagar</t>
  </si>
  <si>
    <t>4/106-4</t>
  </si>
  <si>
    <t>Kumaran Nagar</t>
  </si>
  <si>
    <t>E.Kattur
Elanthakuttai(PO)
Kumarapalayam(TK)
Pallipalayam</t>
  </si>
  <si>
    <t>Sakthi Devi Nagar</t>
  </si>
  <si>
    <t>Gangapuram (PO)
Mamarathu Palayam</t>
  </si>
  <si>
    <t>5/7-I</t>
  </si>
  <si>
    <t>Kondankadu</t>
  </si>
  <si>
    <t>Koothampoondi(PO)
Thiruchengode(TK)</t>
  </si>
  <si>
    <t>14D/1</t>
  </si>
  <si>
    <t>First cut street
J.J.Nagar</t>
  </si>
  <si>
    <t>Karator, Gobi</t>
  </si>
  <si>
    <t xml:space="preserve">Nehru Street Ext
D.G.M Road
</t>
  </si>
  <si>
    <t>15, Velampalayam</t>
  </si>
  <si>
    <t xml:space="preserve">1/134, </t>
  </si>
  <si>
    <t>Rajamadai Thottam</t>
  </si>
  <si>
    <t>Pachampalayam
Periyayeepalayam(PO)
Avinashi(TK)</t>
  </si>
  <si>
    <t>2/198-A</t>
  </si>
  <si>
    <t>Poosaripatty
Anuppur II nd Ward</t>
  </si>
  <si>
    <t xml:space="preserve">Neermullikuttai(PO)
Vazhappadi, </t>
  </si>
  <si>
    <t>273/10</t>
  </si>
  <si>
    <t>Pon Nagar
Vinayagar Kovil II nd Street</t>
  </si>
  <si>
    <t>638 002</t>
  </si>
  <si>
    <t>49/21C</t>
  </si>
  <si>
    <t>Anthoni Street</t>
  </si>
  <si>
    <t>V.O.C Nagar(PO)
Attur(TK)</t>
  </si>
  <si>
    <t>90/0</t>
  </si>
  <si>
    <t>II nd Street</t>
  </si>
  <si>
    <t>Ramanathapuram
Kannankurichi</t>
  </si>
  <si>
    <t>27/2</t>
  </si>
  <si>
    <t>Phase-I
Sri thangam Naga</t>
  </si>
  <si>
    <t>Pavalamtham Palayam
Kathirampatti(PO)</t>
  </si>
  <si>
    <t>2/17-A</t>
  </si>
  <si>
    <t>Rasi Nagar</t>
  </si>
  <si>
    <t>Maramangalathu patty
Mohan Nagar</t>
  </si>
  <si>
    <t>Sajjlahalli( Vill)</t>
  </si>
  <si>
    <t>A.Paaparapatti (PO)
Pennagram(TK)</t>
  </si>
  <si>
    <t>44/4</t>
  </si>
  <si>
    <t>Kalyanasundaram Street</t>
  </si>
  <si>
    <t>Molagoundanpalayam</t>
  </si>
  <si>
    <t>Kuthalahalli(Vill)</t>
  </si>
  <si>
    <t>Kattampatti (PO)</t>
  </si>
  <si>
    <t xml:space="preserve">Dharmapuri </t>
  </si>
  <si>
    <t>Manimaran
Sakthi Naga</t>
  </si>
  <si>
    <t>Muniyappan Kovil Street
Kudaloor
Magudanchavadi
Sankari(TK)</t>
  </si>
  <si>
    <t>D.No: 10</t>
  </si>
  <si>
    <t>Jaganathapuram
Colony Street-3</t>
  </si>
  <si>
    <t>Surampatti(PO)</t>
  </si>
  <si>
    <t>18/12</t>
  </si>
  <si>
    <t>Dhanya Nagar</t>
  </si>
  <si>
    <t>Madavarvallagam
Srivilliputtur</t>
  </si>
  <si>
    <t xml:space="preserve">Virudhunagar </t>
  </si>
  <si>
    <t>142/150</t>
  </si>
  <si>
    <t>Nalukalpalam</t>
  </si>
  <si>
    <t>11/24 G</t>
  </si>
  <si>
    <t>Annasalai
I st Cross</t>
  </si>
  <si>
    <t>Chinnathirupathy</t>
  </si>
  <si>
    <t xml:space="preserve"> 636 008</t>
  </si>
  <si>
    <t>D.No: 15</t>
  </si>
  <si>
    <t>2 nd Street
R.V.E Layout</t>
  </si>
  <si>
    <t>Kalluvallavu
Thennampalayam</t>
  </si>
  <si>
    <t>Neithal Street</t>
  </si>
  <si>
    <t>E.S.Garden</t>
  </si>
  <si>
    <t>Paavadi 1st Street</t>
  </si>
  <si>
    <t>Surampatti Valasu</t>
  </si>
  <si>
    <t>Pillaiyar Kovil Street</t>
  </si>
  <si>
    <t>Nallampatti
Perundurai (TK)</t>
  </si>
  <si>
    <t>3/147</t>
  </si>
  <si>
    <t>9th Cross Street
Nehru Nagar</t>
  </si>
  <si>
    <t>Opp. Govt. Arts College
Collectrate Post</t>
  </si>
  <si>
    <t>18CER148</t>
  </si>
  <si>
    <t>18CER149</t>
  </si>
  <si>
    <t>E-mail address</t>
  </si>
  <si>
    <t>sabariaakash103@gmail.com</t>
  </si>
  <si>
    <t>samritha210601@gmail.com</t>
  </si>
  <si>
    <t>kumar187187187@gmail.com</t>
  </si>
  <si>
    <t>sasikumarankb112001@gmail.com</t>
  </si>
  <si>
    <t>sathish162001@gmail.com</t>
  </si>
  <si>
    <t>pkrsathya@gmail.com</t>
  </si>
  <si>
    <t>u2seenu@gmail.com</t>
  </si>
  <si>
    <t>anbuselvendran12@gmail.com</t>
  </si>
  <si>
    <t>kskmena7@gmail.com</t>
  </si>
  <si>
    <t>shankarsri28@gmail.com</t>
  </si>
  <si>
    <t>silambu93612@gmail.com</t>
  </si>
  <si>
    <t>sivasathyan65@gmail.com</t>
  </si>
  <si>
    <t>sivart2000@icloud.com</t>
  </si>
  <si>
    <t>sowmiyasowmi282@gmail.com</t>
  </si>
  <si>
    <t>sowmichinnasamy10@gmail.com</t>
  </si>
  <si>
    <t>sowndarya2812@gmail.com</t>
  </si>
  <si>
    <t>sivakumarsridhar61@gmail.com</t>
  </si>
  <si>
    <t>sridharsham75@gmail.com</t>
  </si>
  <si>
    <t>sudhiramesh22@gmail.com</t>
  </si>
  <si>
    <t>srivishnu5v1@gmail.com</t>
  </si>
  <si>
    <t>subha131000@gmail.com</t>
  </si>
  <si>
    <t>sucansomasundaram@gmail.com</t>
  </si>
  <si>
    <t>sujithkumarsekar@gmail.com</t>
  </si>
  <si>
    <t>sushanthanbu@redditmail.com</t>
  </si>
  <si>
    <t>pokkiritamil21@gmail.com</t>
  </si>
  <si>
    <t>selvantamil111000@gmail.com</t>
  </si>
  <si>
    <t>svbalajia@gmail.com</t>
  </si>
  <si>
    <t>ptvpachampalayam@gmail.com</t>
  </si>
  <si>
    <t>udhayamj27012001@gmail.com</t>
  </si>
  <si>
    <t>vaishnavi15052001@gmail.com</t>
  </si>
  <si>
    <t>golden.vanathi@gmail.com</t>
  </si>
  <si>
    <t>varuncezian@gmail.com</t>
  </si>
  <si>
    <t>vvr282000@gmail.com</t>
  </si>
  <si>
    <t>vetriselvanr143@gmail.com</t>
  </si>
  <si>
    <t>vijayananth0181@gmail.com</t>
  </si>
  <si>
    <t>vijayram4@gmail.com</t>
  </si>
  <si>
    <t>preethimithu12@gmail.com</t>
  </si>
  <si>
    <t>vishnuvaradhank07@gmail.com</t>
  </si>
  <si>
    <t>vivekvk12640@gmail.com</t>
  </si>
  <si>
    <t>wilsonfranklin165@gmail.com</t>
  </si>
  <si>
    <t>yasothai20012001@gmail.com</t>
  </si>
  <si>
    <t>yogiamar5@gmail.com</t>
  </si>
  <si>
    <t>yuvahockey2000@gmail.com</t>
  </si>
  <si>
    <t>thanupriyarika11@gmail.com</t>
  </si>
  <si>
    <t>01/06/2001
 &amp; 18</t>
  </si>
  <si>
    <t xml:space="preserve">16/02/2000 </t>
  </si>
  <si>
    <t>17/10/2000</t>
  </si>
  <si>
    <t>Kannan P</t>
  </si>
  <si>
    <t>Radha K</t>
  </si>
  <si>
    <t>8695 1425 7909</t>
  </si>
  <si>
    <t>3/382</t>
  </si>
  <si>
    <t>Mahadevagollahalli</t>
  </si>
  <si>
    <t>M.G.Halli(PO), Pochampalli(TK)</t>
  </si>
  <si>
    <t>Karikudi</t>
  </si>
  <si>
    <t>Muthuramalingathevar Nagar,</t>
  </si>
  <si>
    <t>Railway feeder road</t>
  </si>
  <si>
    <t>3/2065</t>
  </si>
  <si>
    <t>2/46</t>
  </si>
  <si>
    <t>3/73</t>
  </si>
  <si>
    <t>5/3</t>
  </si>
  <si>
    <t>2-2/10</t>
  </si>
  <si>
    <t>2/47</t>
  </si>
  <si>
    <t>SABARI AAKASH J P</t>
  </si>
  <si>
    <t>SAMRITHA K</t>
  </si>
  <si>
    <t>SANJAY K</t>
  </si>
  <si>
    <t>SARAVANAKUMAR M</t>
  </si>
  <si>
    <t>SASIKUMARANK B</t>
  </si>
  <si>
    <t>SATHISH M</t>
  </si>
  <si>
    <t>SATHYA R</t>
  </si>
  <si>
    <t>SEENIVASAN  C           (KWT)</t>
  </si>
  <si>
    <t>SELVENDRAN A</t>
  </si>
  <si>
    <t>SENTHILKUMAR MENA K</t>
  </si>
  <si>
    <t>SHANKAR S</t>
  </si>
  <si>
    <t>SHEIK WASIM AKRAM K</t>
  </si>
  <si>
    <t>SILAMBARASAN  D</t>
  </si>
  <si>
    <t>SIVA RAMA KRISHNAN R</t>
  </si>
  <si>
    <t>SIVAKUMAR R</t>
  </si>
  <si>
    <t>SIVASELVAN  T</t>
  </si>
  <si>
    <t>SOWMIYA V</t>
  </si>
  <si>
    <t>SOWMIYASHREE C</t>
  </si>
  <si>
    <t>SOWNDARYA G</t>
  </si>
  <si>
    <t>SRIDHAR S      (1/2/2001)</t>
  </si>
  <si>
    <t>SRIDHAR S      (24/2/2001)</t>
  </si>
  <si>
    <t>SRINIDHI SUDHARSANA R</t>
  </si>
  <si>
    <t>SRIVISHNU H</t>
  </si>
  <si>
    <t>SUBHA SHREE P J</t>
  </si>
  <si>
    <t>SUCAN S</t>
  </si>
  <si>
    <t>SUJITH KUMAR  S G</t>
  </si>
  <si>
    <t>SUSHANTH A</t>
  </si>
  <si>
    <t>TAMIL SELVAN V</t>
  </si>
  <si>
    <t>TAMILSELVAN V</t>
  </si>
  <si>
    <t>THANUPRIYA K</t>
  </si>
  <si>
    <t>THIHALYA  B</t>
  </si>
  <si>
    <t>THIRUVENKATESH  P</t>
  </si>
  <si>
    <t>UDHAYAPRAKASH M</t>
  </si>
  <si>
    <t>VAISHNAVI T</t>
  </si>
  <si>
    <t>VALLARASU M</t>
  </si>
  <si>
    <t>VANATHI  V</t>
  </si>
  <si>
    <t>VARRUNRAAM C</t>
  </si>
  <si>
    <t>VENKATESWARA REDDY V</t>
  </si>
  <si>
    <t>VETRISELVAN N</t>
  </si>
  <si>
    <t>VIJAY ANANTH V</t>
  </si>
  <si>
    <t xml:space="preserve">VIJAY R </t>
  </si>
  <si>
    <t>VISHNU PREETHI M</t>
  </si>
  <si>
    <t>VISHNUVARADHAN R V</t>
  </si>
  <si>
    <t>VISHNUVARDHAN V</t>
  </si>
  <si>
    <t>VIVEK S</t>
  </si>
  <si>
    <t>WILSON FRANKLIN  S</t>
  </si>
  <si>
    <t>YASOTHAI M</t>
  </si>
  <si>
    <t>YOGESH A</t>
  </si>
  <si>
    <t>YUGESH  C</t>
  </si>
  <si>
    <t>YUVAVIGNESH  M      (SQ)</t>
  </si>
  <si>
    <t>ARUN KUMAR 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</si>
</sst>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/>
    <xf numFmtId="1" fontId="3" fillId="2" borderId="1" xfId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49" fontId="3" fillId="2" borderId="1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" fontId="3" fillId="2" borderId="1" xfId="2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0" xfId="0" applyNumberFormat="1" applyFont="1" applyFill="1" applyBorder="1"/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horizontal="center" vertical="top"/>
    </xf>
    <xf numFmtId="0" fontId="3" fillId="0" borderId="0" xfId="0" applyFont="1" applyBorder="1"/>
    <xf numFmtId="0" fontId="3" fillId="2" borderId="0" xfId="0" applyFont="1" applyFill="1"/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/>
    <xf numFmtId="0" fontId="3" fillId="2" borderId="0" xfId="0" applyFont="1" applyFill="1" applyAlignment="1">
      <alignment horizontal="center" vertical="top"/>
    </xf>
    <xf numFmtId="1" fontId="5" fillId="0" borderId="1" xfId="1" applyNumberFormat="1" applyFont="1" applyBorder="1" applyAlignment="1">
      <alignment vertical="center"/>
    </xf>
    <xf numFmtId="1" fontId="5" fillId="0" borderId="1" xfId="2" applyNumberFormat="1" applyFont="1" applyBorder="1" applyAlignment="1">
      <alignment vertical="center"/>
    </xf>
  </cellXfs>
  <cellStyles count="4">
    <cellStyle name="Hyperlink" xfId="3" builtinId="8"/>
    <cellStyle name="Normal" xfId="0" builtinId="0"/>
    <cellStyle name="Normal 8 2" xfId="1"/>
    <cellStyle name="Normal 8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buselvendran12@gmail.com" TargetMode="External"/><Relationship Id="rId13" Type="http://schemas.openxmlformats.org/officeDocument/2006/relationships/hyperlink" Target="mailto:sivart2000@icloud.com" TargetMode="External"/><Relationship Id="rId18" Type="http://schemas.openxmlformats.org/officeDocument/2006/relationships/hyperlink" Target="mailto:sridharsham75@gmail.com" TargetMode="External"/><Relationship Id="rId26" Type="http://schemas.openxmlformats.org/officeDocument/2006/relationships/hyperlink" Target="mailto:sushanthanbu@redditmail.com" TargetMode="External"/><Relationship Id="rId39" Type="http://schemas.openxmlformats.org/officeDocument/2006/relationships/hyperlink" Target="mailto:vivekvk12640@gmail.com" TargetMode="External"/><Relationship Id="rId3" Type="http://schemas.openxmlformats.org/officeDocument/2006/relationships/hyperlink" Target="mailto:kumar187187187@gmail.com" TargetMode="External"/><Relationship Id="rId21" Type="http://schemas.openxmlformats.org/officeDocument/2006/relationships/hyperlink" Target="mailto:subha131000@gmail.com" TargetMode="External"/><Relationship Id="rId34" Type="http://schemas.openxmlformats.org/officeDocument/2006/relationships/hyperlink" Target="mailto:vetriselvanr143@gmail.com" TargetMode="External"/><Relationship Id="rId42" Type="http://schemas.openxmlformats.org/officeDocument/2006/relationships/hyperlink" Target="mailto:yogiamar5@gmail.com" TargetMode="External"/><Relationship Id="rId7" Type="http://schemas.openxmlformats.org/officeDocument/2006/relationships/hyperlink" Target="mailto:u2seenu@gmail.com" TargetMode="External"/><Relationship Id="rId12" Type="http://schemas.openxmlformats.org/officeDocument/2006/relationships/hyperlink" Target="mailto:sivasathyan65@gmail.com" TargetMode="External"/><Relationship Id="rId17" Type="http://schemas.openxmlformats.org/officeDocument/2006/relationships/hyperlink" Target="mailto:sivakumarsridhar61@gmail.com" TargetMode="External"/><Relationship Id="rId25" Type="http://schemas.openxmlformats.org/officeDocument/2006/relationships/hyperlink" Target="mailto:svbalajia@gmail.com" TargetMode="External"/><Relationship Id="rId33" Type="http://schemas.openxmlformats.org/officeDocument/2006/relationships/hyperlink" Target="mailto:vvr282000@gmail.com" TargetMode="External"/><Relationship Id="rId38" Type="http://schemas.openxmlformats.org/officeDocument/2006/relationships/hyperlink" Target="mailto:vishnuvaradhank07@gmail.com" TargetMode="External"/><Relationship Id="rId2" Type="http://schemas.openxmlformats.org/officeDocument/2006/relationships/hyperlink" Target="mailto:samritha210601@gmail.com" TargetMode="External"/><Relationship Id="rId16" Type="http://schemas.openxmlformats.org/officeDocument/2006/relationships/hyperlink" Target="mailto:sowndarya2812@gmail.com" TargetMode="External"/><Relationship Id="rId20" Type="http://schemas.openxmlformats.org/officeDocument/2006/relationships/hyperlink" Target="mailto:srivishnu5v1@gmail.com" TargetMode="External"/><Relationship Id="rId29" Type="http://schemas.openxmlformats.org/officeDocument/2006/relationships/hyperlink" Target="mailto:udhayamj27012001@gmail.com" TargetMode="External"/><Relationship Id="rId41" Type="http://schemas.openxmlformats.org/officeDocument/2006/relationships/hyperlink" Target="mailto:yasothai20012001@gmail.com" TargetMode="External"/><Relationship Id="rId1" Type="http://schemas.openxmlformats.org/officeDocument/2006/relationships/hyperlink" Target="mailto:sabariaakash103@gmail.com" TargetMode="External"/><Relationship Id="rId6" Type="http://schemas.openxmlformats.org/officeDocument/2006/relationships/hyperlink" Target="mailto:pkrsathya@gmail.com" TargetMode="External"/><Relationship Id="rId11" Type="http://schemas.openxmlformats.org/officeDocument/2006/relationships/hyperlink" Target="mailto:silambu93612@gmail.com" TargetMode="External"/><Relationship Id="rId24" Type="http://schemas.openxmlformats.org/officeDocument/2006/relationships/hyperlink" Target="mailto:selvantamil111000@gmail.com" TargetMode="External"/><Relationship Id="rId32" Type="http://schemas.openxmlformats.org/officeDocument/2006/relationships/hyperlink" Target="mailto:varuncezian@gmail.com" TargetMode="External"/><Relationship Id="rId37" Type="http://schemas.openxmlformats.org/officeDocument/2006/relationships/hyperlink" Target="mailto:preethimithu12@gmail.com" TargetMode="External"/><Relationship Id="rId40" Type="http://schemas.openxmlformats.org/officeDocument/2006/relationships/hyperlink" Target="mailto:wilsonfranklin165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sathish162001@gmail.com" TargetMode="External"/><Relationship Id="rId15" Type="http://schemas.openxmlformats.org/officeDocument/2006/relationships/hyperlink" Target="mailto:sowmichinnasamy10@gmail.com" TargetMode="External"/><Relationship Id="rId23" Type="http://schemas.openxmlformats.org/officeDocument/2006/relationships/hyperlink" Target="mailto:sujithkumarsekar@gmail.com" TargetMode="External"/><Relationship Id="rId28" Type="http://schemas.openxmlformats.org/officeDocument/2006/relationships/hyperlink" Target="mailto:ptvpachampalayam@gmail.com" TargetMode="External"/><Relationship Id="rId36" Type="http://schemas.openxmlformats.org/officeDocument/2006/relationships/hyperlink" Target="mailto:vijayram4@gmail.com" TargetMode="External"/><Relationship Id="rId10" Type="http://schemas.openxmlformats.org/officeDocument/2006/relationships/hyperlink" Target="mailto:shankarsri28@gmail.com" TargetMode="External"/><Relationship Id="rId19" Type="http://schemas.openxmlformats.org/officeDocument/2006/relationships/hyperlink" Target="mailto:sudhiramesh22@gmail.com" TargetMode="External"/><Relationship Id="rId31" Type="http://schemas.openxmlformats.org/officeDocument/2006/relationships/hyperlink" Target="mailto:golden.vanathi@gmail.com" TargetMode="External"/><Relationship Id="rId44" Type="http://schemas.openxmlformats.org/officeDocument/2006/relationships/hyperlink" Target="mailto:thanupriyarika11@gmail.com" TargetMode="External"/><Relationship Id="rId4" Type="http://schemas.openxmlformats.org/officeDocument/2006/relationships/hyperlink" Target="mailto:sasikumarankb112001@gmail.com" TargetMode="External"/><Relationship Id="rId9" Type="http://schemas.openxmlformats.org/officeDocument/2006/relationships/hyperlink" Target="mailto:kskmena7@gmail.com" TargetMode="External"/><Relationship Id="rId14" Type="http://schemas.openxmlformats.org/officeDocument/2006/relationships/hyperlink" Target="mailto:sowmiyasowmi282@gmail.com" TargetMode="External"/><Relationship Id="rId22" Type="http://schemas.openxmlformats.org/officeDocument/2006/relationships/hyperlink" Target="mailto:sucansomasundaram@gmail.com" TargetMode="External"/><Relationship Id="rId27" Type="http://schemas.openxmlformats.org/officeDocument/2006/relationships/hyperlink" Target="mailto:pokkiritamil21@gmail.com" TargetMode="External"/><Relationship Id="rId30" Type="http://schemas.openxmlformats.org/officeDocument/2006/relationships/hyperlink" Target="mailto:vaishnavi15052001@gmail.com" TargetMode="External"/><Relationship Id="rId35" Type="http://schemas.openxmlformats.org/officeDocument/2006/relationships/hyperlink" Target="mailto:vijayananth0181@gmail.com" TargetMode="External"/><Relationship Id="rId43" Type="http://schemas.openxmlformats.org/officeDocument/2006/relationships/hyperlink" Target="mailto:yuvahockey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52"/>
  <sheetViews>
    <sheetView tabSelected="1" topLeftCell="A19" workbookViewId="0">
      <selection activeCell="G29" sqref="G29"/>
    </sheetView>
  </sheetViews>
  <sheetFormatPr defaultRowHeight="18" customHeight="1"/>
  <cols>
    <col min="1" max="1" width="20" style="49" customWidth="1"/>
    <col min="2" max="2" width="23" style="44" customWidth="1"/>
    <col min="3" max="3" width="22.42578125" style="44" customWidth="1"/>
    <col min="4" max="4" width="23.85546875" style="11" customWidth="1"/>
    <col min="5" max="5" width="9.42578125" style="44" customWidth="1"/>
    <col min="6" max="6" width="15.28515625" style="44" customWidth="1"/>
    <col min="7" max="7" width="20.85546875" style="11" customWidth="1"/>
    <col min="8" max="8" width="27" style="11" customWidth="1"/>
    <col min="9" max="9" width="18.140625" style="44" customWidth="1"/>
    <col min="10" max="10" width="18.5703125" style="11" customWidth="1"/>
    <col min="11" max="11" width="23.28515625" style="50" customWidth="1"/>
    <col min="12" max="12" width="16.7109375" style="50" customWidth="1"/>
    <col min="13" max="13" width="14.140625" style="44" customWidth="1"/>
    <col min="14" max="14" width="20.140625" style="44" customWidth="1"/>
    <col min="15" max="15" width="19.42578125" style="44" customWidth="1"/>
    <col min="16" max="16" width="15.7109375" style="51" customWidth="1"/>
    <col min="17" max="17" width="41.7109375" style="44" customWidth="1"/>
    <col min="18" max="18" width="22.140625" style="52" customWidth="1"/>
    <col min="19" max="19" width="21.140625" style="11" customWidth="1"/>
    <col min="20" max="20" width="43.28515625" style="11" customWidth="1"/>
    <col min="21" max="21" width="10" style="44" bestFit="1" customWidth="1"/>
    <col min="22" max="22" width="10.140625" style="44" customWidth="1"/>
    <col min="23" max="23" width="10.85546875" style="44" customWidth="1"/>
    <col min="24" max="24" width="21.140625" style="49" customWidth="1"/>
    <col min="25" max="25" width="14.42578125" style="51" customWidth="1"/>
    <col min="26" max="26" width="9" style="51" customWidth="1"/>
    <col min="27" max="27" width="35.85546875" style="53" bestFit="1" customWidth="1"/>
    <col min="28" max="16384" width="9.140625" style="11"/>
  </cols>
  <sheetData>
    <row r="1" spans="1:27" ht="18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23</v>
      </c>
      <c r="P1" s="7" t="s">
        <v>30</v>
      </c>
      <c r="Q1" s="8" t="s">
        <v>423</v>
      </c>
      <c r="R1" s="9" t="s">
        <v>14</v>
      </c>
      <c r="S1" s="5" t="s">
        <v>15</v>
      </c>
      <c r="T1" s="5" t="s">
        <v>16</v>
      </c>
      <c r="U1" s="3" t="s">
        <v>17</v>
      </c>
      <c r="V1" s="3" t="s">
        <v>18</v>
      </c>
      <c r="W1" s="3" t="s">
        <v>19</v>
      </c>
      <c r="X1" s="1" t="s">
        <v>20</v>
      </c>
      <c r="Y1" s="7" t="s">
        <v>21</v>
      </c>
      <c r="Z1" s="7" t="s">
        <v>22</v>
      </c>
      <c r="AA1" s="10" t="s">
        <v>31</v>
      </c>
    </row>
    <row r="2" spans="1:27" ht="18" customHeight="1">
      <c r="A2" s="12" t="s">
        <v>421</v>
      </c>
      <c r="B2" s="13" t="s">
        <v>24</v>
      </c>
      <c r="C2" s="14" t="s">
        <v>27</v>
      </c>
      <c r="D2" s="54" t="s">
        <v>486</v>
      </c>
      <c r="E2" s="15" t="s">
        <v>80</v>
      </c>
      <c r="F2" s="15" t="s">
        <v>82</v>
      </c>
      <c r="G2" s="16" t="s">
        <v>127</v>
      </c>
      <c r="H2" s="16" t="s">
        <v>128</v>
      </c>
      <c r="I2" s="14">
        <v>2018</v>
      </c>
      <c r="J2" s="16" t="s">
        <v>129</v>
      </c>
      <c r="K2" s="17" t="s">
        <v>184</v>
      </c>
      <c r="L2" s="18" t="s">
        <v>185</v>
      </c>
      <c r="M2" s="14" t="s">
        <v>281</v>
      </c>
      <c r="N2" s="14" t="s">
        <v>183</v>
      </c>
      <c r="O2" s="3" t="s">
        <v>134</v>
      </c>
      <c r="P2" s="19">
        <v>7598070568</v>
      </c>
      <c r="Q2" s="20" t="s">
        <v>424</v>
      </c>
      <c r="R2" s="21" t="s">
        <v>286</v>
      </c>
      <c r="S2" s="22" t="s">
        <v>287</v>
      </c>
      <c r="T2" s="23" t="s">
        <v>290</v>
      </c>
      <c r="U2" s="14">
        <v>623504</v>
      </c>
      <c r="V2" s="14" t="s">
        <v>133</v>
      </c>
      <c r="W2" s="14" t="s">
        <v>132</v>
      </c>
      <c r="X2" s="24" t="s">
        <v>289</v>
      </c>
      <c r="Y2" s="19" t="s">
        <v>131</v>
      </c>
      <c r="Z2" s="19" t="s">
        <v>130</v>
      </c>
      <c r="AA2" s="10">
        <v>168.75</v>
      </c>
    </row>
    <row r="3" spans="1:27" ht="18" customHeight="1">
      <c r="A3" s="12" t="s">
        <v>422</v>
      </c>
      <c r="B3" s="13" t="s">
        <v>24</v>
      </c>
      <c r="C3" s="14" t="s">
        <v>27</v>
      </c>
      <c r="D3" s="54" t="s">
        <v>487</v>
      </c>
      <c r="E3" s="15" t="s">
        <v>81</v>
      </c>
      <c r="F3" s="15" t="s">
        <v>83</v>
      </c>
      <c r="G3" s="16" t="s">
        <v>127</v>
      </c>
      <c r="H3" s="16" t="s">
        <v>128</v>
      </c>
      <c r="I3" s="14">
        <v>2018</v>
      </c>
      <c r="J3" s="16" t="s">
        <v>129</v>
      </c>
      <c r="K3" s="17" t="s">
        <v>186</v>
      </c>
      <c r="L3" s="17" t="s">
        <v>187</v>
      </c>
      <c r="M3" s="14" t="s">
        <v>282</v>
      </c>
      <c r="N3" s="14" t="s">
        <v>183</v>
      </c>
      <c r="O3" s="3" t="s">
        <v>135</v>
      </c>
      <c r="P3" s="19">
        <v>9486069181</v>
      </c>
      <c r="Q3" s="20" t="s">
        <v>425</v>
      </c>
      <c r="R3" s="21"/>
      <c r="S3" s="22" t="s">
        <v>288</v>
      </c>
      <c r="T3" s="23" t="s">
        <v>291</v>
      </c>
      <c r="U3" s="14">
        <v>636903</v>
      </c>
      <c r="V3" s="14" t="s">
        <v>133</v>
      </c>
      <c r="W3" s="14" t="s">
        <v>132</v>
      </c>
      <c r="X3" s="24" t="s">
        <v>292</v>
      </c>
      <c r="Y3" s="19" t="s">
        <v>131</v>
      </c>
      <c r="Z3" s="19" t="s">
        <v>130</v>
      </c>
      <c r="AA3" s="25">
        <v>156.25</v>
      </c>
    </row>
    <row r="4" spans="1:27" ht="18" customHeight="1">
      <c r="A4" s="12" t="s">
        <v>32</v>
      </c>
      <c r="B4" s="13" t="s">
        <v>24</v>
      </c>
      <c r="C4" s="14" t="s">
        <v>27</v>
      </c>
      <c r="D4" s="54" t="s">
        <v>488</v>
      </c>
      <c r="E4" s="15" t="s">
        <v>80</v>
      </c>
      <c r="F4" s="26">
        <v>36892</v>
      </c>
      <c r="G4" s="16" t="s">
        <v>127</v>
      </c>
      <c r="H4" s="16" t="s">
        <v>128</v>
      </c>
      <c r="I4" s="14">
        <v>2018</v>
      </c>
      <c r="J4" s="16" t="s">
        <v>129</v>
      </c>
      <c r="K4" s="17" t="s">
        <v>188</v>
      </c>
      <c r="L4" s="17" t="s">
        <v>189</v>
      </c>
      <c r="M4" s="16" t="s">
        <v>283</v>
      </c>
      <c r="N4" s="14" t="s">
        <v>183</v>
      </c>
      <c r="O4" s="3" t="s">
        <v>136</v>
      </c>
      <c r="P4" s="19">
        <v>6383237384</v>
      </c>
      <c r="Q4" s="14"/>
      <c r="R4" s="21"/>
      <c r="S4" s="23" t="s">
        <v>293</v>
      </c>
      <c r="T4" s="22"/>
      <c r="U4" s="14">
        <v>612903</v>
      </c>
      <c r="V4" s="14" t="s">
        <v>133</v>
      </c>
      <c r="W4" s="14" t="s">
        <v>132</v>
      </c>
      <c r="X4" s="24" t="s">
        <v>294</v>
      </c>
      <c r="Y4" s="19" t="s">
        <v>131</v>
      </c>
      <c r="Z4" s="19" t="s">
        <v>130</v>
      </c>
      <c r="AA4" s="10">
        <v>155.5</v>
      </c>
    </row>
    <row r="5" spans="1:27" ht="18" customHeight="1">
      <c r="A5" s="12" t="s">
        <v>33</v>
      </c>
      <c r="B5" s="13" t="s">
        <v>24</v>
      </c>
      <c r="C5" s="14" t="s">
        <v>27</v>
      </c>
      <c r="D5" s="54" t="s">
        <v>489</v>
      </c>
      <c r="E5" s="15" t="s">
        <v>80</v>
      </c>
      <c r="F5" s="15" t="s">
        <v>469</v>
      </c>
      <c r="G5" s="16" t="s">
        <v>127</v>
      </c>
      <c r="H5" s="16" t="s">
        <v>128</v>
      </c>
      <c r="I5" s="14">
        <v>2018</v>
      </c>
      <c r="J5" s="16" t="s">
        <v>129</v>
      </c>
      <c r="K5" s="17" t="s">
        <v>190</v>
      </c>
      <c r="L5" s="17" t="s">
        <v>191</v>
      </c>
      <c r="M5" s="16" t="s">
        <v>282</v>
      </c>
      <c r="N5" s="14" t="s">
        <v>183</v>
      </c>
      <c r="O5" s="3" t="s">
        <v>137</v>
      </c>
      <c r="P5" s="19">
        <v>9344702600</v>
      </c>
      <c r="Q5" s="20" t="s">
        <v>426</v>
      </c>
      <c r="R5" s="21" t="s">
        <v>295</v>
      </c>
      <c r="S5" s="22" t="s">
        <v>296</v>
      </c>
      <c r="T5" s="23" t="s">
        <v>297</v>
      </c>
      <c r="U5" s="14">
        <v>641664</v>
      </c>
      <c r="V5" s="14" t="s">
        <v>133</v>
      </c>
      <c r="W5" s="14" t="s">
        <v>132</v>
      </c>
      <c r="X5" s="24" t="s">
        <v>298</v>
      </c>
      <c r="Y5" s="19" t="s">
        <v>131</v>
      </c>
      <c r="Z5" s="19" t="s">
        <v>130</v>
      </c>
      <c r="AA5" s="25">
        <v>183.25</v>
      </c>
    </row>
    <row r="6" spans="1:27" ht="18" customHeight="1">
      <c r="A6" s="12" t="s">
        <v>34</v>
      </c>
      <c r="B6" s="2" t="s">
        <v>24</v>
      </c>
      <c r="C6" s="14" t="s">
        <v>27</v>
      </c>
      <c r="D6" s="54" t="s">
        <v>490</v>
      </c>
      <c r="E6" s="3" t="s">
        <v>80</v>
      </c>
      <c r="F6" s="15" t="s">
        <v>84</v>
      </c>
      <c r="G6" s="16" t="s">
        <v>127</v>
      </c>
      <c r="H6" s="16" t="s">
        <v>128</v>
      </c>
      <c r="I6" s="14">
        <v>2018</v>
      </c>
      <c r="J6" s="16" t="s">
        <v>129</v>
      </c>
      <c r="K6" s="17" t="s">
        <v>192</v>
      </c>
      <c r="L6" s="17" t="s">
        <v>193</v>
      </c>
      <c r="M6" s="16" t="s">
        <v>282</v>
      </c>
      <c r="N6" s="14" t="s">
        <v>183</v>
      </c>
      <c r="O6" s="3" t="s">
        <v>138</v>
      </c>
      <c r="P6" s="19">
        <v>6369353227</v>
      </c>
      <c r="Q6" s="20" t="s">
        <v>427</v>
      </c>
      <c r="R6" s="21" t="s">
        <v>299</v>
      </c>
      <c r="S6" s="22" t="s">
        <v>300</v>
      </c>
      <c r="T6" s="27" t="s">
        <v>301</v>
      </c>
      <c r="U6" s="14">
        <v>637201</v>
      </c>
      <c r="V6" s="14" t="s">
        <v>133</v>
      </c>
      <c r="W6" s="14" t="s">
        <v>132</v>
      </c>
      <c r="X6" s="24" t="s">
        <v>302</v>
      </c>
      <c r="Y6" s="19" t="s">
        <v>131</v>
      </c>
      <c r="Z6" s="19" t="s">
        <v>130</v>
      </c>
      <c r="AA6" s="25">
        <v>143.5</v>
      </c>
    </row>
    <row r="7" spans="1:27" ht="18" customHeight="1">
      <c r="A7" s="12" t="s">
        <v>35</v>
      </c>
      <c r="B7" s="2" t="s">
        <v>24</v>
      </c>
      <c r="C7" s="14" t="s">
        <v>27</v>
      </c>
      <c r="D7" s="54" t="s">
        <v>491</v>
      </c>
      <c r="E7" s="7" t="s">
        <v>80</v>
      </c>
      <c r="F7" s="15" t="s">
        <v>468</v>
      </c>
      <c r="G7" s="16" t="s">
        <v>127</v>
      </c>
      <c r="H7" s="16" t="s">
        <v>128</v>
      </c>
      <c r="I7" s="14">
        <v>2018</v>
      </c>
      <c r="J7" s="16" t="s">
        <v>129</v>
      </c>
      <c r="K7" s="17" t="s">
        <v>194</v>
      </c>
      <c r="L7" s="17" t="s">
        <v>195</v>
      </c>
      <c r="M7" s="28" t="s">
        <v>282</v>
      </c>
      <c r="N7" s="14" t="s">
        <v>183</v>
      </c>
      <c r="O7" s="7" t="s">
        <v>473</v>
      </c>
      <c r="P7" s="7">
        <v>9790439143</v>
      </c>
      <c r="Q7" s="20" t="s">
        <v>428</v>
      </c>
      <c r="R7" s="21" t="s">
        <v>474</v>
      </c>
      <c r="S7" s="24" t="s">
        <v>475</v>
      </c>
      <c r="T7" s="24" t="s">
        <v>476</v>
      </c>
      <c r="U7" s="19">
        <v>635206</v>
      </c>
      <c r="V7" s="19" t="s">
        <v>133</v>
      </c>
      <c r="W7" s="19" t="s">
        <v>132</v>
      </c>
      <c r="X7" s="24" t="s">
        <v>319</v>
      </c>
      <c r="Y7" s="19" t="s">
        <v>131</v>
      </c>
      <c r="Z7" s="19" t="s">
        <v>130</v>
      </c>
      <c r="AA7" s="25">
        <v>144.25</v>
      </c>
    </row>
    <row r="8" spans="1:27" ht="18" customHeight="1">
      <c r="A8" s="12" t="s">
        <v>36</v>
      </c>
      <c r="B8" s="2" t="s">
        <v>24</v>
      </c>
      <c r="C8" s="14" t="s">
        <v>27</v>
      </c>
      <c r="D8" s="54" t="s">
        <v>492</v>
      </c>
      <c r="E8" s="3" t="s">
        <v>81</v>
      </c>
      <c r="F8" s="15" t="s">
        <v>85</v>
      </c>
      <c r="G8" s="16" t="s">
        <v>127</v>
      </c>
      <c r="H8" s="16" t="s">
        <v>128</v>
      </c>
      <c r="I8" s="14">
        <v>2018</v>
      </c>
      <c r="J8" s="16" t="s">
        <v>129</v>
      </c>
      <c r="K8" s="17" t="s">
        <v>196</v>
      </c>
      <c r="L8" s="17" t="s">
        <v>197</v>
      </c>
      <c r="M8" s="16" t="s">
        <v>282</v>
      </c>
      <c r="N8" s="14" t="s">
        <v>183</v>
      </c>
      <c r="O8" s="7" t="s">
        <v>139</v>
      </c>
      <c r="P8" s="19">
        <v>6369175845</v>
      </c>
      <c r="Q8" s="20" t="s">
        <v>429</v>
      </c>
      <c r="R8" s="21" t="s">
        <v>303</v>
      </c>
      <c r="S8" s="22" t="s">
        <v>304</v>
      </c>
      <c r="T8" s="23" t="s">
        <v>305</v>
      </c>
      <c r="U8" s="14">
        <v>636101</v>
      </c>
      <c r="V8" s="14" t="s">
        <v>133</v>
      </c>
      <c r="W8" s="14" t="s">
        <v>132</v>
      </c>
      <c r="X8" s="24" t="s">
        <v>306</v>
      </c>
      <c r="Y8" s="19" t="s">
        <v>131</v>
      </c>
      <c r="Z8" s="19" t="s">
        <v>130</v>
      </c>
      <c r="AA8" s="25">
        <v>149.5</v>
      </c>
    </row>
    <row r="9" spans="1:27" ht="18" customHeight="1">
      <c r="A9" s="12" t="s">
        <v>37</v>
      </c>
      <c r="B9" s="2" t="s">
        <v>24</v>
      </c>
      <c r="C9" s="14" t="s">
        <v>27</v>
      </c>
      <c r="D9" s="54" t="s">
        <v>493</v>
      </c>
      <c r="E9" s="3" t="s">
        <v>80</v>
      </c>
      <c r="F9" s="15" t="s">
        <v>86</v>
      </c>
      <c r="G9" s="16" t="s">
        <v>127</v>
      </c>
      <c r="H9" s="16" t="s">
        <v>128</v>
      </c>
      <c r="I9" s="14">
        <v>2018</v>
      </c>
      <c r="J9" s="16" t="s">
        <v>129</v>
      </c>
      <c r="K9" s="17" t="s">
        <v>198</v>
      </c>
      <c r="L9" s="17" t="s">
        <v>199</v>
      </c>
      <c r="M9" s="16" t="s">
        <v>282</v>
      </c>
      <c r="N9" s="14" t="s">
        <v>183</v>
      </c>
      <c r="O9" s="7" t="s">
        <v>140</v>
      </c>
      <c r="P9" s="19">
        <v>7867080702</v>
      </c>
      <c r="Q9" s="20" t="s">
        <v>430</v>
      </c>
      <c r="R9" s="21" t="s">
        <v>307</v>
      </c>
      <c r="S9" s="22" t="s">
        <v>308</v>
      </c>
      <c r="T9" s="23" t="s">
        <v>309</v>
      </c>
      <c r="U9" s="14">
        <v>638457</v>
      </c>
      <c r="V9" s="14" t="s">
        <v>133</v>
      </c>
      <c r="W9" s="14" t="s">
        <v>132</v>
      </c>
      <c r="X9" s="24" t="s">
        <v>310</v>
      </c>
      <c r="Y9" s="19" t="s">
        <v>131</v>
      </c>
      <c r="Z9" s="19" t="s">
        <v>130</v>
      </c>
      <c r="AA9" s="25">
        <v>139.75</v>
      </c>
    </row>
    <row r="10" spans="1:27" ht="18" customHeight="1">
      <c r="A10" s="12" t="s">
        <v>38</v>
      </c>
      <c r="B10" s="2" t="s">
        <v>24</v>
      </c>
      <c r="C10" s="14" t="s">
        <v>27</v>
      </c>
      <c r="D10" s="54" t="s">
        <v>494</v>
      </c>
      <c r="E10" s="3" t="s">
        <v>80</v>
      </c>
      <c r="F10" s="15" t="s">
        <v>87</v>
      </c>
      <c r="G10" s="16" t="s">
        <v>127</v>
      </c>
      <c r="H10" s="16" t="s">
        <v>128</v>
      </c>
      <c r="I10" s="14">
        <v>2018</v>
      </c>
      <c r="J10" s="16" t="s">
        <v>129</v>
      </c>
      <c r="K10" s="17" t="s">
        <v>200</v>
      </c>
      <c r="L10" s="17" t="s">
        <v>201</v>
      </c>
      <c r="M10" s="16" t="s">
        <v>282</v>
      </c>
      <c r="N10" s="14" t="s">
        <v>183</v>
      </c>
      <c r="O10" s="7" t="s">
        <v>141</v>
      </c>
      <c r="P10" s="19">
        <v>6369125165</v>
      </c>
      <c r="Q10" s="20" t="s">
        <v>431</v>
      </c>
      <c r="R10" s="21">
        <v>93</v>
      </c>
      <c r="S10" s="22" t="s">
        <v>311</v>
      </c>
      <c r="T10" s="23" t="s">
        <v>312</v>
      </c>
      <c r="U10" s="14">
        <v>638301</v>
      </c>
      <c r="V10" s="14" t="s">
        <v>133</v>
      </c>
      <c r="W10" s="14" t="s">
        <v>132</v>
      </c>
      <c r="X10" s="24" t="s">
        <v>310</v>
      </c>
      <c r="Y10" s="19" t="s">
        <v>131</v>
      </c>
      <c r="Z10" s="19" t="s">
        <v>130</v>
      </c>
      <c r="AA10" s="25">
        <v>160.25</v>
      </c>
    </row>
    <row r="11" spans="1:27" ht="18" customHeight="1">
      <c r="A11" s="12" t="s">
        <v>39</v>
      </c>
      <c r="B11" s="2" t="s">
        <v>24</v>
      </c>
      <c r="C11" s="14" t="s">
        <v>27</v>
      </c>
      <c r="D11" s="54" t="s">
        <v>495</v>
      </c>
      <c r="E11" s="7" t="s">
        <v>80</v>
      </c>
      <c r="F11" s="7" t="s">
        <v>470</v>
      </c>
      <c r="G11" s="16" t="s">
        <v>127</v>
      </c>
      <c r="H11" s="16" t="s">
        <v>128</v>
      </c>
      <c r="I11" s="14">
        <v>2018</v>
      </c>
      <c r="J11" s="16" t="s">
        <v>129</v>
      </c>
      <c r="K11" s="29" t="s">
        <v>471</v>
      </c>
      <c r="L11" s="29" t="s">
        <v>472</v>
      </c>
      <c r="M11" s="16" t="s">
        <v>283</v>
      </c>
      <c r="N11" s="14" t="s">
        <v>183</v>
      </c>
      <c r="O11" s="7" t="s">
        <v>142</v>
      </c>
      <c r="P11" s="7">
        <v>9385574288</v>
      </c>
      <c r="Q11" s="20" t="s">
        <v>432</v>
      </c>
      <c r="R11" s="21">
        <v>136</v>
      </c>
      <c r="S11" s="24" t="s">
        <v>478</v>
      </c>
      <c r="T11" s="24" t="s">
        <v>479</v>
      </c>
      <c r="U11" s="19">
        <v>630001</v>
      </c>
      <c r="V11" s="19" t="s">
        <v>133</v>
      </c>
      <c r="W11" s="19" t="s">
        <v>132</v>
      </c>
      <c r="X11" s="24" t="s">
        <v>477</v>
      </c>
      <c r="Y11" s="19" t="s">
        <v>131</v>
      </c>
      <c r="Z11" s="19" t="s">
        <v>130</v>
      </c>
      <c r="AA11" s="10">
        <v>132.5</v>
      </c>
    </row>
    <row r="12" spans="1:27" ht="18" customHeight="1">
      <c r="A12" s="12" t="s">
        <v>40</v>
      </c>
      <c r="B12" s="2" t="s">
        <v>24</v>
      </c>
      <c r="C12" s="14" t="s">
        <v>27</v>
      </c>
      <c r="D12" s="54" t="s">
        <v>496</v>
      </c>
      <c r="E12" s="3" t="s">
        <v>80</v>
      </c>
      <c r="F12" s="15" t="s">
        <v>88</v>
      </c>
      <c r="G12" s="16" t="s">
        <v>127</v>
      </c>
      <c r="H12" s="16" t="s">
        <v>128</v>
      </c>
      <c r="I12" s="14">
        <v>2018</v>
      </c>
      <c r="J12" s="16" t="s">
        <v>129</v>
      </c>
      <c r="K12" s="17" t="s">
        <v>202</v>
      </c>
      <c r="L12" s="17" t="s">
        <v>203</v>
      </c>
      <c r="M12" s="16" t="s">
        <v>282</v>
      </c>
      <c r="N12" s="14" t="s">
        <v>183</v>
      </c>
      <c r="O12" s="7" t="s">
        <v>143</v>
      </c>
      <c r="P12" s="19">
        <v>9600355422</v>
      </c>
      <c r="Q12" s="20" t="s">
        <v>433</v>
      </c>
      <c r="R12" s="21" t="s">
        <v>480</v>
      </c>
      <c r="S12" s="22" t="s">
        <v>313</v>
      </c>
      <c r="T12" s="23" t="s">
        <v>314</v>
      </c>
      <c r="U12" s="14">
        <v>612001</v>
      </c>
      <c r="V12" s="14" t="s">
        <v>133</v>
      </c>
      <c r="W12" s="14" t="s">
        <v>132</v>
      </c>
      <c r="X12" s="24" t="s">
        <v>315</v>
      </c>
      <c r="Y12" s="19" t="s">
        <v>131</v>
      </c>
      <c r="Z12" s="19" t="s">
        <v>130</v>
      </c>
      <c r="AA12" s="25">
        <v>167</v>
      </c>
    </row>
    <row r="13" spans="1:27" ht="18" customHeight="1">
      <c r="A13" s="12" t="s">
        <v>41</v>
      </c>
      <c r="B13" s="2" t="s">
        <v>24</v>
      </c>
      <c r="C13" s="14" t="s">
        <v>27</v>
      </c>
      <c r="D13" s="54" t="s">
        <v>497</v>
      </c>
      <c r="E13" s="3" t="s">
        <v>80</v>
      </c>
      <c r="F13" s="15" t="s">
        <v>89</v>
      </c>
      <c r="G13" s="16" t="s">
        <v>127</v>
      </c>
      <c r="H13" s="16" t="s">
        <v>128</v>
      </c>
      <c r="I13" s="14">
        <v>2018</v>
      </c>
      <c r="J13" s="16" t="s">
        <v>129</v>
      </c>
      <c r="K13" s="17" t="s">
        <v>204</v>
      </c>
      <c r="L13" s="17" t="s">
        <v>205</v>
      </c>
      <c r="M13" s="16" t="s">
        <v>284</v>
      </c>
      <c r="N13" s="14" t="s">
        <v>183</v>
      </c>
      <c r="O13" s="3" t="s">
        <v>144</v>
      </c>
      <c r="P13" s="19">
        <v>9982776759</v>
      </c>
      <c r="Q13" s="14"/>
      <c r="R13" s="21" t="s">
        <v>317</v>
      </c>
      <c r="S13" s="23" t="s">
        <v>316</v>
      </c>
      <c r="T13" s="23" t="s">
        <v>318</v>
      </c>
      <c r="U13" s="14">
        <v>635109</v>
      </c>
      <c r="V13" s="14" t="s">
        <v>133</v>
      </c>
      <c r="W13" s="14" t="s">
        <v>132</v>
      </c>
      <c r="X13" s="24" t="s">
        <v>319</v>
      </c>
      <c r="Y13" s="19" t="s">
        <v>131</v>
      </c>
      <c r="Z13" s="19" t="s">
        <v>130</v>
      </c>
      <c r="AA13" s="10">
        <v>167.25</v>
      </c>
    </row>
    <row r="14" spans="1:27" ht="18" customHeight="1">
      <c r="A14" s="12" t="s">
        <v>42</v>
      </c>
      <c r="B14" s="2" t="s">
        <v>24</v>
      </c>
      <c r="C14" s="14" t="s">
        <v>27</v>
      </c>
      <c r="D14" s="54" t="s">
        <v>498</v>
      </c>
      <c r="E14" s="3" t="s">
        <v>80</v>
      </c>
      <c r="F14" s="15" t="s">
        <v>90</v>
      </c>
      <c r="G14" s="16" t="s">
        <v>127</v>
      </c>
      <c r="H14" s="16" t="s">
        <v>128</v>
      </c>
      <c r="I14" s="14">
        <v>2018</v>
      </c>
      <c r="J14" s="16" t="s">
        <v>129</v>
      </c>
      <c r="K14" s="17" t="s">
        <v>206</v>
      </c>
      <c r="L14" s="17" t="s">
        <v>207</v>
      </c>
      <c r="M14" s="16" t="s">
        <v>282</v>
      </c>
      <c r="N14" s="14" t="s">
        <v>183</v>
      </c>
      <c r="O14" s="3" t="s">
        <v>145</v>
      </c>
      <c r="P14" s="19">
        <v>9159854575</v>
      </c>
      <c r="Q14" s="20" t="s">
        <v>434</v>
      </c>
      <c r="R14" s="30" t="s">
        <v>481</v>
      </c>
      <c r="S14" s="22" t="s">
        <v>320</v>
      </c>
      <c r="T14" s="31" t="s">
        <v>321</v>
      </c>
      <c r="U14" s="14">
        <v>638656</v>
      </c>
      <c r="V14" s="14" t="s">
        <v>133</v>
      </c>
      <c r="W14" s="14" t="s">
        <v>132</v>
      </c>
      <c r="X14" s="24" t="s">
        <v>322</v>
      </c>
      <c r="Y14" s="19" t="s">
        <v>131</v>
      </c>
      <c r="Z14" s="19" t="s">
        <v>130</v>
      </c>
      <c r="AA14" s="25">
        <v>154.25</v>
      </c>
    </row>
    <row r="15" spans="1:27" ht="18" customHeight="1">
      <c r="A15" s="12" t="s">
        <v>43</v>
      </c>
      <c r="B15" s="2" t="s">
        <v>24</v>
      </c>
      <c r="C15" s="14" t="s">
        <v>27</v>
      </c>
      <c r="D15" s="54" t="s">
        <v>499</v>
      </c>
      <c r="E15" s="3" t="s">
        <v>80</v>
      </c>
      <c r="F15" s="15" t="s">
        <v>92</v>
      </c>
      <c r="G15" s="16" t="s">
        <v>127</v>
      </c>
      <c r="H15" s="16" t="s">
        <v>128</v>
      </c>
      <c r="I15" s="14">
        <v>2018</v>
      </c>
      <c r="J15" s="16" t="s">
        <v>129</v>
      </c>
      <c r="K15" s="17" t="s">
        <v>210</v>
      </c>
      <c r="L15" s="17" t="s">
        <v>211</v>
      </c>
      <c r="M15" s="16" t="s">
        <v>283</v>
      </c>
      <c r="N15" s="14" t="s">
        <v>183</v>
      </c>
      <c r="O15" s="3" t="s">
        <v>147</v>
      </c>
      <c r="P15" s="19">
        <v>8675782368</v>
      </c>
      <c r="Q15" s="20" t="s">
        <v>435</v>
      </c>
      <c r="R15" s="21" t="s">
        <v>325</v>
      </c>
      <c r="S15" s="23" t="s">
        <v>326</v>
      </c>
      <c r="T15" s="23" t="s">
        <v>327</v>
      </c>
      <c r="U15" s="14">
        <v>641606</v>
      </c>
      <c r="V15" s="14" t="s">
        <v>133</v>
      </c>
      <c r="W15" s="14" t="s">
        <v>132</v>
      </c>
      <c r="X15" s="24" t="s">
        <v>322</v>
      </c>
      <c r="Y15" s="19" t="s">
        <v>131</v>
      </c>
      <c r="Z15" s="19" t="s">
        <v>130</v>
      </c>
      <c r="AA15" s="10">
        <v>186.75</v>
      </c>
    </row>
    <row r="16" spans="1:27" ht="18" customHeight="1">
      <c r="A16" s="12" t="s">
        <v>44</v>
      </c>
      <c r="B16" s="2" t="s">
        <v>24</v>
      </c>
      <c r="C16" s="14" t="s">
        <v>27</v>
      </c>
      <c r="D16" s="54" t="s">
        <v>500</v>
      </c>
      <c r="E16" s="3" t="s">
        <v>80</v>
      </c>
      <c r="F16" s="15" t="s">
        <v>91</v>
      </c>
      <c r="G16" s="16" t="s">
        <v>127</v>
      </c>
      <c r="H16" s="16" t="s">
        <v>128</v>
      </c>
      <c r="I16" s="14">
        <v>2018</v>
      </c>
      <c r="J16" s="16" t="s">
        <v>129</v>
      </c>
      <c r="K16" s="18" t="s">
        <v>208</v>
      </c>
      <c r="L16" s="17" t="s">
        <v>209</v>
      </c>
      <c r="M16" s="16" t="s">
        <v>283</v>
      </c>
      <c r="N16" s="14" t="s">
        <v>183</v>
      </c>
      <c r="O16" s="3" t="s">
        <v>146</v>
      </c>
      <c r="P16" s="19">
        <v>9787612623</v>
      </c>
      <c r="Q16" s="14"/>
      <c r="R16" s="30" t="s">
        <v>482</v>
      </c>
      <c r="S16" s="22" t="s">
        <v>324</v>
      </c>
      <c r="T16" s="23" t="s">
        <v>323</v>
      </c>
      <c r="U16" s="14">
        <v>637209</v>
      </c>
      <c r="V16" s="14" t="s">
        <v>133</v>
      </c>
      <c r="W16" s="14" t="s">
        <v>132</v>
      </c>
      <c r="X16" s="24" t="s">
        <v>302</v>
      </c>
      <c r="Y16" s="19" t="s">
        <v>131</v>
      </c>
      <c r="Z16" s="19" t="s">
        <v>130</v>
      </c>
      <c r="AA16" s="25">
        <v>96</v>
      </c>
    </row>
    <row r="17" spans="1:27" ht="18" customHeight="1">
      <c r="A17" s="12" t="s">
        <v>45</v>
      </c>
      <c r="B17" s="2" t="s">
        <v>24</v>
      </c>
      <c r="C17" s="14" t="s">
        <v>27</v>
      </c>
      <c r="D17" s="54" t="s">
        <v>501</v>
      </c>
      <c r="E17" s="3" t="s">
        <v>80</v>
      </c>
      <c r="F17" s="15" t="s">
        <v>93</v>
      </c>
      <c r="G17" s="16" t="s">
        <v>127</v>
      </c>
      <c r="H17" s="16" t="s">
        <v>128</v>
      </c>
      <c r="I17" s="14">
        <v>2018</v>
      </c>
      <c r="J17" s="16" t="s">
        <v>129</v>
      </c>
      <c r="K17" s="18" t="s">
        <v>212</v>
      </c>
      <c r="L17" s="17" t="s">
        <v>213</v>
      </c>
      <c r="M17" s="16" t="s">
        <v>282</v>
      </c>
      <c r="N17" s="14" t="s">
        <v>183</v>
      </c>
      <c r="O17" s="3" t="s">
        <v>148</v>
      </c>
      <c r="P17" s="19">
        <v>9486936969</v>
      </c>
      <c r="Q17" s="20" t="s">
        <v>436</v>
      </c>
      <c r="R17" s="21" t="s">
        <v>328</v>
      </c>
      <c r="S17" s="22" t="s">
        <v>329</v>
      </c>
      <c r="T17" s="23" t="s">
        <v>330</v>
      </c>
      <c r="U17" s="14">
        <v>638452</v>
      </c>
      <c r="V17" s="14" t="s">
        <v>133</v>
      </c>
      <c r="W17" s="14" t="s">
        <v>132</v>
      </c>
      <c r="X17" s="24" t="s">
        <v>310</v>
      </c>
      <c r="Y17" s="19" t="s">
        <v>131</v>
      </c>
      <c r="Z17" s="19" t="s">
        <v>130</v>
      </c>
      <c r="AA17" s="25">
        <v>152</v>
      </c>
    </row>
    <row r="18" spans="1:27" ht="18" customHeight="1">
      <c r="A18" s="12" t="s">
        <v>46</v>
      </c>
      <c r="B18" s="2" t="s">
        <v>24</v>
      </c>
      <c r="C18" s="14" t="s">
        <v>27</v>
      </c>
      <c r="D18" s="54" t="s">
        <v>502</v>
      </c>
      <c r="E18" s="3" t="s">
        <v>81</v>
      </c>
      <c r="F18" s="15" t="s">
        <v>94</v>
      </c>
      <c r="G18" s="16" t="s">
        <v>127</v>
      </c>
      <c r="H18" s="16" t="s">
        <v>128</v>
      </c>
      <c r="I18" s="14">
        <v>2018</v>
      </c>
      <c r="J18" s="16" t="s">
        <v>129</v>
      </c>
      <c r="K18" s="17" t="s">
        <v>214</v>
      </c>
      <c r="L18" s="17" t="s">
        <v>215</v>
      </c>
      <c r="M18" s="16" t="s">
        <v>282</v>
      </c>
      <c r="N18" s="14" t="s">
        <v>183</v>
      </c>
      <c r="O18" s="3" t="s">
        <v>149</v>
      </c>
      <c r="P18" s="19">
        <v>7339181507</v>
      </c>
      <c r="Q18" s="20" t="s">
        <v>437</v>
      </c>
      <c r="R18" s="21">
        <v>91</v>
      </c>
      <c r="S18" s="22" t="s">
        <v>331</v>
      </c>
      <c r="T18" s="23" t="s">
        <v>332</v>
      </c>
      <c r="U18" s="14">
        <v>638009</v>
      </c>
      <c r="V18" s="14" t="s">
        <v>133</v>
      </c>
      <c r="W18" s="14" t="s">
        <v>132</v>
      </c>
      <c r="X18" s="24" t="s">
        <v>310</v>
      </c>
      <c r="Y18" s="19" t="s">
        <v>131</v>
      </c>
      <c r="Z18" s="19" t="s">
        <v>130</v>
      </c>
      <c r="AA18" s="25">
        <v>172.25</v>
      </c>
    </row>
    <row r="19" spans="1:27" ht="18" customHeight="1">
      <c r="A19" s="12" t="s">
        <v>47</v>
      </c>
      <c r="B19" s="2" t="s">
        <v>24</v>
      </c>
      <c r="C19" s="14" t="s">
        <v>27</v>
      </c>
      <c r="D19" s="54" t="s">
        <v>503</v>
      </c>
      <c r="E19" s="3" t="s">
        <v>81</v>
      </c>
      <c r="F19" s="15" t="s">
        <v>95</v>
      </c>
      <c r="G19" s="16" t="s">
        <v>127</v>
      </c>
      <c r="H19" s="16" t="s">
        <v>128</v>
      </c>
      <c r="I19" s="14">
        <v>2018</v>
      </c>
      <c r="J19" s="16" t="s">
        <v>129</v>
      </c>
      <c r="K19" s="17" t="s">
        <v>216</v>
      </c>
      <c r="L19" s="17" t="s">
        <v>217</v>
      </c>
      <c r="M19" s="16" t="s">
        <v>282</v>
      </c>
      <c r="N19" s="14" t="s">
        <v>183</v>
      </c>
      <c r="O19" s="3" t="s">
        <v>150</v>
      </c>
      <c r="P19" s="19">
        <v>9698583848</v>
      </c>
      <c r="Q19" s="20" t="s">
        <v>438</v>
      </c>
      <c r="R19" s="21">
        <v>56</v>
      </c>
      <c r="S19" s="22" t="s">
        <v>333</v>
      </c>
      <c r="T19" s="23" t="s">
        <v>334</v>
      </c>
      <c r="U19" s="14">
        <v>638002</v>
      </c>
      <c r="V19" s="14" t="s">
        <v>133</v>
      </c>
      <c r="W19" s="14" t="s">
        <v>132</v>
      </c>
      <c r="X19" s="24" t="s">
        <v>310</v>
      </c>
      <c r="Y19" s="19" t="s">
        <v>131</v>
      </c>
      <c r="Z19" s="19" t="s">
        <v>130</v>
      </c>
      <c r="AA19" s="25">
        <v>187</v>
      </c>
    </row>
    <row r="20" spans="1:27" ht="18" customHeight="1">
      <c r="A20" s="12" t="s">
        <v>48</v>
      </c>
      <c r="B20" s="2" t="s">
        <v>24</v>
      </c>
      <c r="C20" s="14" t="s">
        <v>27</v>
      </c>
      <c r="D20" s="54" t="s">
        <v>504</v>
      </c>
      <c r="E20" s="3" t="s">
        <v>81</v>
      </c>
      <c r="F20" s="15" t="s">
        <v>96</v>
      </c>
      <c r="G20" s="16" t="s">
        <v>127</v>
      </c>
      <c r="H20" s="16" t="s">
        <v>128</v>
      </c>
      <c r="I20" s="14">
        <v>2018</v>
      </c>
      <c r="J20" s="16" t="s">
        <v>129</v>
      </c>
      <c r="K20" s="17" t="s">
        <v>218</v>
      </c>
      <c r="L20" s="17" t="s">
        <v>219</v>
      </c>
      <c r="M20" s="16" t="s">
        <v>282</v>
      </c>
      <c r="N20" s="14" t="s">
        <v>183</v>
      </c>
      <c r="O20" s="3" t="s">
        <v>151</v>
      </c>
      <c r="P20" s="19">
        <v>9443970162</v>
      </c>
      <c r="Q20" s="20" t="s">
        <v>439</v>
      </c>
      <c r="R20" s="30" t="s">
        <v>483</v>
      </c>
      <c r="S20" s="22" t="s">
        <v>335</v>
      </c>
      <c r="T20" s="32" t="s">
        <v>336</v>
      </c>
      <c r="U20" s="14">
        <v>638052</v>
      </c>
      <c r="V20" s="14" t="s">
        <v>133</v>
      </c>
      <c r="W20" s="14" t="s">
        <v>132</v>
      </c>
      <c r="X20" s="24" t="s">
        <v>310</v>
      </c>
      <c r="Y20" s="19" t="s">
        <v>131</v>
      </c>
      <c r="Z20" s="19" t="s">
        <v>130</v>
      </c>
      <c r="AA20" s="25">
        <v>180.25</v>
      </c>
    </row>
    <row r="21" spans="1:27" ht="18" customHeight="1">
      <c r="A21" s="12" t="s">
        <v>49</v>
      </c>
      <c r="B21" s="2" t="s">
        <v>24</v>
      </c>
      <c r="C21" s="14" t="s">
        <v>27</v>
      </c>
      <c r="D21" s="54" t="s">
        <v>505</v>
      </c>
      <c r="E21" s="3" t="s">
        <v>80</v>
      </c>
      <c r="F21" s="15" t="s">
        <v>97</v>
      </c>
      <c r="G21" s="16" t="s">
        <v>127</v>
      </c>
      <c r="H21" s="16" t="s">
        <v>128</v>
      </c>
      <c r="I21" s="14">
        <v>2018</v>
      </c>
      <c r="J21" s="16" t="s">
        <v>129</v>
      </c>
      <c r="K21" s="17" t="s">
        <v>220</v>
      </c>
      <c r="L21" s="17" t="s">
        <v>221</v>
      </c>
      <c r="M21" s="16" t="s">
        <v>282</v>
      </c>
      <c r="N21" s="14" t="s">
        <v>183</v>
      </c>
      <c r="O21" s="3" t="s">
        <v>152</v>
      </c>
      <c r="P21" s="19">
        <v>9791429373</v>
      </c>
      <c r="Q21" s="20" t="s">
        <v>440</v>
      </c>
      <c r="R21" s="21" t="s">
        <v>337</v>
      </c>
      <c r="S21" s="22" t="s">
        <v>338</v>
      </c>
      <c r="T21" s="23" t="s">
        <v>339</v>
      </c>
      <c r="U21" s="19">
        <v>635303</v>
      </c>
      <c r="V21" s="14" t="s">
        <v>133</v>
      </c>
      <c r="W21" s="14" t="s">
        <v>132</v>
      </c>
      <c r="X21" s="24" t="s">
        <v>292</v>
      </c>
      <c r="Y21" s="19" t="s">
        <v>131</v>
      </c>
      <c r="Z21" s="19" t="s">
        <v>130</v>
      </c>
      <c r="AA21" s="33">
        <v>140</v>
      </c>
    </row>
    <row r="22" spans="1:27" ht="18" customHeight="1">
      <c r="A22" s="12" t="s">
        <v>50</v>
      </c>
      <c r="B22" s="2" t="s">
        <v>24</v>
      </c>
      <c r="C22" s="14" t="s">
        <v>27</v>
      </c>
      <c r="D22" s="54" t="s">
        <v>506</v>
      </c>
      <c r="E22" s="3" t="s">
        <v>80</v>
      </c>
      <c r="F22" s="15" t="s">
        <v>98</v>
      </c>
      <c r="G22" s="16" t="s">
        <v>127</v>
      </c>
      <c r="H22" s="16" t="s">
        <v>128</v>
      </c>
      <c r="I22" s="14">
        <v>2018</v>
      </c>
      <c r="J22" s="16" t="s">
        <v>129</v>
      </c>
      <c r="K22" s="17" t="s">
        <v>222</v>
      </c>
      <c r="L22" s="17" t="s">
        <v>222</v>
      </c>
      <c r="M22" s="16" t="s">
        <v>285</v>
      </c>
      <c r="N22" s="14" t="s">
        <v>183</v>
      </c>
      <c r="O22" s="3" t="s">
        <v>153</v>
      </c>
      <c r="P22" s="19">
        <v>9688160396</v>
      </c>
      <c r="Q22" s="20" t="s">
        <v>441</v>
      </c>
      <c r="R22" s="21" t="s">
        <v>484</v>
      </c>
      <c r="S22" s="22" t="s">
        <v>340</v>
      </c>
      <c r="T22" s="23" t="s">
        <v>341</v>
      </c>
      <c r="U22" s="14">
        <v>637303</v>
      </c>
      <c r="V22" s="14" t="s">
        <v>133</v>
      </c>
      <c r="W22" s="14" t="s">
        <v>132</v>
      </c>
      <c r="X22" s="24" t="s">
        <v>302</v>
      </c>
      <c r="Y22" s="19" t="s">
        <v>131</v>
      </c>
      <c r="Z22" s="19" t="s">
        <v>130</v>
      </c>
      <c r="AA22" s="25">
        <v>125.5</v>
      </c>
    </row>
    <row r="23" spans="1:27" ht="18" customHeight="1">
      <c r="A23" s="12" t="s">
        <v>51</v>
      </c>
      <c r="B23" s="2" t="s">
        <v>24</v>
      </c>
      <c r="C23" s="14" t="s">
        <v>27</v>
      </c>
      <c r="D23" s="54" t="s">
        <v>507</v>
      </c>
      <c r="E23" s="3" t="s">
        <v>81</v>
      </c>
      <c r="F23" s="15" t="s">
        <v>99</v>
      </c>
      <c r="G23" s="16" t="s">
        <v>127</v>
      </c>
      <c r="H23" s="16" t="s">
        <v>128</v>
      </c>
      <c r="I23" s="14">
        <v>2018</v>
      </c>
      <c r="J23" s="16" t="s">
        <v>129</v>
      </c>
      <c r="K23" s="17" t="s">
        <v>223</v>
      </c>
      <c r="L23" s="18" t="s">
        <v>224</v>
      </c>
      <c r="M23" s="16" t="s">
        <v>282</v>
      </c>
      <c r="N23" s="14" t="s">
        <v>183</v>
      </c>
      <c r="O23" s="3" t="s">
        <v>154</v>
      </c>
      <c r="P23" s="19">
        <v>6379046477</v>
      </c>
      <c r="Q23" s="20" t="s">
        <v>442</v>
      </c>
      <c r="R23" s="21" t="s">
        <v>342</v>
      </c>
      <c r="S23" s="22" t="s">
        <v>343</v>
      </c>
      <c r="T23" s="23" t="s">
        <v>344</v>
      </c>
      <c r="U23" s="14">
        <v>641001</v>
      </c>
      <c r="V23" s="14" t="s">
        <v>133</v>
      </c>
      <c r="W23" s="14" t="s">
        <v>132</v>
      </c>
      <c r="X23" s="24" t="s">
        <v>345</v>
      </c>
      <c r="Y23" s="19" t="s">
        <v>131</v>
      </c>
      <c r="Z23" s="19" t="s">
        <v>130</v>
      </c>
      <c r="AA23" s="25">
        <v>179.75</v>
      </c>
    </row>
    <row r="24" spans="1:27" ht="18" customHeight="1">
      <c r="A24" s="12" t="s">
        <v>52</v>
      </c>
      <c r="B24" s="2" t="s">
        <v>24</v>
      </c>
      <c r="C24" s="14" t="s">
        <v>27</v>
      </c>
      <c r="D24" s="54" t="s">
        <v>508</v>
      </c>
      <c r="E24" s="3" t="s">
        <v>80</v>
      </c>
      <c r="F24" s="15" t="s">
        <v>100</v>
      </c>
      <c r="G24" s="16" t="s">
        <v>127</v>
      </c>
      <c r="H24" s="16" t="s">
        <v>128</v>
      </c>
      <c r="I24" s="14">
        <v>2018</v>
      </c>
      <c r="J24" s="16" t="s">
        <v>129</v>
      </c>
      <c r="K24" s="18" t="s">
        <v>225</v>
      </c>
      <c r="L24" s="18" t="s">
        <v>226</v>
      </c>
      <c r="M24" s="16" t="s">
        <v>282</v>
      </c>
      <c r="N24" s="14" t="s">
        <v>183</v>
      </c>
      <c r="O24" s="3" t="s">
        <v>155</v>
      </c>
      <c r="P24" s="19">
        <v>9003807502</v>
      </c>
      <c r="Q24" s="20" t="s">
        <v>443</v>
      </c>
      <c r="R24" s="21">
        <v>770</v>
      </c>
      <c r="S24" s="22" t="s">
        <v>346</v>
      </c>
      <c r="T24" s="22"/>
      <c r="U24" s="14">
        <v>641602</v>
      </c>
      <c r="V24" s="14" t="s">
        <v>133</v>
      </c>
      <c r="W24" s="14" t="s">
        <v>132</v>
      </c>
      <c r="X24" s="24" t="s">
        <v>322</v>
      </c>
      <c r="Y24" s="19" t="s">
        <v>131</v>
      </c>
      <c r="Z24" s="19" t="s">
        <v>130</v>
      </c>
      <c r="AA24" s="25">
        <v>162</v>
      </c>
    </row>
    <row r="25" spans="1:27" ht="18" customHeight="1">
      <c r="A25" s="12" t="s">
        <v>53</v>
      </c>
      <c r="B25" s="2" t="s">
        <v>24</v>
      </c>
      <c r="C25" s="14" t="s">
        <v>27</v>
      </c>
      <c r="D25" s="54" t="s">
        <v>509</v>
      </c>
      <c r="E25" s="3" t="s">
        <v>81</v>
      </c>
      <c r="F25" s="15" t="s">
        <v>101</v>
      </c>
      <c r="G25" s="16" t="s">
        <v>127</v>
      </c>
      <c r="H25" s="16" t="s">
        <v>128</v>
      </c>
      <c r="I25" s="14">
        <v>2018</v>
      </c>
      <c r="J25" s="16" t="s">
        <v>129</v>
      </c>
      <c r="K25" s="18" t="s">
        <v>227</v>
      </c>
      <c r="L25" s="18" t="s">
        <v>228</v>
      </c>
      <c r="M25" s="16" t="s">
        <v>282</v>
      </c>
      <c r="N25" s="14" t="s">
        <v>183</v>
      </c>
      <c r="O25" s="3" t="s">
        <v>156</v>
      </c>
      <c r="P25" s="19">
        <v>9384981825</v>
      </c>
      <c r="Q25" s="20" t="s">
        <v>444</v>
      </c>
      <c r="R25" s="21"/>
      <c r="S25" s="22" t="s">
        <v>347</v>
      </c>
      <c r="T25" s="23" t="s">
        <v>348</v>
      </c>
      <c r="U25" s="14">
        <v>606201</v>
      </c>
      <c r="V25" s="14" t="s">
        <v>133</v>
      </c>
      <c r="W25" s="14" t="s">
        <v>132</v>
      </c>
      <c r="X25" s="24" t="s">
        <v>349</v>
      </c>
      <c r="Y25" s="19" t="s">
        <v>131</v>
      </c>
      <c r="Z25" s="19" t="s">
        <v>130</v>
      </c>
      <c r="AA25" s="25">
        <v>152</v>
      </c>
    </row>
    <row r="26" spans="1:27" ht="18" customHeight="1">
      <c r="A26" s="12" t="s">
        <v>54</v>
      </c>
      <c r="B26" s="2" t="s">
        <v>24</v>
      </c>
      <c r="C26" s="14" t="s">
        <v>27</v>
      </c>
      <c r="D26" s="54" t="s">
        <v>510</v>
      </c>
      <c r="E26" s="3" t="s">
        <v>80</v>
      </c>
      <c r="F26" s="15" t="s">
        <v>102</v>
      </c>
      <c r="G26" s="16" t="s">
        <v>127</v>
      </c>
      <c r="H26" s="16" t="s">
        <v>128</v>
      </c>
      <c r="I26" s="14">
        <v>2018</v>
      </c>
      <c r="J26" s="16" t="s">
        <v>129</v>
      </c>
      <c r="K26" s="18" t="s">
        <v>229</v>
      </c>
      <c r="L26" s="18" t="s">
        <v>230</v>
      </c>
      <c r="M26" s="16" t="s">
        <v>283</v>
      </c>
      <c r="N26" s="14" t="s">
        <v>183</v>
      </c>
      <c r="O26" s="3" t="s">
        <v>157</v>
      </c>
      <c r="P26" s="19">
        <v>6369137979</v>
      </c>
      <c r="Q26" s="20" t="s">
        <v>445</v>
      </c>
      <c r="R26" s="21" t="s">
        <v>350</v>
      </c>
      <c r="S26" s="22" t="s">
        <v>351</v>
      </c>
      <c r="T26" s="22" t="s">
        <v>301</v>
      </c>
      <c r="U26" s="14">
        <v>637002</v>
      </c>
      <c r="V26" s="14" t="s">
        <v>133</v>
      </c>
      <c r="W26" s="14" t="s">
        <v>132</v>
      </c>
      <c r="X26" s="24" t="s">
        <v>302</v>
      </c>
      <c r="Y26" s="19" t="s">
        <v>131</v>
      </c>
      <c r="Z26" s="19" t="s">
        <v>130</v>
      </c>
      <c r="AA26" s="25">
        <v>141.75</v>
      </c>
    </row>
    <row r="27" spans="1:27" ht="18" customHeight="1">
      <c r="A27" s="12" t="s">
        <v>55</v>
      </c>
      <c r="B27" s="2" t="s">
        <v>24</v>
      </c>
      <c r="C27" s="14" t="s">
        <v>27</v>
      </c>
      <c r="D27" s="54" t="s">
        <v>511</v>
      </c>
      <c r="E27" s="3" t="s">
        <v>80</v>
      </c>
      <c r="F27" s="15" t="s">
        <v>103</v>
      </c>
      <c r="G27" s="16" t="s">
        <v>127</v>
      </c>
      <c r="H27" s="16" t="s">
        <v>128</v>
      </c>
      <c r="I27" s="14">
        <v>2018</v>
      </c>
      <c r="J27" s="16" t="s">
        <v>129</v>
      </c>
      <c r="K27" s="18" t="s">
        <v>231</v>
      </c>
      <c r="L27" s="18" t="s">
        <v>232</v>
      </c>
      <c r="M27" s="16" t="s">
        <v>283</v>
      </c>
      <c r="N27" s="14" t="s">
        <v>183</v>
      </c>
      <c r="O27" s="3" t="s">
        <v>158</v>
      </c>
      <c r="P27" s="19">
        <v>9597565970</v>
      </c>
      <c r="Q27" s="20" t="s">
        <v>446</v>
      </c>
      <c r="R27" s="21" t="s">
        <v>352</v>
      </c>
      <c r="S27" s="22" t="s">
        <v>353</v>
      </c>
      <c r="T27" s="23" t="s">
        <v>354</v>
      </c>
      <c r="U27" s="14">
        <v>638008</v>
      </c>
      <c r="V27" s="14" t="s">
        <v>133</v>
      </c>
      <c r="W27" s="14" t="s">
        <v>132</v>
      </c>
      <c r="X27" s="24" t="s">
        <v>302</v>
      </c>
      <c r="Y27" s="19" t="s">
        <v>131</v>
      </c>
      <c r="Z27" s="19" t="s">
        <v>130</v>
      </c>
      <c r="AA27" s="25">
        <v>129.75</v>
      </c>
    </row>
    <row r="28" spans="1:27" ht="18" customHeight="1">
      <c r="A28" s="12" t="s">
        <v>56</v>
      </c>
      <c r="B28" s="2" t="s">
        <v>24</v>
      </c>
      <c r="C28" s="14" t="s">
        <v>27</v>
      </c>
      <c r="D28" s="54" t="s">
        <v>512</v>
      </c>
      <c r="E28" s="3" t="s">
        <v>80</v>
      </c>
      <c r="F28" s="15" t="s">
        <v>104</v>
      </c>
      <c r="G28" s="16" t="s">
        <v>127</v>
      </c>
      <c r="H28" s="16" t="s">
        <v>128</v>
      </c>
      <c r="I28" s="14">
        <v>2018</v>
      </c>
      <c r="J28" s="16" t="s">
        <v>129</v>
      </c>
      <c r="K28" s="18" t="s">
        <v>233</v>
      </c>
      <c r="L28" s="18" t="s">
        <v>234</v>
      </c>
      <c r="M28" s="16" t="s">
        <v>283</v>
      </c>
      <c r="N28" s="14" t="s">
        <v>183</v>
      </c>
      <c r="O28" s="3" t="s">
        <v>159</v>
      </c>
      <c r="P28" s="19">
        <v>9597887733</v>
      </c>
      <c r="Q28" s="20" t="s">
        <v>447</v>
      </c>
      <c r="R28" s="21">
        <v>292</v>
      </c>
      <c r="S28" s="23" t="s">
        <v>363</v>
      </c>
      <c r="T28" s="22" t="s">
        <v>364</v>
      </c>
      <c r="U28" s="19">
        <v>637002</v>
      </c>
      <c r="V28" s="14" t="s">
        <v>133</v>
      </c>
      <c r="W28" s="14" t="s">
        <v>132</v>
      </c>
      <c r="X28" s="24" t="s">
        <v>298</v>
      </c>
      <c r="Y28" s="19" t="s">
        <v>131</v>
      </c>
      <c r="Z28" s="19" t="s">
        <v>130</v>
      </c>
      <c r="AA28" s="10">
        <v>140</v>
      </c>
    </row>
    <row r="29" spans="1:27" ht="18" customHeight="1">
      <c r="A29" s="12" t="s">
        <v>57</v>
      </c>
      <c r="B29" s="2" t="s">
        <v>24</v>
      </c>
      <c r="C29" s="14" t="s">
        <v>27</v>
      </c>
      <c r="D29" s="54" t="s">
        <v>513</v>
      </c>
      <c r="E29" s="3" t="s">
        <v>80</v>
      </c>
      <c r="F29" s="15" t="s">
        <v>105</v>
      </c>
      <c r="G29" s="16" t="s">
        <v>127</v>
      </c>
      <c r="H29" s="16" t="s">
        <v>128</v>
      </c>
      <c r="I29" s="14">
        <v>2018</v>
      </c>
      <c r="J29" s="16" t="s">
        <v>129</v>
      </c>
      <c r="K29" s="18" t="s">
        <v>235</v>
      </c>
      <c r="L29" s="18" t="s">
        <v>236</v>
      </c>
      <c r="M29" s="16" t="s">
        <v>283</v>
      </c>
      <c r="N29" s="14" t="s">
        <v>183</v>
      </c>
      <c r="O29" s="3" t="s">
        <v>160</v>
      </c>
      <c r="P29" s="19">
        <v>6380432307</v>
      </c>
      <c r="Q29" s="20" t="s">
        <v>448</v>
      </c>
      <c r="R29" s="21"/>
      <c r="S29" s="22" t="s">
        <v>355</v>
      </c>
      <c r="T29" s="23" t="s">
        <v>356</v>
      </c>
      <c r="U29" s="14">
        <v>638004</v>
      </c>
      <c r="V29" s="14" t="s">
        <v>133</v>
      </c>
      <c r="W29" s="14" t="s">
        <v>132</v>
      </c>
      <c r="X29" s="24" t="s">
        <v>310</v>
      </c>
      <c r="Y29" s="19" t="s">
        <v>131</v>
      </c>
      <c r="Z29" s="19" t="s">
        <v>130</v>
      </c>
      <c r="AA29" s="10">
        <v>121.75</v>
      </c>
    </row>
    <row r="30" spans="1:27" ht="18" customHeight="1">
      <c r="A30" s="12" t="s">
        <v>58</v>
      </c>
      <c r="B30" s="2" t="s">
        <v>24</v>
      </c>
      <c r="C30" s="14" t="s">
        <v>27</v>
      </c>
      <c r="D30" s="54" t="s">
        <v>514</v>
      </c>
      <c r="E30" s="3" t="s">
        <v>80</v>
      </c>
      <c r="F30" s="15" t="s">
        <v>106</v>
      </c>
      <c r="G30" s="16" t="s">
        <v>127</v>
      </c>
      <c r="H30" s="16" t="s">
        <v>128</v>
      </c>
      <c r="I30" s="14">
        <v>2018</v>
      </c>
      <c r="J30" s="16" t="s">
        <v>129</v>
      </c>
      <c r="K30" s="18" t="s">
        <v>237</v>
      </c>
      <c r="L30" s="18" t="s">
        <v>238</v>
      </c>
      <c r="M30" s="16" t="s">
        <v>282</v>
      </c>
      <c r="N30" s="14" t="s">
        <v>183</v>
      </c>
      <c r="O30" s="3" t="s">
        <v>161</v>
      </c>
      <c r="P30" s="19">
        <v>9943697647</v>
      </c>
      <c r="Q30" s="20" t="s">
        <v>449</v>
      </c>
      <c r="R30" s="21" t="s">
        <v>357</v>
      </c>
      <c r="S30" s="22" t="s">
        <v>358</v>
      </c>
      <c r="T30" s="23" t="s">
        <v>359</v>
      </c>
      <c r="U30" s="14">
        <v>637202</v>
      </c>
      <c r="V30" s="14" t="s">
        <v>133</v>
      </c>
      <c r="W30" s="14" t="s">
        <v>132</v>
      </c>
      <c r="X30" s="24" t="s">
        <v>302</v>
      </c>
      <c r="Y30" s="19" t="s">
        <v>131</v>
      </c>
      <c r="Z30" s="19" t="s">
        <v>130</v>
      </c>
      <c r="AA30" s="10">
        <v>173</v>
      </c>
    </row>
    <row r="31" spans="1:27" ht="18" customHeight="1">
      <c r="A31" s="12" t="s">
        <v>59</v>
      </c>
      <c r="B31" s="2" t="s">
        <v>24</v>
      </c>
      <c r="C31" s="14" t="s">
        <v>27</v>
      </c>
      <c r="D31" s="54" t="s">
        <v>515</v>
      </c>
      <c r="E31" s="3" t="s">
        <v>81</v>
      </c>
      <c r="F31" s="15" t="s">
        <v>126</v>
      </c>
      <c r="G31" s="16" t="s">
        <v>127</v>
      </c>
      <c r="H31" s="16" t="s">
        <v>128</v>
      </c>
      <c r="I31" s="14">
        <v>2018</v>
      </c>
      <c r="J31" s="16" t="s">
        <v>129</v>
      </c>
      <c r="K31" s="18" t="s">
        <v>279</v>
      </c>
      <c r="L31" s="18" t="s">
        <v>280</v>
      </c>
      <c r="M31" s="16" t="s">
        <v>283</v>
      </c>
      <c r="N31" s="14" t="s">
        <v>183</v>
      </c>
      <c r="O31" s="34" t="s">
        <v>182</v>
      </c>
      <c r="P31" s="19">
        <v>9486850887</v>
      </c>
      <c r="Q31" s="20" t="s">
        <v>467</v>
      </c>
      <c r="R31" s="21" t="s">
        <v>418</v>
      </c>
      <c r="S31" s="23" t="s">
        <v>419</v>
      </c>
      <c r="T31" s="23" t="s">
        <v>420</v>
      </c>
      <c r="U31" s="14">
        <v>636705</v>
      </c>
      <c r="V31" s="14" t="s">
        <v>133</v>
      </c>
      <c r="W31" s="14" t="s">
        <v>132</v>
      </c>
      <c r="X31" s="24" t="s">
        <v>292</v>
      </c>
      <c r="Y31" s="19" t="s">
        <v>131</v>
      </c>
      <c r="Z31" s="19" t="s">
        <v>130</v>
      </c>
      <c r="AA31" s="25">
        <v>147.25</v>
      </c>
    </row>
    <row r="32" spans="1:27" ht="18" customHeight="1">
      <c r="A32" s="12" t="s">
        <v>60</v>
      </c>
      <c r="B32" s="2" t="s">
        <v>24</v>
      </c>
      <c r="C32" s="14" t="s">
        <v>27</v>
      </c>
      <c r="D32" s="54" t="s">
        <v>516</v>
      </c>
      <c r="E32" s="3" t="s">
        <v>81</v>
      </c>
      <c r="F32" s="15" t="s">
        <v>107</v>
      </c>
      <c r="G32" s="16" t="s">
        <v>127</v>
      </c>
      <c r="H32" s="16" t="s">
        <v>128</v>
      </c>
      <c r="I32" s="14">
        <v>2018</v>
      </c>
      <c r="J32" s="16" t="s">
        <v>129</v>
      </c>
      <c r="K32" s="18" t="s">
        <v>239</v>
      </c>
      <c r="L32" s="18" t="s">
        <v>240</v>
      </c>
      <c r="M32" s="16" t="s">
        <v>282</v>
      </c>
      <c r="N32" s="14" t="s">
        <v>183</v>
      </c>
      <c r="O32" s="3" t="s">
        <v>162</v>
      </c>
      <c r="P32" s="19">
        <v>9600504444</v>
      </c>
      <c r="Q32" s="20" t="s">
        <v>450</v>
      </c>
      <c r="R32" s="21" t="s">
        <v>360</v>
      </c>
      <c r="S32" s="23" t="s">
        <v>361</v>
      </c>
      <c r="T32" s="22" t="s">
        <v>362</v>
      </c>
      <c r="U32" s="14">
        <v>638502</v>
      </c>
      <c r="V32" s="14" t="s">
        <v>133</v>
      </c>
      <c r="W32" s="14" t="s">
        <v>132</v>
      </c>
      <c r="X32" s="24" t="s">
        <v>310</v>
      </c>
      <c r="Y32" s="19" t="s">
        <v>131</v>
      </c>
      <c r="Z32" s="19" t="s">
        <v>130</v>
      </c>
      <c r="AA32" s="25">
        <v>133</v>
      </c>
    </row>
    <row r="33" spans="1:27" ht="18" customHeight="1">
      <c r="A33" s="12" t="s">
        <v>61</v>
      </c>
      <c r="B33" s="2" t="s">
        <v>24</v>
      </c>
      <c r="C33" s="14" t="s">
        <v>27</v>
      </c>
      <c r="D33" s="54" t="s">
        <v>517</v>
      </c>
      <c r="E33" s="3" t="s">
        <v>80</v>
      </c>
      <c r="F33" s="15" t="s">
        <v>108</v>
      </c>
      <c r="G33" s="16" t="s">
        <v>127</v>
      </c>
      <c r="H33" s="16" t="s">
        <v>128</v>
      </c>
      <c r="I33" s="14">
        <v>2018</v>
      </c>
      <c r="J33" s="16" t="s">
        <v>129</v>
      </c>
      <c r="K33" s="18" t="s">
        <v>241</v>
      </c>
      <c r="L33" s="18" t="s">
        <v>242</v>
      </c>
      <c r="M33" s="16" t="s">
        <v>282</v>
      </c>
      <c r="N33" s="14" t="s">
        <v>183</v>
      </c>
      <c r="O33" s="3" t="s">
        <v>163</v>
      </c>
      <c r="P33" s="19">
        <v>9486822679</v>
      </c>
      <c r="Q33" s="20" t="s">
        <v>451</v>
      </c>
      <c r="R33" s="21" t="s">
        <v>365</v>
      </c>
      <c r="S33" s="22" t="s">
        <v>366</v>
      </c>
      <c r="T33" s="23" t="s">
        <v>367</v>
      </c>
      <c r="U33" s="14">
        <v>641654</v>
      </c>
      <c r="V33" s="14" t="s">
        <v>133</v>
      </c>
      <c r="W33" s="14" t="s">
        <v>132</v>
      </c>
      <c r="X33" s="24" t="s">
        <v>322</v>
      </c>
      <c r="Y33" s="19" t="s">
        <v>131</v>
      </c>
      <c r="Z33" s="19" t="s">
        <v>130</v>
      </c>
      <c r="AA33" s="25">
        <v>151.5</v>
      </c>
    </row>
    <row r="34" spans="1:27" ht="18" customHeight="1">
      <c r="A34" s="35" t="s">
        <v>62</v>
      </c>
      <c r="B34" s="2" t="s">
        <v>24</v>
      </c>
      <c r="C34" s="14" t="s">
        <v>27</v>
      </c>
      <c r="D34" s="55" t="s">
        <v>518</v>
      </c>
      <c r="E34" s="3" t="s">
        <v>80</v>
      </c>
      <c r="F34" s="15" t="s">
        <v>109</v>
      </c>
      <c r="G34" s="16" t="s">
        <v>127</v>
      </c>
      <c r="H34" s="16" t="s">
        <v>128</v>
      </c>
      <c r="I34" s="14">
        <v>2018</v>
      </c>
      <c r="J34" s="16" t="s">
        <v>129</v>
      </c>
      <c r="K34" s="18" t="s">
        <v>243</v>
      </c>
      <c r="L34" s="18" t="s">
        <v>244</v>
      </c>
      <c r="M34" s="16" t="s">
        <v>283</v>
      </c>
      <c r="N34" s="14" t="s">
        <v>183</v>
      </c>
      <c r="O34" s="3" t="s">
        <v>164</v>
      </c>
      <c r="P34" s="19">
        <v>6383315221</v>
      </c>
      <c r="Q34" s="20" t="s">
        <v>452</v>
      </c>
      <c r="R34" s="21" t="s">
        <v>368</v>
      </c>
      <c r="S34" s="23" t="s">
        <v>369</v>
      </c>
      <c r="T34" s="23" t="s">
        <v>370</v>
      </c>
      <c r="U34" s="14">
        <v>636139</v>
      </c>
      <c r="V34" s="14" t="s">
        <v>133</v>
      </c>
      <c r="W34" s="14" t="s">
        <v>132</v>
      </c>
      <c r="X34" s="24" t="s">
        <v>306</v>
      </c>
      <c r="Y34" s="19" t="s">
        <v>131</v>
      </c>
      <c r="Z34" s="19" t="s">
        <v>130</v>
      </c>
      <c r="AA34" s="25">
        <v>139</v>
      </c>
    </row>
    <row r="35" spans="1:27" ht="18" customHeight="1">
      <c r="A35" s="35" t="s">
        <v>63</v>
      </c>
      <c r="B35" s="2" t="s">
        <v>24</v>
      </c>
      <c r="C35" s="14" t="s">
        <v>27</v>
      </c>
      <c r="D35" s="55" t="s">
        <v>519</v>
      </c>
      <c r="E35" s="3" t="s">
        <v>81</v>
      </c>
      <c r="F35" s="15" t="s">
        <v>110</v>
      </c>
      <c r="G35" s="16" t="s">
        <v>127</v>
      </c>
      <c r="H35" s="16" t="s">
        <v>128</v>
      </c>
      <c r="I35" s="14">
        <v>2018</v>
      </c>
      <c r="J35" s="16" t="s">
        <v>129</v>
      </c>
      <c r="K35" s="18" t="s">
        <v>245</v>
      </c>
      <c r="L35" s="18" t="s">
        <v>246</v>
      </c>
      <c r="M35" s="16" t="s">
        <v>282</v>
      </c>
      <c r="N35" s="14" t="s">
        <v>183</v>
      </c>
      <c r="O35" s="3" t="s">
        <v>165</v>
      </c>
      <c r="P35" s="19">
        <v>9487655215</v>
      </c>
      <c r="Q35" s="20" t="s">
        <v>453</v>
      </c>
      <c r="R35" s="21" t="s">
        <v>371</v>
      </c>
      <c r="S35" s="23" t="s">
        <v>372</v>
      </c>
      <c r="T35" s="23" t="s">
        <v>334</v>
      </c>
      <c r="U35" s="14" t="s">
        <v>373</v>
      </c>
      <c r="V35" s="14" t="s">
        <v>133</v>
      </c>
      <c r="W35" s="14" t="s">
        <v>132</v>
      </c>
      <c r="X35" s="24" t="s">
        <v>310</v>
      </c>
      <c r="Y35" s="19" t="s">
        <v>131</v>
      </c>
      <c r="Z35" s="19" t="s">
        <v>130</v>
      </c>
      <c r="AA35" s="25">
        <v>172.5</v>
      </c>
    </row>
    <row r="36" spans="1:27" ht="18" customHeight="1">
      <c r="A36" s="35" t="s">
        <v>64</v>
      </c>
      <c r="B36" s="2" t="s">
        <v>24</v>
      </c>
      <c r="C36" s="14" t="s">
        <v>27</v>
      </c>
      <c r="D36" s="55" t="s">
        <v>520</v>
      </c>
      <c r="E36" s="3" t="s">
        <v>80</v>
      </c>
      <c r="F36" s="15" t="s">
        <v>111</v>
      </c>
      <c r="G36" s="16" t="s">
        <v>127</v>
      </c>
      <c r="H36" s="16" t="s">
        <v>128</v>
      </c>
      <c r="I36" s="14">
        <v>2018</v>
      </c>
      <c r="J36" s="16" t="s">
        <v>129</v>
      </c>
      <c r="K36" s="18" t="s">
        <v>247</v>
      </c>
      <c r="L36" s="18" t="s">
        <v>248</v>
      </c>
      <c r="M36" s="16" t="s">
        <v>283</v>
      </c>
      <c r="N36" s="14" t="s">
        <v>183</v>
      </c>
      <c r="O36" s="3" t="s">
        <v>166</v>
      </c>
      <c r="P36" s="19">
        <v>9789579545</v>
      </c>
      <c r="Q36" s="14"/>
      <c r="R36" s="21" t="s">
        <v>374</v>
      </c>
      <c r="S36" s="23" t="s">
        <v>375</v>
      </c>
      <c r="T36" s="23" t="s">
        <v>376</v>
      </c>
      <c r="U36" s="14">
        <v>636141</v>
      </c>
      <c r="V36" s="14" t="s">
        <v>133</v>
      </c>
      <c r="W36" s="14" t="s">
        <v>132</v>
      </c>
      <c r="X36" s="24" t="s">
        <v>306</v>
      </c>
      <c r="Y36" s="19" t="s">
        <v>131</v>
      </c>
      <c r="Z36" s="19" t="s">
        <v>130</v>
      </c>
      <c r="AA36" s="33">
        <v>142.80000000000001</v>
      </c>
    </row>
    <row r="37" spans="1:27" ht="18" customHeight="1">
      <c r="A37" s="35" t="s">
        <v>65</v>
      </c>
      <c r="B37" s="2" t="s">
        <v>24</v>
      </c>
      <c r="C37" s="14" t="s">
        <v>27</v>
      </c>
      <c r="D37" s="55" t="s">
        <v>521</v>
      </c>
      <c r="E37" s="3" t="s">
        <v>81</v>
      </c>
      <c r="F37" s="15" t="s">
        <v>112</v>
      </c>
      <c r="G37" s="16" t="s">
        <v>127</v>
      </c>
      <c r="H37" s="16" t="s">
        <v>128</v>
      </c>
      <c r="I37" s="14">
        <v>2018</v>
      </c>
      <c r="J37" s="16" t="s">
        <v>129</v>
      </c>
      <c r="K37" s="18" t="s">
        <v>249</v>
      </c>
      <c r="L37" s="18" t="s">
        <v>250</v>
      </c>
      <c r="M37" s="16" t="s">
        <v>283</v>
      </c>
      <c r="N37" s="14" t="s">
        <v>183</v>
      </c>
      <c r="O37" s="3" t="s">
        <v>167</v>
      </c>
      <c r="P37" s="7">
        <v>8144086978</v>
      </c>
      <c r="Q37" s="20" t="s">
        <v>454</v>
      </c>
      <c r="R37" s="21" t="s">
        <v>377</v>
      </c>
      <c r="S37" s="23" t="s">
        <v>378</v>
      </c>
      <c r="T37" s="23" t="s">
        <v>379</v>
      </c>
      <c r="U37" s="14">
        <v>636008</v>
      </c>
      <c r="V37" s="14" t="s">
        <v>133</v>
      </c>
      <c r="W37" s="14" t="s">
        <v>132</v>
      </c>
      <c r="X37" s="24" t="s">
        <v>306</v>
      </c>
      <c r="Y37" s="19" t="s">
        <v>131</v>
      </c>
      <c r="Z37" s="19" t="s">
        <v>130</v>
      </c>
      <c r="AA37" s="25">
        <v>178.5</v>
      </c>
    </row>
    <row r="38" spans="1:27" ht="18" customHeight="1">
      <c r="A38" s="35" t="s">
        <v>66</v>
      </c>
      <c r="B38" s="2" t="s">
        <v>24</v>
      </c>
      <c r="C38" s="14" t="s">
        <v>27</v>
      </c>
      <c r="D38" s="55" t="s">
        <v>522</v>
      </c>
      <c r="E38" s="3" t="s">
        <v>80</v>
      </c>
      <c r="F38" s="15" t="s">
        <v>113</v>
      </c>
      <c r="G38" s="16" t="s">
        <v>127</v>
      </c>
      <c r="H38" s="16" t="s">
        <v>128</v>
      </c>
      <c r="I38" s="14">
        <v>2018</v>
      </c>
      <c r="J38" s="16" t="s">
        <v>129</v>
      </c>
      <c r="K38" s="18" t="s">
        <v>251</v>
      </c>
      <c r="L38" s="18" t="s">
        <v>252</v>
      </c>
      <c r="M38" s="16" t="s">
        <v>283</v>
      </c>
      <c r="N38" s="14" t="s">
        <v>183</v>
      </c>
      <c r="O38" s="3" t="s">
        <v>168</v>
      </c>
      <c r="P38" s="19">
        <v>6381299067</v>
      </c>
      <c r="Q38" s="20" t="s">
        <v>455</v>
      </c>
      <c r="R38" s="21" t="s">
        <v>380</v>
      </c>
      <c r="S38" s="23" t="s">
        <v>381</v>
      </c>
      <c r="T38" s="23" t="s">
        <v>382</v>
      </c>
      <c r="U38" s="14">
        <v>638107</v>
      </c>
      <c r="V38" s="14" t="s">
        <v>133</v>
      </c>
      <c r="W38" s="14" t="s">
        <v>132</v>
      </c>
      <c r="X38" s="24" t="s">
        <v>310</v>
      </c>
      <c r="Y38" s="19" t="s">
        <v>131</v>
      </c>
      <c r="Z38" s="19" t="s">
        <v>130</v>
      </c>
      <c r="AA38" s="25">
        <v>110.75</v>
      </c>
    </row>
    <row r="39" spans="1:27" ht="18" customHeight="1">
      <c r="A39" s="35" t="s">
        <v>67</v>
      </c>
      <c r="B39" s="2" t="s">
        <v>24</v>
      </c>
      <c r="C39" s="14" t="s">
        <v>27</v>
      </c>
      <c r="D39" s="55" t="s">
        <v>523</v>
      </c>
      <c r="E39" s="3" t="s">
        <v>80</v>
      </c>
      <c r="F39" s="15" t="s">
        <v>114</v>
      </c>
      <c r="G39" s="16" t="s">
        <v>127</v>
      </c>
      <c r="H39" s="16" t="s">
        <v>128</v>
      </c>
      <c r="I39" s="14">
        <v>2018</v>
      </c>
      <c r="J39" s="16" t="s">
        <v>129</v>
      </c>
      <c r="K39" s="18" t="s">
        <v>253</v>
      </c>
      <c r="L39" s="18" t="s">
        <v>254</v>
      </c>
      <c r="M39" s="16" t="s">
        <v>282</v>
      </c>
      <c r="N39" s="14" t="s">
        <v>183</v>
      </c>
      <c r="O39" s="3" t="s">
        <v>169</v>
      </c>
      <c r="P39" s="19">
        <v>8903077514</v>
      </c>
      <c r="Q39" s="20" t="s">
        <v>456</v>
      </c>
      <c r="R39" s="21" t="s">
        <v>383</v>
      </c>
      <c r="S39" s="23" t="s">
        <v>384</v>
      </c>
      <c r="T39" s="23" t="s">
        <v>385</v>
      </c>
      <c r="U39" s="14">
        <v>636030</v>
      </c>
      <c r="V39" s="14" t="s">
        <v>133</v>
      </c>
      <c r="W39" s="14" t="s">
        <v>132</v>
      </c>
      <c r="X39" s="24" t="s">
        <v>306</v>
      </c>
      <c r="Y39" s="19" t="s">
        <v>131</v>
      </c>
      <c r="Z39" s="19" t="s">
        <v>130</v>
      </c>
      <c r="AA39" s="25">
        <v>177.25</v>
      </c>
    </row>
    <row r="40" spans="1:27" ht="18" customHeight="1">
      <c r="A40" s="35" t="s">
        <v>68</v>
      </c>
      <c r="B40" s="2" t="s">
        <v>24</v>
      </c>
      <c r="C40" s="14" t="s">
        <v>27</v>
      </c>
      <c r="D40" s="55" t="s">
        <v>524</v>
      </c>
      <c r="E40" s="3" t="s">
        <v>80</v>
      </c>
      <c r="F40" s="15" t="s">
        <v>115</v>
      </c>
      <c r="G40" s="16" t="s">
        <v>127</v>
      </c>
      <c r="H40" s="16" t="s">
        <v>128</v>
      </c>
      <c r="I40" s="14">
        <v>2018</v>
      </c>
      <c r="J40" s="16" t="s">
        <v>129</v>
      </c>
      <c r="K40" s="18" t="s">
        <v>255</v>
      </c>
      <c r="L40" s="18" t="s">
        <v>256</v>
      </c>
      <c r="M40" s="16" t="s">
        <v>283</v>
      </c>
      <c r="N40" s="14" t="s">
        <v>183</v>
      </c>
      <c r="O40" s="3" t="s">
        <v>170</v>
      </c>
      <c r="P40" s="19">
        <v>8870303772</v>
      </c>
      <c r="Q40" s="20" t="s">
        <v>457</v>
      </c>
      <c r="R40" s="21">
        <v>281</v>
      </c>
      <c r="S40" s="23" t="s">
        <v>386</v>
      </c>
      <c r="T40" s="23" t="s">
        <v>387</v>
      </c>
      <c r="U40" s="14">
        <v>636809</v>
      </c>
      <c r="V40" s="14" t="s">
        <v>133</v>
      </c>
      <c r="W40" s="14" t="s">
        <v>132</v>
      </c>
      <c r="X40" s="24" t="s">
        <v>292</v>
      </c>
      <c r="Y40" s="19" t="s">
        <v>131</v>
      </c>
      <c r="Z40" s="19" t="s">
        <v>130</v>
      </c>
      <c r="AA40" s="25">
        <v>129.75</v>
      </c>
    </row>
    <row r="41" spans="1:27" ht="18" customHeight="1">
      <c r="A41" s="35" t="s">
        <v>69</v>
      </c>
      <c r="B41" s="2" t="s">
        <v>24</v>
      </c>
      <c r="C41" s="14" t="s">
        <v>27</v>
      </c>
      <c r="D41" s="55" t="s">
        <v>525</v>
      </c>
      <c r="E41" s="3" t="s">
        <v>80</v>
      </c>
      <c r="F41" s="15" t="s">
        <v>116</v>
      </c>
      <c r="G41" s="16" t="s">
        <v>127</v>
      </c>
      <c r="H41" s="16" t="s">
        <v>128</v>
      </c>
      <c r="I41" s="14">
        <v>2018</v>
      </c>
      <c r="J41" s="16" t="s">
        <v>129</v>
      </c>
      <c r="K41" s="18" t="s">
        <v>257</v>
      </c>
      <c r="L41" s="18" t="s">
        <v>258</v>
      </c>
      <c r="M41" s="16" t="s">
        <v>282</v>
      </c>
      <c r="N41" s="14" t="s">
        <v>183</v>
      </c>
      <c r="O41" s="3" t="s">
        <v>171</v>
      </c>
      <c r="P41" s="19">
        <v>9443315600</v>
      </c>
      <c r="Q41" s="20" t="s">
        <v>458</v>
      </c>
      <c r="R41" s="21" t="s">
        <v>388</v>
      </c>
      <c r="S41" s="23" t="s">
        <v>389</v>
      </c>
      <c r="T41" s="23" t="s">
        <v>390</v>
      </c>
      <c r="U41" s="14">
        <v>638002</v>
      </c>
      <c r="V41" s="14" t="s">
        <v>133</v>
      </c>
      <c r="W41" s="14" t="s">
        <v>132</v>
      </c>
      <c r="X41" s="24" t="s">
        <v>310</v>
      </c>
      <c r="Y41" s="19" t="s">
        <v>131</v>
      </c>
      <c r="Z41" s="19" t="s">
        <v>130</v>
      </c>
      <c r="AA41" s="25">
        <v>178.25</v>
      </c>
    </row>
    <row r="42" spans="1:27" ht="18" customHeight="1">
      <c r="A42" s="35" t="s">
        <v>70</v>
      </c>
      <c r="B42" s="2" t="s">
        <v>24</v>
      </c>
      <c r="C42" s="14" t="s">
        <v>27</v>
      </c>
      <c r="D42" s="55" t="s">
        <v>526</v>
      </c>
      <c r="E42" s="3" t="s">
        <v>80</v>
      </c>
      <c r="F42" s="15" t="s">
        <v>117</v>
      </c>
      <c r="G42" s="16" t="s">
        <v>127</v>
      </c>
      <c r="H42" s="16" t="s">
        <v>128</v>
      </c>
      <c r="I42" s="14">
        <v>2018</v>
      </c>
      <c r="J42" s="16" t="s">
        <v>129</v>
      </c>
      <c r="K42" s="18" t="s">
        <v>259</v>
      </c>
      <c r="L42" s="18" t="s">
        <v>260</v>
      </c>
      <c r="M42" s="16" t="s">
        <v>283</v>
      </c>
      <c r="N42" s="14" t="s">
        <v>183</v>
      </c>
      <c r="O42" s="3" t="s">
        <v>172</v>
      </c>
      <c r="P42" s="19">
        <v>9740809487</v>
      </c>
      <c r="Q42" s="20" t="s">
        <v>459</v>
      </c>
      <c r="R42" s="21" t="s">
        <v>485</v>
      </c>
      <c r="S42" s="23" t="s">
        <v>391</v>
      </c>
      <c r="T42" s="23" t="s">
        <v>392</v>
      </c>
      <c r="U42" s="19">
        <v>636808</v>
      </c>
      <c r="V42" s="14" t="s">
        <v>133</v>
      </c>
      <c r="W42" s="14" t="s">
        <v>132</v>
      </c>
      <c r="X42" s="24" t="s">
        <v>393</v>
      </c>
      <c r="Y42" s="19" t="s">
        <v>131</v>
      </c>
      <c r="Z42" s="19" t="s">
        <v>130</v>
      </c>
      <c r="AA42" s="25">
        <v>144.5</v>
      </c>
    </row>
    <row r="43" spans="1:27" ht="18" customHeight="1">
      <c r="A43" s="35" t="s">
        <v>71</v>
      </c>
      <c r="B43" s="2" t="s">
        <v>24</v>
      </c>
      <c r="C43" s="14" t="s">
        <v>27</v>
      </c>
      <c r="D43" s="55" t="s">
        <v>527</v>
      </c>
      <c r="E43" s="3" t="s">
        <v>81</v>
      </c>
      <c r="F43" s="15" t="s">
        <v>118</v>
      </c>
      <c r="G43" s="16" t="s">
        <v>127</v>
      </c>
      <c r="H43" s="16" t="s">
        <v>128</v>
      </c>
      <c r="I43" s="14">
        <v>2018</v>
      </c>
      <c r="J43" s="16" t="s">
        <v>129</v>
      </c>
      <c r="K43" s="18" t="s">
        <v>261</v>
      </c>
      <c r="L43" s="18" t="s">
        <v>262</v>
      </c>
      <c r="M43" s="16" t="s">
        <v>282</v>
      </c>
      <c r="N43" s="14" t="s">
        <v>183</v>
      </c>
      <c r="O43" s="3" t="s">
        <v>173</v>
      </c>
      <c r="P43" s="19">
        <v>6383016484</v>
      </c>
      <c r="Q43" s="20" t="s">
        <v>460</v>
      </c>
      <c r="R43" s="21"/>
      <c r="S43" s="23" t="s">
        <v>394</v>
      </c>
      <c r="T43" s="23" t="s">
        <v>395</v>
      </c>
      <c r="U43" s="14">
        <v>637103</v>
      </c>
      <c r="V43" s="14" t="s">
        <v>133</v>
      </c>
      <c r="W43" s="14" t="s">
        <v>132</v>
      </c>
      <c r="X43" s="24" t="s">
        <v>306</v>
      </c>
      <c r="Y43" s="19" t="s">
        <v>131</v>
      </c>
      <c r="Z43" s="19" t="s">
        <v>130</v>
      </c>
      <c r="AA43" s="25">
        <v>173.25</v>
      </c>
    </row>
    <row r="44" spans="1:27" ht="18" customHeight="1">
      <c r="A44" s="35" t="s">
        <v>72</v>
      </c>
      <c r="B44" s="2" t="s">
        <v>24</v>
      </c>
      <c r="C44" s="14" t="s">
        <v>27</v>
      </c>
      <c r="D44" s="55" t="s">
        <v>528</v>
      </c>
      <c r="E44" s="3" t="s">
        <v>80</v>
      </c>
      <c r="F44" s="15" t="s">
        <v>119</v>
      </c>
      <c r="G44" s="16" t="s">
        <v>127</v>
      </c>
      <c r="H44" s="16" t="s">
        <v>128</v>
      </c>
      <c r="I44" s="14">
        <v>2018</v>
      </c>
      <c r="J44" s="16" t="s">
        <v>129</v>
      </c>
      <c r="K44" s="18" t="s">
        <v>263</v>
      </c>
      <c r="L44" s="18" t="s">
        <v>264</v>
      </c>
      <c r="M44" s="16" t="s">
        <v>282</v>
      </c>
      <c r="N44" s="14" t="s">
        <v>183</v>
      </c>
      <c r="O44" s="3" t="s">
        <v>174</v>
      </c>
      <c r="P44" s="19">
        <v>9842357210</v>
      </c>
      <c r="Q44" s="20" t="s">
        <v>461</v>
      </c>
      <c r="R44" s="21" t="s">
        <v>396</v>
      </c>
      <c r="S44" s="23" t="s">
        <v>397</v>
      </c>
      <c r="T44" s="23" t="s">
        <v>398</v>
      </c>
      <c r="U44" s="14">
        <v>638009</v>
      </c>
      <c r="V44" s="14" t="s">
        <v>133</v>
      </c>
      <c r="W44" s="14" t="s">
        <v>132</v>
      </c>
      <c r="X44" s="24" t="s">
        <v>310</v>
      </c>
      <c r="Y44" s="19" t="s">
        <v>131</v>
      </c>
      <c r="Z44" s="19" t="s">
        <v>130</v>
      </c>
      <c r="AA44" s="25">
        <v>166.75</v>
      </c>
    </row>
    <row r="45" spans="1:27" ht="18" customHeight="1">
      <c r="A45" s="35" t="s">
        <v>73</v>
      </c>
      <c r="B45" s="2" t="s">
        <v>24</v>
      </c>
      <c r="C45" s="14" t="s">
        <v>27</v>
      </c>
      <c r="D45" s="55" t="s">
        <v>529</v>
      </c>
      <c r="E45" s="3" t="s">
        <v>80</v>
      </c>
      <c r="F45" s="15" t="s">
        <v>83</v>
      </c>
      <c r="G45" s="16" t="s">
        <v>127</v>
      </c>
      <c r="H45" s="16" t="s">
        <v>128</v>
      </c>
      <c r="I45" s="14">
        <v>2018</v>
      </c>
      <c r="J45" s="16" t="s">
        <v>129</v>
      </c>
      <c r="K45" s="18" t="s">
        <v>265</v>
      </c>
      <c r="L45" s="18" t="s">
        <v>266</v>
      </c>
      <c r="M45" s="16" t="s">
        <v>283</v>
      </c>
      <c r="N45" s="14" t="s">
        <v>183</v>
      </c>
      <c r="O45" s="3" t="s">
        <v>175</v>
      </c>
      <c r="P45" s="19">
        <v>9629308787</v>
      </c>
      <c r="Q45" s="14"/>
      <c r="R45" s="21" t="s">
        <v>399</v>
      </c>
      <c r="S45" s="23" t="s">
        <v>400</v>
      </c>
      <c r="T45" s="23" t="s">
        <v>401</v>
      </c>
      <c r="U45" s="14">
        <v>626125</v>
      </c>
      <c r="V45" s="14" t="s">
        <v>133</v>
      </c>
      <c r="W45" s="14" t="s">
        <v>132</v>
      </c>
      <c r="X45" s="24" t="s">
        <v>402</v>
      </c>
      <c r="Y45" s="19" t="s">
        <v>131</v>
      </c>
      <c r="Z45" s="19" t="s">
        <v>130</v>
      </c>
      <c r="AA45" s="10">
        <v>100</v>
      </c>
    </row>
    <row r="46" spans="1:27" ht="18" customHeight="1">
      <c r="A46" s="35" t="s">
        <v>74</v>
      </c>
      <c r="B46" s="2" t="s">
        <v>24</v>
      </c>
      <c r="C46" s="14" t="s">
        <v>27</v>
      </c>
      <c r="D46" s="55" t="s">
        <v>530</v>
      </c>
      <c r="E46" s="3" t="s">
        <v>80</v>
      </c>
      <c r="F46" s="15" t="s">
        <v>120</v>
      </c>
      <c r="G46" s="16" t="s">
        <v>127</v>
      </c>
      <c r="H46" s="16" t="s">
        <v>128</v>
      </c>
      <c r="I46" s="14">
        <v>2018</v>
      </c>
      <c r="J46" s="16" t="s">
        <v>129</v>
      </c>
      <c r="K46" s="18" t="s">
        <v>267</v>
      </c>
      <c r="L46" s="18" t="s">
        <v>268</v>
      </c>
      <c r="M46" s="16" t="s">
        <v>283</v>
      </c>
      <c r="N46" s="14" t="s">
        <v>183</v>
      </c>
      <c r="O46" s="3" t="s">
        <v>176</v>
      </c>
      <c r="P46" s="19">
        <v>9442288261</v>
      </c>
      <c r="Q46" s="20" t="s">
        <v>462</v>
      </c>
      <c r="R46" s="21" t="s">
        <v>403</v>
      </c>
      <c r="S46" s="22" t="s">
        <v>404</v>
      </c>
      <c r="T46" s="23" t="s">
        <v>404</v>
      </c>
      <c r="U46" s="14">
        <v>636305</v>
      </c>
      <c r="V46" s="14" t="s">
        <v>133</v>
      </c>
      <c r="W46" s="14" t="s">
        <v>132</v>
      </c>
      <c r="X46" s="24" t="s">
        <v>306</v>
      </c>
      <c r="Y46" s="19" t="s">
        <v>131</v>
      </c>
      <c r="Z46" s="19" t="s">
        <v>130</v>
      </c>
      <c r="AA46" s="25">
        <v>122.5</v>
      </c>
    </row>
    <row r="47" spans="1:27" ht="18" customHeight="1">
      <c r="A47" s="35" t="s">
        <v>75</v>
      </c>
      <c r="B47" s="2" t="s">
        <v>24</v>
      </c>
      <c r="C47" s="14" t="s">
        <v>27</v>
      </c>
      <c r="D47" s="55" t="s">
        <v>531</v>
      </c>
      <c r="E47" s="3" t="s">
        <v>80</v>
      </c>
      <c r="F47" s="15" t="s">
        <v>121</v>
      </c>
      <c r="G47" s="16" t="s">
        <v>127</v>
      </c>
      <c r="H47" s="16" t="s">
        <v>128</v>
      </c>
      <c r="I47" s="14">
        <v>2018</v>
      </c>
      <c r="J47" s="16" t="s">
        <v>129</v>
      </c>
      <c r="K47" s="18" t="s">
        <v>269</v>
      </c>
      <c r="L47" s="18" t="s">
        <v>270</v>
      </c>
      <c r="M47" s="16" t="s">
        <v>282</v>
      </c>
      <c r="N47" s="14" t="s">
        <v>183</v>
      </c>
      <c r="O47" s="3" t="s">
        <v>177</v>
      </c>
      <c r="P47" s="19">
        <v>9677339610</v>
      </c>
      <c r="Q47" s="20" t="s">
        <v>463</v>
      </c>
      <c r="R47" s="21" t="s">
        <v>405</v>
      </c>
      <c r="S47" s="23" t="s">
        <v>406</v>
      </c>
      <c r="T47" s="23" t="s">
        <v>407</v>
      </c>
      <c r="U47" s="14" t="s">
        <v>408</v>
      </c>
      <c r="V47" s="14" t="s">
        <v>133</v>
      </c>
      <c r="W47" s="14" t="s">
        <v>132</v>
      </c>
      <c r="X47" s="24" t="s">
        <v>306</v>
      </c>
      <c r="Y47" s="19" t="s">
        <v>131</v>
      </c>
      <c r="Z47" s="19" t="s">
        <v>130</v>
      </c>
      <c r="AA47" s="25">
        <v>132.75</v>
      </c>
    </row>
    <row r="48" spans="1:27" ht="18" customHeight="1">
      <c r="A48" s="35" t="s">
        <v>76</v>
      </c>
      <c r="B48" s="2" t="s">
        <v>24</v>
      </c>
      <c r="C48" s="14" t="s">
        <v>27</v>
      </c>
      <c r="D48" s="55" t="s">
        <v>532</v>
      </c>
      <c r="E48" s="3" t="s">
        <v>81</v>
      </c>
      <c r="F48" s="15" t="s">
        <v>122</v>
      </c>
      <c r="G48" s="16" t="s">
        <v>127</v>
      </c>
      <c r="H48" s="16" t="s">
        <v>128</v>
      </c>
      <c r="I48" s="14">
        <v>2018</v>
      </c>
      <c r="J48" s="16" t="s">
        <v>129</v>
      </c>
      <c r="K48" s="23" t="s">
        <v>271</v>
      </c>
      <c r="L48" s="18" t="s">
        <v>272</v>
      </c>
      <c r="M48" s="16" t="s">
        <v>283</v>
      </c>
      <c r="N48" s="14" t="s">
        <v>183</v>
      </c>
      <c r="O48" s="3" t="s">
        <v>178</v>
      </c>
      <c r="P48" s="19">
        <v>7540075533</v>
      </c>
      <c r="Q48" s="20" t="s">
        <v>464</v>
      </c>
      <c r="R48" s="21" t="s">
        <v>409</v>
      </c>
      <c r="S48" s="23" t="s">
        <v>410</v>
      </c>
      <c r="T48" s="23" t="s">
        <v>411</v>
      </c>
      <c r="U48" s="14">
        <v>641604</v>
      </c>
      <c r="V48" s="14" t="s">
        <v>133</v>
      </c>
      <c r="W48" s="14" t="s">
        <v>132</v>
      </c>
      <c r="X48" s="24" t="s">
        <v>298</v>
      </c>
      <c r="Y48" s="19" t="s">
        <v>131</v>
      </c>
      <c r="Z48" s="19" t="s">
        <v>130</v>
      </c>
      <c r="AA48" s="25">
        <v>81</v>
      </c>
    </row>
    <row r="49" spans="1:27" ht="18" customHeight="1">
      <c r="A49" s="35" t="s">
        <v>77</v>
      </c>
      <c r="B49" s="2" t="s">
        <v>24</v>
      </c>
      <c r="C49" s="14" t="s">
        <v>27</v>
      </c>
      <c r="D49" s="55" t="s">
        <v>533</v>
      </c>
      <c r="E49" s="3" t="s">
        <v>80</v>
      </c>
      <c r="F49" s="15" t="s">
        <v>123</v>
      </c>
      <c r="G49" s="16" t="s">
        <v>127</v>
      </c>
      <c r="H49" s="16" t="s">
        <v>128</v>
      </c>
      <c r="I49" s="14">
        <v>2018</v>
      </c>
      <c r="J49" s="16" t="s">
        <v>129</v>
      </c>
      <c r="K49" s="18" t="s">
        <v>273</v>
      </c>
      <c r="L49" s="18" t="s">
        <v>274</v>
      </c>
      <c r="M49" s="16" t="s">
        <v>285</v>
      </c>
      <c r="N49" s="14" t="s">
        <v>183</v>
      </c>
      <c r="O49" s="3" t="s">
        <v>179</v>
      </c>
      <c r="P49" s="19">
        <v>7339314477</v>
      </c>
      <c r="Q49" s="20" t="s">
        <v>465</v>
      </c>
      <c r="R49" s="21">
        <v>300</v>
      </c>
      <c r="S49" s="23" t="s">
        <v>412</v>
      </c>
      <c r="T49" s="23" t="s">
        <v>413</v>
      </c>
      <c r="U49" s="14">
        <v>605401</v>
      </c>
      <c r="V49" s="14" t="s">
        <v>133</v>
      </c>
      <c r="W49" s="14" t="s">
        <v>132</v>
      </c>
      <c r="X49" s="24" t="s">
        <v>349</v>
      </c>
      <c r="Y49" s="19" t="s">
        <v>131</v>
      </c>
      <c r="Z49" s="19" t="s">
        <v>130</v>
      </c>
      <c r="AA49" s="25">
        <v>138</v>
      </c>
    </row>
    <row r="50" spans="1:27" ht="18" customHeight="1">
      <c r="A50" s="35" t="s">
        <v>78</v>
      </c>
      <c r="B50" s="2" t="s">
        <v>24</v>
      </c>
      <c r="C50" s="14" t="s">
        <v>27</v>
      </c>
      <c r="D50" s="55" t="s">
        <v>534</v>
      </c>
      <c r="E50" s="3" t="s">
        <v>80</v>
      </c>
      <c r="F50" s="15" t="s">
        <v>124</v>
      </c>
      <c r="G50" s="16" t="s">
        <v>127</v>
      </c>
      <c r="H50" s="16" t="s">
        <v>128</v>
      </c>
      <c r="I50" s="14">
        <v>2018</v>
      </c>
      <c r="J50" s="16" t="s">
        <v>129</v>
      </c>
      <c r="K50" s="18" t="s">
        <v>275</v>
      </c>
      <c r="L50" s="18" t="s">
        <v>276</v>
      </c>
      <c r="M50" s="16" t="s">
        <v>282</v>
      </c>
      <c r="N50" s="14" t="s">
        <v>183</v>
      </c>
      <c r="O50" s="3" t="s">
        <v>180</v>
      </c>
      <c r="P50" s="19">
        <v>9080128433</v>
      </c>
      <c r="Q50" s="14"/>
      <c r="R50" s="21">
        <v>9</v>
      </c>
      <c r="S50" s="22" t="s">
        <v>414</v>
      </c>
      <c r="T50" s="22" t="s">
        <v>415</v>
      </c>
      <c r="U50" s="14">
        <v>638009</v>
      </c>
      <c r="V50" s="14" t="s">
        <v>133</v>
      </c>
      <c r="W50" s="14" t="s">
        <v>132</v>
      </c>
      <c r="X50" s="24" t="s">
        <v>310</v>
      </c>
      <c r="Y50" s="19" t="s">
        <v>131</v>
      </c>
      <c r="Z50" s="19" t="s">
        <v>130</v>
      </c>
      <c r="AA50" s="10">
        <v>136.25</v>
      </c>
    </row>
    <row r="51" spans="1:27" ht="18" customHeight="1">
      <c r="A51" s="35" t="s">
        <v>79</v>
      </c>
      <c r="B51" s="3" t="s">
        <v>24</v>
      </c>
      <c r="C51" s="14" t="s">
        <v>27</v>
      </c>
      <c r="D51" s="55" t="s">
        <v>535</v>
      </c>
      <c r="E51" s="3" t="s">
        <v>80</v>
      </c>
      <c r="F51" s="15" t="s">
        <v>125</v>
      </c>
      <c r="G51" s="16" t="s">
        <v>127</v>
      </c>
      <c r="H51" s="16" t="s">
        <v>128</v>
      </c>
      <c r="I51" s="14">
        <v>2018</v>
      </c>
      <c r="J51" s="16" t="s">
        <v>129</v>
      </c>
      <c r="K51" s="18" t="s">
        <v>277</v>
      </c>
      <c r="L51" s="18" t="s">
        <v>278</v>
      </c>
      <c r="M51" s="16" t="s">
        <v>282</v>
      </c>
      <c r="N51" s="14" t="s">
        <v>183</v>
      </c>
      <c r="O51" s="3" t="s">
        <v>181</v>
      </c>
      <c r="P51" s="19">
        <v>9688011445</v>
      </c>
      <c r="Q51" s="20" t="s">
        <v>466</v>
      </c>
      <c r="R51" s="21">
        <v>33</v>
      </c>
      <c r="S51" s="22" t="s">
        <v>416</v>
      </c>
      <c r="T51" s="23" t="s">
        <v>417</v>
      </c>
      <c r="U51" s="14">
        <v>638057</v>
      </c>
      <c r="V51" s="14" t="s">
        <v>133</v>
      </c>
      <c r="W51" s="14" t="s">
        <v>132</v>
      </c>
      <c r="X51" s="24" t="s">
        <v>310</v>
      </c>
      <c r="Y51" s="19" t="s">
        <v>131</v>
      </c>
      <c r="Z51" s="19" t="s">
        <v>130</v>
      </c>
      <c r="AA51" s="25">
        <v>128.25</v>
      </c>
    </row>
    <row r="52" spans="1:27" s="48" customFormat="1" ht="18" customHeight="1">
      <c r="A52" s="36"/>
      <c r="B52" s="37"/>
      <c r="C52" s="38"/>
      <c r="D52" s="55" t="s">
        <v>536</v>
      </c>
      <c r="E52" s="37"/>
      <c r="F52" s="39"/>
      <c r="G52" s="40"/>
      <c r="H52" s="40"/>
      <c r="I52" s="38"/>
      <c r="J52" s="40"/>
      <c r="K52" s="41"/>
      <c r="L52" s="41"/>
      <c r="M52" s="40"/>
      <c r="N52" s="38"/>
      <c r="O52" s="42"/>
      <c r="P52" s="43"/>
      <c r="Q52" s="44"/>
      <c r="R52" s="45"/>
      <c r="S52" s="46"/>
      <c r="T52" s="46"/>
      <c r="U52" s="38"/>
      <c r="V52" s="38"/>
      <c r="W52" s="38"/>
      <c r="X52" s="36"/>
      <c r="Y52" s="43"/>
      <c r="Z52" s="43"/>
      <c r="AA52" s="47"/>
    </row>
  </sheetData>
  <dataConsolidate/>
  <dataValidations count="1">
    <dataValidation type="list" allowBlank="1" showInputMessage="1" showErrorMessage="1" sqref="B2:B329">
      <formula1>MOA</formula1>
    </dataValidation>
  </dataValidations>
  <hyperlinks>
    <hyperlink ref="Q2" r:id="rId1"/>
    <hyperlink ref="Q3" r:id="rId2"/>
    <hyperlink ref="Q5" r:id="rId3"/>
    <hyperlink ref="Q6" r:id="rId4"/>
    <hyperlink ref="Q7" r:id="rId5"/>
    <hyperlink ref="Q8" r:id="rId6"/>
    <hyperlink ref="Q9" r:id="rId7"/>
    <hyperlink ref="Q10" r:id="rId8"/>
    <hyperlink ref="Q11" r:id="rId9"/>
    <hyperlink ref="Q12" r:id="rId10"/>
    <hyperlink ref="Q14" r:id="rId11"/>
    <hyperlink ref="Q15" r:id="rId12"/>
    <hyperlink ref="Q17" r:id="rId13"/>
    <hyperlink ref="Q18" r:id="rId14"/>
    <hyperlink ref="Q19" r:id="rId15"/>
    <hyperlink ref="Q20" r:id="rId16"/>
    <hyperlink ref="Q21" r:id="rId17"/>
    <hyperlink ref="Q22" r:id="rId18"/>
    <hyperlink ref="Q23" r:id="rId19"/>
    <hyperlink ref="Q24" r:id="rId20"/>
    <hyperlink ref="Q25" r:id="rId21"/>
    <hyperlink ref="Q26" r:id="rId22"/>
    <hyperlink ref="Q27" r:id="rId23"/>
    <hyperlink ref="Q30" r:id="rId24"/>
    <hyperlink ref="Q32" r:id="rId25"/>
    <hyperlink ref="Q28" r:id="rId26"/>
    <hyperlink ref="Q29" r:id="rId27"/>
    <hyperlink ref="Q33" r:id="rId28"/>
    <hyperlink ref="Q34" r:id="rId29"/>
    <hyperlink ref="Q35" r:id="rId30"/>
    <hyperlink ref="Q37" r:id="rId31"/>
    <hyperlink ref="Q38" r:id="rId32"/>
    <hyperlink ref="Q39" r:id="rId33"/>
    <hyperlink ref="Q40" r:id="rId34"/>
    <hyperlink ref="Q41" r:id="rId35"/>
    <hyperlink ref="Q42" r:id="rId36"/>
    <hyperlink ref="Q43" r:id="rId37"/>
    <hyperlink ref="Q44" r:id="rId38"/>
    <hyperlink ref="Q46" r:id="rId39"/>
    <hyperlink ref="Q47" r:id="rId40"/>
    <hyperlink ref="Q48" r:id="rId41"/>
    <hyperlink ref="Q49" r:id="rId42"/>
    <hyperlink ref="Q51" r:id="rId43"/>
    <hyperlink ref="Q31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sheetData>
    <row r="1" spans="1:2">
      <c r="A1" t="s">
        <v>28</v>
      </c>
      <c r="B1" t="s">
        <v>29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MOA</vt:lpstr>
      <vt:lpstr>MOE</vt:lpstr>
    </vt:vector>
  </TitlesOfParts>
  <Company>KVITT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Kongu</dc:creator>
  <cp:lastModifiedBy>Administrator</cp:lastModifiedBy>
  <dcterms:created xsi:type="dcterms:W3CDTF">2018-09-03T05:21:03Z</dcterms:created>
  <dcterms:modified xsi:type="dcterms:W3CDTF">2019-01-25T03:54:54Z</dcterms:modified>
</cp:coreProperties>
</file>