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jayS\Personal\Freelance\upGrad\2025-26\Clients\Hexaware\Agentic AI for Leaders\"/>
    </mc:Choice>
  </mc:AlternateContent>
  <xr:revisionPtr revIDLastSave="0" documentId="13_ncr:1_{09438564-3025-49B9-8843-32D07E5795F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AI_Business_Case_ROI" sheetId="1" r:id="rId1"/>
    <sheet name="Risk_Regist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<sst xmlns="http://schemas.openxmlformats.org/spreadsheetml/2006/main" count="37" uniqueCount="33">
  <si>
    <t>Use Case</t>
  </si>
  <si>
    <t>Business Unit</t>
  </si>
  <si>
    <t>Current Pain Point</t>
  </si>
  <si>
    <t>AI Solution</t>
  </si>
  <si>
    <t>Estimated Implementation Cost (USD)</t>
  </si>
  <si>
    <t>Annual Operating Cost (USD)</t>
  </si>
  <si>
    <t>Estimated Annual Savings (USD)</t>
  </si>
  <si>
    <t>Revenue Uplift (USD)</t>
  </si>
  <si>
    <t>Feasibility (High/Medium/Low)</t>
  </si>
  <si>
    <t>Time to Value (Months)</t>
  </si>
  <si>
    <t>Strategic Impact (1-5)</t>
  </si>
  <si>
    <t>ROI (%)</t>
  </si>
  <si>
    <t>Automated Claims Processing</t>
  </si>
  <si>
    <t>Insurance</t>
  </si>
  <si>
    <t>Manual claims review delays</t>
  </si>
  <si>
    <t>AI-based document processing + decisioning agent</t>
  </si>
  <si>
    <t>High</t>
  </si>
  <si>
    <t>Risk Category</t>
  </si>
  <si>
    <t>Risk Description</t>
  </si>
  <si>
    <t>Likelihood (High/Medium/Low)</t>
  </si>
  <si>
    <t>Impact (High/Medium/Low)</t>
  </si>
  <si>
    <t>Risk Level</t>
  </si>
  <si>
    <t>Mitigation Strategy</t>
  </si>
  <si>
    <t>Owner</t>
  </si>
  <si>
    <t>Monitoring Mechanism</t>
  </si>
  <si>
    <t>Status</t>
  </si>
  <si>
    <t>Hallucination</t>
  </si>
  <si>
    <t>AI may generate incorrect claim decisions</t>
  </si>
  <si>
    <t>Medium</t>
  </si>
  <si>
    <t>Human-in-the-loop validation for high-value claims</t>
  </si>
  <si>
    <t>AI Governance Lead</t>
  </si>
  <si>
    <t>Periodic audit of AI decisions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</si>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</sst>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workbookViewId="0">
      <selection activeCell="A3" sqref="A3"/>
    </sheetView>
  </sheetViews>
  <sheetFormatPr defaultColWidth="14.77734375" defaultRowHeight="14.4" x14ac:dyDescent="0.3"/>
  <cols>
    <col min="9" max="9" width="14.21875" customWidth="1"/>
  </cols>
  <sheetData>
    <row r="1" spans="1:12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72" x14ac:dyDescent="0.3">
      <c r="A2" s="1" t="s">
        <v>12</v>
      </c>
      <c r="B2" s="1" t="s">
        <v>13</v>
      </c>
      <c r="C2" s="1" t="s">
        <v>14</v>
      </c>
      <c r="D2" s="1" t="s">
        <v>15</v>
      </c>
      <c r="E2" s="1">
        <v>50000</v>
      </c>
      <c r="F2" s="1">
        <v>15000</v>
      </c>
      <c r="G2" s="1">
        <v>80000</v>
      </c>
      <c r="H2" s="1">
        <v>20000</v>
      </c>
      <c r="I2" s="1" t="s">
        <v>16</v>
      </c>
      <c r="J2" s="1">
        <v>3</v>
      </c>
      <c r="K2" s="1">
        <v>5</v>
      </c>
      <c r="L2" s="1">
        <f>((G2+H2)-(E2+F2))/(E2+F2)*100</f>
        <v>53.846153846153847</v>
      </c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abSelected="1" workbookViewId="0">
      <selection activeCell="A3" sqref="A3"/>
    </sheetView>
  </sheetViews>
  <sheetFormatPr defaultRowHeight="14.4" x14ac:dyDescent="0.3"/>
  <cols>
    <col min="1" max="3" width="17.88671875" style="1" customWidth="1"/>
    <col min="4" max="4" width="19" style="1" customWidth="1"/>
    <col min="5" max="5" width="19.33203125" style="1" customWidth="1"/>
    <col min="6" max="10" width="17.88671875" style="1" customWidth="1"/>
  </cols>
  <sheetData>
    <row r="1" spans="1:10" ht="28.8" x14ac:dyDescent="0.3">
      <c r="A1" s="2" t="s">
        <v>0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43.2" x14ac:dyDescent="0.3">
      <c r="A2" s="1" t="s">
        <v>12</v>
      </c>
      <c r="B2" s="1" t="s">
        <v>26</v>
      </c>
      <c r="C2" s="1" t="s">
        <v>27</v>
      </c>
      <c r="D2" s="1" t="s">
        <v>28</v>
      </c>
      <c r="E2" s="1" t="s">
        <v>16</v>
      </c>
      <c r="F2" s="1" t="s">
        <v>16</v>
      </c>
      <c r="G2" s="1" t="s">
        <v>29</v>
      </c>
      <c r="H2" s="1" t="s">
        <v>30</v>
      </c>
      <c r="I2" s="1" t="s">
        <v>31</v>
      </c>
      <c r="J2" s="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AI_Business_Case_ROI</vt:lpstr>
      <vt:lpstr>Risk_Register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Singala</cp:lastModifiedBy>
  <dcterms:created xsi:type="dcterms:W3CDTF">2026-03-29T13:17:08Z</dcterms:created>
  <dcterms:modified xsi:type="dcterms:W3CDTF">2026-03-29T13:24:28Z</dcterms:modified>
</cp:coreProperties>
</file>