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mc:AlternateContent xmlns:mc="http://schemas.openxmlformats.org/markup-compatibility/2006">
    <mc:Choice Requires="x15">
      <x15ac:absPath xmlns:x15ac="http://schemas.microsoft.com/office/spreadsheetml/2010/11/ac" url="/Users/Horse/Downloads/"/>
    </mc:Choice>
  </mc:AlternateContent>
  <xr:revisionPtr revIDLastSave="0" documentId="13_ncr:1_{227070C4-27E7-4647-8664-E199CF686503}" xr6:coauthVersionLast="47" xr6:coauthVersionMax="47" xr10:uidLastSave="{00000000-0000-0000-0000-000000000000}"/>
  <bookViews>
    <workbookView xWindow="3420" yWindow="500" windowWidth="23220" windowHeight="15020" tabRatio="753" activeTab="7" xr2:uid="{4574F758-2EAB-489A-97EE-0FA6CF388477}"/>
  </bookViews>
  <sheets>
    <sheet name="Q1" sheetId="2" r:id="rId1"/>
    <sheet name="Q2" sheetId="3" r:id="rId2"/>
    <sheet name="Q3" sheetId="4" r:id="rId3"/>
    <sheet name="Q5" sheetId="9" r:id="rId4"/>
    <sheet name="Q4(1)" sheetId="5" r:id="rId5"/>
    <sheet name="Q4(3)" sheetId="21" r:id="rId6"/>
    <sheet name="Q4(4)" sheetId="24" r:id="rId7"/>
    <sheet name="Dashboard" sheetId="25" r:id="rId8"/>
    <sheet name="Data" sheetId="1" r:id="rId9"/>
  </sheets>
  <definedNames>
    <definedName name="Slicer_Industry1">#N/A</definedName>
    <definedName name="Slicer_Industry2">#N/A</definedName>
    <definedName name="Slicer_Level">#N/A</definedName>
    <definedName name="Slicer_Location3">#N/A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<sst xmlns="http://schemas.openxmlformats.org/spreadsheetml/2006/main" count="5437" uniqueCount="1369">
  <si>
    <t>Gurgaon</t>
  </si>
  <si>
    <t xml:space="preserve">Service Ops  </t>
  </si>
  <si>
    <t>0-2</t>
  </si>
  <si>
    <t>Junior</t>
  </si>
  <si>
    <t>Software &amp; Technology</t>
  </si>
  <si>
    <t>Cogoport</t>
  </si>
  <si>
    <t>200 - 500 employees</t>
  </si>
  <si>
    <t>0-3</t>
  </si>
  <si>
    <t>Work From Home</t>
  </si>
  <si>
    <t xml:space="preserve">Marketing Intern  </t>
  </si>
  <si>
    <t>0-4</t>
  </si>
  <si>
    <t>Marketing</t>
  </si>
  <si>
    <t>Hubilo</t>
  </si>
  <si>
    <t>50 - 200 employees</t>
  </si>
  <si>
    <t>0-5</t>
  </si>
  <si>
    <t>Bangalore</t>
  </si>
  <si>
    <t xml:space="preserve">Sr. Revenue Analyst  </t>
  </si>
  <si>
    <t>0-6</t>
  </si>
  <si>
    <t>Data Science/Data Analytics/Data Engineers</t>
  </si>
  <si>
    <t>RingCentral</t>
  </si>
  <si>
    <t>More than 1000 employees</t>
  </si>
  <si>
    <t>&gt;1000</t>
  </si>
  <si>
    <t>0-7</t>
  </si>
  <si>
    <t>Noida</t>
  </si>
  <si>
    <t xml:space="preserve">Account Manager  </t>
  </si>
  <si>
    <t>0-8</t>
  </si>
  <si>
    <t>Account Management</t>
  </si>
  <si>
    <t>SquadStack</t>
  </si>
  <si>
    <t xml:space="preserve">Demand Generation Associate  </t>
  </si>
  <si>
    <t>0-9</t>
  </si>
  <si>
    <t xml:space="preserve">Process Trainers  </t>
  </si>
  <si>
    <t>0-10</t>
  </si>
  <si>
    <t>Management &amp; Technical</t>
  </si>
  <si>
    <t xml:space="preserve">Sr. Operations Analyst  </t>
  </si>
  <si>
    <t>0-11</t>
  </si>
  <si>
    <t>0-12</t>
  </si>
  <si>
    <t>0-13</t>
  </si>
  <si>
    <t>Mid</t>
  </si>
  <si>
    <t>0-14</t>
  </si>
  <si>
    <t>0-15</t>
  </si>
  <si>
    <t>Senior Sales Manager</t>
  </si>
  <si>
    <t>0-16</t>
  </si>
  <si>
    <t xml:space="preserve">Key Account Manager - Sales  </t>
  </si>
  <si>
    <t>0-17</t>
  </si>
  <si>
    <t>Thence</t>
  </si>
  <si>
    <t>0-18</t>
  </si>
  <si>
    <t>Delhi</t>
  </si>
  <si>
    <t xml:space="preserve">Operations Intern  </t>
  </si>
  <si>
    <t>0-19</t>
  </si>
  <si>
    <t>Zenda</t>
  </si>
  <si>
    <t>10 - 50 employees</t>
  </si>
  <si>
    <t>0-20</t>
  </si>
  <si>
    <t>Chennai</t>
  </si>
  <si>
    <t xml:space="preserve">Customer Success Manager II  </t>
  </si>
  <si>
    <t>0-21</t>
  </si>
  <si>
    <t>ZoomInfo</t>
  </si>
  <si>
    <t>0-22</t>
  </si>
  <si>
    <t xml:space="preserve">Fullstack Developer - Java  </t>
  </si>
  <si>
    <t>0-23</t>
  </si>
  <si>
    <t>LTIMindtree</t>
  </si>
  <si>
    <t xml:space="preserve">AEM Developer  </t>
  </si>
  <si>
    <t>0-24</t>
  </si>
  <si>
    <t xml:space="preserve">Pega Automation Testing  </t>
  </si>
  <si>
    <t>0-25</t>
  </si>
  <si>
    <t xml:space="preserve">Automation Testing  </t>
  </si>
  <si>
    <t>0-26</t>
  </si>
  <si>
    <t xml:space="preserve">Azure Databricks Developer  </t>
  </si>
  <si>
    <t>0-27</t>
  </si>
  <si>
    <t>Mumbai</t>
  </si>
  <si>
    <t xml:space="preserve">Azure DevOps Engineer  </t>
  </si>
  <si>
    <t>0-28</t>
  </si>
  <si>
    <t xml:space="preserve">Fullstack Developer - .NET Azure  </t>
  </si>
  <si>
    <t>0-29</t>
  </si>
  <si>
    <t xml:space="preserve">GCP Developer  </t>
  </si>
  <si>
    <t>0-30</t>
  </si>
  <si>
    <t xml:space="preserve">Informatica IICS Developer  </t>
  </si>
  <si>
    <t>0-31</t>
  </si>
  <si>
    <t xml:space="preserve">Oracle - UFT Testing  </t>
  </si>
  <si>
    <t>0-32</t>
  </si>
  <si>
    <t xml:space="preserve">PL / SQL Developer  </t>
  </si>
  <si>
    <t>0-33</t>
  </si>
  <si>
    <t xml:space="preserve">Snowflake Developer  </t>
  </si>
  <si>
    <t>0-34</t>
  </si>
  <si>
    <t>Technical Project Manager</t>
  </si>
  <si>
    <t>0-35</t>
  </si>
  <si>
    <t>0-36</t>
  </si>
  <si>
    <t>RPA Developer - Lead</t>
  </si>
  <si>
    <t>0-37</t>
  </si>
  <si>
    <t>Hyderabad</t>
  </si>
  <si>
    <t>SAP FICO Consultant</t>
  </si>
  <si>
    <t>0-38</t>
  </si>
  <si>
    <t>Senior</t>
  </si>
  <si>
    <t xml:space="preserve">Performance Marketing  </t>
  </si>
  <si>
    <t>0-39</t>
  </si>
  <si>
    <t>mPokket</t>
  </si>
  <si>
    <t xml:space="preserve">Zonal Head Sales  </t>
  </si>
  <si>
    <t>0-40</t>
  </si>
  <si>
    <t>Open Financial Technologies</t>
  </si>
  <si>
    <t>Senior Manager - Credit Ops (Lending)</t>
  </si>
  <si>
    <t>0-41</t>
  </si>
  <si>
    <t>Backend Engineer</t>
  </si>
  <si>
    <t>0-42</t>
  </si>
  <si>
    <t xml:space="preserve">DPM 1  </t>
  </si>
  <si>
    <t>0-43</t>
  </si>
  <si>
    <t>Piramal Capital &amp; Housing Finance</t>
  </si>
  <si>
    <t xml:space="preserve">QA 1  </t>
  </si>
  <si>
    <t>0-44</t>
  </si>
  <si>
    <t xml:space="preserve">SDE 1  </t>
  </si>
  <si>
    <t>0-45</t>
  </si>
  <si>
    <t>Software Development Engineer - 2</t>
  </si>
  <si>
    <t>0-46</t>
  </si>
  <si>
    <t>0-47</t>
  </si>
  <si>
    <t>0-48</t>
  </si>
  <si>
    <t xml:space="preserve">Software Development Engineer - IV (iOS)  </t>
  </si>
  <si>
    <t>0-49</t>
  </si>
  <si>
    <t>Upstox</t>
  </si>
  <si>
    <t xml:space="preserve">Sales Development Representative  </t>
  </si>
  <si>
    <t>0-50</t>
  </si>
  <si>
    <t>Docsumo</t>
  </si>
  <si>
    <t xml:space="preserve">Senior Machine Learning Engineer  </t>
  </si>
  <si>
    <t>0-51</t>
  </si>
  <si>
    <t xml:space="preserve">Technical Writer  </t>
  </si>
  <si>
    <t>0-52</t>
  </si>
  <si>
    <t>Hugosave</t>
  </si>
  <si>
    <t xml:space="preserve">Customer Success Manager  </t>
  </si>
  <si>
    <t>0-53</t>
  </si>
  <si>
    <t>Leena AI</t>
  </si>
  <si>
    <t>Sales Development Representative</t>
  </si>
  <si>
    <t>0-54</t>
  </si>
  <si>
    <t>IT Recruiter</t>
  </si>
  <si>
    <t>0-55</t>
  </si>
  <si>
    <t>Human Resources Management</t>
  </si>
  <si>
    <t>Infosys</t>
  </si>
  <si>
    <t>Data Scientist</t>
  </si>
  <si>
    <t>0-56</t>
  </si>
  <si>
    <t>Bright Money</t>
  </si>
  <si>
    <t>Technical Lead Engineer</t>
  </si>
  <si>
    <t>0-57</t>
  </si>
  <si>
    <t>CS Soft Solutions</t>
  </si>
  <si>
    <t>Golang Developer</t>
  </si>
  <si>
    <t>0-58</t>
  </si>
  <si>
    <t>0-59</t>
  </si>
  <si>
    <t>Talend / Matillion Developer</t>
  </si>
  <si>
    <t>0-60</t>
  </si>
  <si>
    <t>Senior Full Stack Developer</t>
  </si>
  <si>
    <t>0-61</t>
  </si>
  <si>
    <t>0-62</t>
  </si>
  <si>
    <t>Branding /Creative Designers</t>
  </si>
  <si>
    <t>0-63</t>
  </si>
  <si>
    <t>Dibber</t>
  </si>
  <si>
    <t>Senior Accountant</t>
  </si>
  <si>
    <t>0-64</t>
  </si>
  <si>
    <t>0-65</t>
  </si>
  <si>
    <t>Data Engineer</t>
  </si>
  <si>
    <t>0-66</t>
  </si>
  <si>
    <t>Money View</t>
  </si>
  <si>
    <t>Pune</t>
  </si>
  <si>
    <t>Tech Lead</t>
  </si>
  <si>
    <t>0-67</t>
  </si>
  <si>
    <t>Neotas</t>
  </si>
  <si>
    <t>DevOps Engineer</t>
  </si>
  <si>
    <t>0-68</t>
  </si>
  <si>
    <t>QA Automation Engineer</t>
  </si>
  <si>
    <t>0-69</t>
  </si>
  <si>
    <t>Junior Backend Engineer</t>
  </si>
  <si>
    <t>0-70</t>
  </si>
  <si>
    <t>Junior Frontend Engineer</t>
  </si>
  <si>
    <t>0-71</t>
  </si>
  <si>
    <t>0-72</t>
  </si>
  <si>
    <t>0-73</t>
  </si>
  <si>
    <t>0-74</t>
  </si>
  <si>
    <t>0-75</t>
  </si>
  <si>
    <t>0-76</t>
  </si>
  <si>
    <t>0-77</t>
  </si>
  <si>
    <t>0-78</t>
  </si>
  <si>
    <t>0-79</t>
  </si>
  <si>
    <t>0-80</t>
  </si>
  <si>
    <t>0-81</t>
  </si>
  <si>
    <t>0-82</t>
  </si>
  <si>
    <t>0-83</t>
  </si>
  <si>
    <t>0-84</t>
  </si>
  <si>
    <t>0-85</t>
  </si>
  <si>
    <t>0-86</t>
  </si>
  <si>
    <t>0-87</t>
  </si>
  <si>
    <t>0-88</t>
  </si>
  <si>
    <t>Junior Front End Developer</t>
  </si>
  <si>
    <t>0-89</t>
  </si>
  <si>
    <t>Junior Back End Developer</t>
  </si>
  <si>
    <t>0-90</t>
  </si>
  <si>
    <t>QA - Automation Tester</t>
  </si>
  <si>
    <t>0-91</t>
  </si>
  <si>
    <t>Senior Front End Developer</t>
  </si>
  <si>
    <t>0-92</t>
  </si>
  <si>
    <t>Software Developer 2</t>
  </si>
  <si>
    <t>0-93</t>
  </si>
  <si>
    <t>Ripplr</t>
  </si>
  <si>
    <t>Node.Js Developer</t>
  </si>
  <si>
    <t>0-94</t>
  </si>
  <si>
    <t>SDE2 - Backend</t>
  </si>
  <si>
    <t>0-95</t>
  </si>
  <si>
    <t>0-96</t>
  </si>
  <si>
    <t>Android Developer</t>
  </si>
  <si>
    <t>0-97</t>
  </si>
  <si>
    <t>StanceBeam</t>
  </si>
  <si>
    <t>0-98</t>
  </si>
  <si>
    <t>Backend Developer</t>
  </si>
  <si>
    <t>0-99</t>
  </si>
  <si>
    <t>Motion Graphic Designer</t>
  </si>
  <si>
    <t>0-100</t>
  </si>
  <si>
    <t>Supplynote</t>
  </si>
  <si>
    <t>Senior Engineer</t>
  </si>
  <si>
    <t>0-101</t>
  </si>
  <si>
    <t>Verizon Communications</t>
  </si>
  <si>
    <t>Software Developer</t>
  </si>
  <si>
    <t>0-102</t>
  </si>
  <si>
    <t>Full Stack Developer</t>
  </si>
  <si>
    <t>0-103</t>
  </si>
  <si>
    <t>Software Engineer - Full Stack</t>
  </si>
  <si>
    <t>0-104</t>
  </si>
  <si>
    <t>0-105</t>
  </si>
  <si>
    <t>0-106</t>
  </si>
  <si>
    <t>0-107</t>
  </si>
  <si>
    <t>0-108</t>
  </si>
  <si>
    <t>0-109</t>
  </si>
  <si>
    <t>0-110</t>
  </si>
  <si>
    <t>0-111</t>
  </si>
  <si>
    <t>0-112</t>
  </si>
  <si>
    <t>Marketing Manager</t>
  </si>
  <si>
    <t>0-113</t>
  </si>
  <si>
    <t>abCoffee</t>
  </si>
  <si>
    <t>0 - 10 employees</t>
  </si>
  <si>
    <t>Graphic Designer</t>
  </si>
  <si>
    <t>0-114</t>
  </si>
  <si>
    <t>Scrum Master II</t>
  </si>
  <si>
    <t>0-115</t>
  </si>
  <si>
    <t>FedEx</t>
  </si>
  <si>
    <t>Full Stack Developer III</t>
  </si>
  <si>
    <t>0-116</t>
  </si>
  <si>
    <t>IT Manager</t>
  </si>
  <si>
    <t>0-117</t>
  </si>
  <si>
    <t>0-118</t>
  </si>
  <si>
    <t>0-119</t>
  </si>
  <si>
    <t>0-120</t>
  </si>
  <si>
    <t>0-121</t>
  </si>
  <si>
    <t>0-122</t>
  </si>
  <si>
    <t>0-123</t>
  </si>
  <si>
    <t>Manager IT</t>
  </si>
  <si>
    <t>0-124</t>
  </si>
  <si>
    <t>0-125</t>
  </si>
  <si>
    <t>Business Product Advisor</t>
  </si>
  <si>
    <t>0-126</t>
  </si>
  <si>
    <t>0-127</t>
  </si>
  <si>
    <t>0-128</t>
  </si>
  <si>
    <t>0-129</t>
  </si>
  <si>
    <t>0-130</t>
  </si>
  <si>
    <t>0-131</t>
  </si>
  <si>
    <t>0-132</t>
  </si>
  <si>
    <t>0-133</t>
  </si>
  <si>
    <t>0-134</t>
  </si>
  <si>
    <t>0-135</t>
  </si>
  <si>
    <t>Data Analyst</t>
  </si>
  <si>
    <t>0-136</t>
  </si>
  <si>
    <t>Flash</t>
  </si>
  <si>
    <t>.Net Developer- Angular</t>
  </si>
  <si>
    <t>0-137</t>
  </si>
  <si>
    <t>GlobalLogic</t>
  </si>
  <si>
    <t>Tosca Consultant</t>
  </si>
  <si>
    <t>0-138</t>
  </si>
  <si>
    <t>Data Engineer With GCP</t>
  </si>
  <si>
    <t>0-139</t>
  </si>
  <si>
    <t>Senior Data Engineer - AWS</t>
  </si>
  <si>
    <t>0-140</t>
  </si>
  <si>
    <t>Staff Engineer</t>
  </si>
  <si>
    <t>0-141</t>
  </si>
  <si>
    <t>Mystifly</t>
  </si>
  <si>
    <t>SDE IV</t>
  </si>
  <si>
    <t>0-142</t>
  </si>
  <si>
    <t>Principal Architect</t>
  </si>
  <si>
    <t>0-143</t>
  </si>
  <si>
    <t>0-144</t>
  </si>
  <si>
    <t>0-145</t>
  </si>
  <si>
    <t>0-146</t>
  </si>
  <si>
    <t>ROR Developer</t>
  </si>
  <si>
    <t>0-147</t>
  </si>
  <si>
    <t>Rently</t>
  </si>
  <si>
    <t>Software Engineer</t>
  </si>
  <si>
    <t>0-148</t>
  </si>
  <si>
    <t>Ximkart</t>
  </si>
  <si>
    <t>0-149</t>
  </si>
  <si>
    <t>Aura Cloud</t>
  </si>
  <si>
    <t>AngularJS Developer</t>
  </si>
  <si>
    <t>0-150</t>
  </si>
  <si>
    <t>Research Manager</t>
  </si>
  <si>
    <t>0-151</t>
  </si>
  <si>
    <t>Avataar</t>
  </si>
  <si>
    <t>Engineering Manager - Frontend</t>
  </si>
  <si>
    <t>0-152</t>
  </si>
  <si>
    <t>EM (Frontend)</t>
  </si>
  <si>
    <t>0-153</t>
  </si>
  <si>
    <t>0-154</t>
  </si>
  <si>
    <t>0-155</t>
  </si>
  <si>
    <t>0-156</t>
  </si>
  <si>
    <t>0-157</t>
  </si>
  <si>
    <t>Engineering Manager - Backend</t>
  </si>
  <si>
    <t>0-158</t>
  </si>
  <si>
    <t>Team Analyst</t>
  </si>
  <si>
    <t>0-159</t>
  </si>
  <si>
    <t>Hogar Controls</t>
  </si>
  <si>
    <t>0-160</t>
  </si>
  <si>
    <t>IBM</t>
  </si>
  <si>
    <t>0-161</t>
  </si>
  <si>
    <t>Pearl Academy</t>
  </si>
  <si>
    <t>Software Engineer (Business)</t>
  </si>
  <si>
    <t>0-162</t>
  </si>
  <si>
    <t>Quotient Technology</t>
  </si>
  <si>
    <t>500 - 1000 employees</t>
  </si>
  <si>
    <t>Director of Graphics</t>
  </si>
  <si>
    <t>0-163</t>
  </si>
  <si>
    <t>ReachLocal India</t>
  </si>
  <si>
    <t>Senior Product Manager</t>
  </si>
  <si>
    <t>0-164</t>
  </si>
  <si>
    <t>SatSure</t>
  </si>
  <si>
    <t>Project Director</t>
  </si>
  <si>
    <t>0-165</t>
  </si>
  <si>
    <t>Project Manager</t>
  </si>
  <si>
    <t>0-166</t>
  </si>
  <si>
    <t>Business Analyst</t>
  </si>
  <si>
    <t>0-167</t>
  </si>
  <si>
    <t>0-168</t>
  </si>
  <si>
    <t>0-169</t>
  </si>
  <si>
    <t>Network Engineer</t>
  </si>
  <si>
    <t>0-170</t>
  </si>
  <si>
    <t>Swimlane</t>
  </si>
  <si>
    <t>SSE - BE - Node.js</t>
  </si>
  <si>
    <t>0-171</t>
  </si>
  <si>
    <t>SAP CPQ Developer</t>
  </si>
  <si>
    <t>0-172</t>
  </si>
  <si>
    <t>Tech Mahindra</t>
  </si>
  <si>
    <t>SAP Successfactor Consultant</t>
  </si>
  <si>
    <t>0-173</t>
  </si>
  <si>
    <t>0-174</t>
  </si>
  <si>
    <t>Inbound Customer Service</t>
  </si>
  <si>
    <t>0-175</t>
  </si>
  <si>
    <t>Kotak Mahindra Bank</t>
  </si>
  <si>
    <t>Inside Customer Support</t>
  </si>
  <si>
    <t>0-176</t>
  </si>
  <si>
    <t>Branch Manager</t>
  </si>
  <si>
    <t>0-177</t>
  </si>
  <si>
    <t>0-178</t>
  </si>
  <si>
    <t>Senior  Data Engineer</t>
  </si>
  <si>
    <t>0-179</t>
  </si>
  <si>
    <t>PhysicsWallah</t>
  </si>
  <si>
    <t>0-180</t>
  </si>
  <si>
    <t>Lead Data Engineer</t>
  </si>
  <si>
    <t>0-181</t>
  </si>
  <si>
    <t>0-182</t>
  </si>
  <si>
    <t>0-183</t>
  </si>
  <si>
    <t>0-184</t>
  </si>
  <si>
    <t>0-185</t>
  </si>
  <si>
    <t>Product Manager</t>
  </si>
  <si>
    <t>0-186</t>
  </si>
  <si>
    <t>SmartCoin</t>
  </si>
  <si>
    <t>Software Developer- Reactjs</t>
  </si>
  <si>
    <t>0-187</t>
  </si>
  <si>
    <t>CASHe</t>
  </si>
  <si>
    <t>Business Development Manager</t>
  </si>
  <si>
    <t>0-188</t>
  </si>
  <si>
    <t>Covvalent</t>
  </si>
  <si>
    <t>Angular Developer</t>
  </si>
  <si>
    <t>0-189</t>
  </si>
  <si>
    <t>Equentis</t>
  </si>
  <si>
    <t>Lead QA Engineer - Performance Testing [T500 - 6691</t>
  </si>
  <si>
    <t>0-190</t>
  </si>
  <si>
    <t>Lululemon</t>
  </si>
  <si>
    <t>Technical Program Manager</t>
  </si>
  <si>
    <t>0-191</t>
  </si>
  <si>
    <t>Frontend Developer</t>
  </si>
  <si>
    <t>0-192</t>
  </si>
  <si>
    <t>RupiCard</t>
  </si>
  <si>
    <t>0-193</t>
  </si>
  <si>
    <t>0-194</t>
  </si>
  <si>
    <t>TJX</t>
  </si>
  <si>
    <t>0-195</t>
  </si>
  <si>
    <t>Digital Marketing</t>
  </si>
  <si>
    <t>0-196</t>
  </si>
  <si>
    <t>Tromenz Learning</t>
  </si>
  <si>
    <t>Business Development Executive</t>
  </si>
  <si>
    <t>0-197</t>
  </si>
  <si>
    <t>Business Development Associate</t>
  </si>
  <si>
    <t>0-198</t>
  </si>
  <si>
    <t>UNext Learning</t>
  </si>
  <si>
    <t>0-199</t>
  </si>
  <si>
    <t>Avaamo</t>
  </si>
  <si>
    <t>Data Architect</t>
  </si>
  <si>
    <t>0-200</t>
  </si>
  <si>
    <t>dataFloat</t>
  </si>
  <si>
    <t>Solution Architect</t>
  </si>
  <si>
    <t>0-201</t>
  </si>
  <si>
    <t>GrayMatter Software Services</t>
  </si>
  <si>
    <t>Team Lead</t>
  </si>
  <si>
    <t>0-202</t>
  </si>
  <si>
    <t>Fullstack Developer</t>
  </si>
  <si>
    <t>0-203</t>
  </si>
  <si>
    <t>Mantys</t>
  </si>
  <si>
    <t>0-204</t>
  </si>
  <si>
    <t>L2 - Production Support</t>
  </si>
  <si>
    <t>0-205</t>
  </si>
  <si>
    <t>NdimensionZ Solutions</t>
  </si>
  <si>
    <t>0-206</t>
  </si>
  <si>
    <t>Technical Lead - .NET</t>
  </si>
  <si>
    <t>0-207</t>
  </si>
  <si>
    <t>Technical Writer</t>
  </si>
  <si>
    <t>0-208</t>
  </si>
  <si>
    <t>0-209</t>
  </si>
  <si>
    <t>0-210</t>
  </si>
  <si>
    <t>0-211</t>
  </si>
  <si>
    <t>PearlArc Systems</t>
  </si>
  <si>
    <t>Lead Software Development Engineer</t>
  </si>
  <si>
    <t>0-212</t>
  </si>
  <si>
    <t>Avis Budget Group</t>
  </si>
  <si>
    <t>Lead Backend Engineer - Node.js [T500 - 7388</t>
  </si>
  <si>
    <t>0-213</t>
  </si>
  <si>
    <t>Lead Fullstack Engineer [T500 - 7390</t>
  </si>
  <si>
    <t>0-214</t>
  </si>
  <si>
    <t>Senior Fullstack Engineer [T500 - 7389</t>
  </si>
  <si>
    <t>0-215</t>
  </si>
  <si>
    <t>Lead Backend Engineer - Java[T500 - 7387</t>
  </si>
  <si>
    <t>0-216</t>
  </si>
  <si>
    <t>Lead Backend Engineer - Java [T500 - 7386</t>
  </si>
  <si>
    <t>0-217</t>
  </si>
  <si>
    <t>Lead Frontend Engineer [T500 - 7385</t>
  </si>
  <si>
    <t>0-218</t>
  </si>
  <si>
    <t>0-219</t>
  </si>
  <si>
    <t>Bajaj Finserv</t>
  </si>
  <si>
    <t>Data Analyst - Risk Domain</t>
  </si>
  <si>
    <t>0-220</t>
  </si>
  <si>
    <t>0-221</t>
  </si>
  <si>
    <t>0-222</t>
  </si>
  <si>
    <t>0-223</t>
  </si>
  <si>
    <t>Full Stack Developer - React.js + Node.js</t>
  </si>
  <si>
    <t>0-224</t>
  </si>
  <si>
    <t>E2 Software</t>
  </si>
  <si>
    <t>0-225</t>
  </si>
  <si>
    <t>OppDoor</t>
  </si>
  <si>
    <t>Senior UI Engineer</t>
  </si>
  <si>
    <t>0-226</t>
  </si>
  <si>
    <t>Out of the Blue</t>
  </si>
  <si>
    <t>Software Backend Developer [T500 - 7371</t>
  </si>
  <si>
    <t>0-227</t>
  </si>
  <si>
    <t>Owens &amp; Minor</t>
  </si>
  <si>
    <t>Software Backend Developer [T500 - 7374</t>
  </si>
  <si>
    <t>0-228</t>
  </si>
  <si>
    <t>Software Backend Developer [T500 - 7370</t>
  </si>
  <si>
    <t>0-229</t>
  </si>
  <si>
    <t>Cybersecurity Analyst - Swift Payment [T500 - 7162</t>
  </si>
  <si>
    <t>0-230</t>
  </si>
  <si>
    <t>JDA Developer - Supply Chain Management [T500 - 7338</t>
  </si>
  <si>
    <t>0-231</t>
  </si>
  <si>
    <t>Solutions Architect - JDA [T500 - 7314</t>
  </si>
  <si>
    <t>0-232</t>
  </si>
  <si>
    <t>JDA Developer - Supply Chain Management [T500 - 734</t>
  </si>
  <si>
    <t>0-233</t>
  </si>
  <si>
    <t>SSIS Developer - ETL</t>
  </si>
  <si>
    <t>0-234</t>
  </si>
  <si>
    <t>SSIS Developer - ETL [T500 - 7339</t>
  </si>
  <si>
    <t>0-235</t>
  </si>
  <si>
    <t>Supply Chain Lead - Inventory Management[T500 - 7335</t>
  </si>
  <si>
    <t>0-236</t>
  </si>
  <si>
    <t>Business Analyst - Inventory Management[T500 - 7331</t>
  </si>
  <si>
    <t>0-237</t>
  </si>
  <si>
    <t>JDA Developer - Supply Chain Management[T500 - 7333</t>
  </si>
  <si>
    <t>0-238</t>
  </si>
  <si>
    <t>Software Backend Developer [T500 - 7187</t>
  </si>
  <si>
    <t>0-239</t>
  </si>
  <si>
    <t>DevOps Engineer - AWS</t>
  </si>
  <si>
    <t>0-240</t>
  </si>
  <si>
    <t>Apexon</t>
  </si>
  <si>
    <t>Testing Lead</t>
  </si>
  <si>
    <t>0-241</t>
  </si>
  <si>
    <t>0-242</t>
  </si>
  <si>
    <t>0-243</t>
  </si>
  <si>
    <t>0-244</t>
  </si>
  <si>
    <t>0-245</t>
  </si>
  <si>
    <t>0-246</t>
  </si>
  <si>
    <t>0-247</t>
  </si>
  <si>
    <t>Sr. Finance Manager</t>
  </si>
  <si>
    <t>0-248</t>
  </si>
  <si>
    <t>CreditVidya</t>
  </si>
  <si>
    <t>UI Architect</t>
  </si>
  <si>
    <t>0-249</t>
  </si>
  <si>
    <t>Customer Integration Engineer</t>
  </si>
  <si>
    <t>0-250</t>
  </si>
  <si>
    <t>Gumlet</t>
  </si>
  <si>
    <t>0-251</t>
  </si>
  <si>
    <t>Leewayhertz Technologies</t>
  </si>
  <si>
    <t>Technical Architect</t>
  </si>
  <si>
    <t>0-252</t>
  </si>
  <si>
    <t>Go Developer</t>
  </si>
  <si>
    <t>0-253</t>
  </si>
  <si>
    <t>Uptycs</t>
  </si>
  <si>
    <t>0-254</t>
  </si>
  <si>
    <t>Siebel Developer - EAI</t>
  </si>
  <si>
    <t>0-255</t>
  </si>
  <si>
    <t>Able Jobs</t>
  </si>
  <si>
    <t>Policy Advisor</t>
  </si>
  <si>
    <t>0-256</t>
  </si>
  <si>
    <t>Acko</t>
  </si>
  <si>
    <t>Principal Engineer Infra</t>
  </si>
  <si>
    <t>0-257</t>
  </si>
  <si>
    <t>CaaStle</t>
  </si>
  <si>
    <t>Onboarding Specialist</t>
  </si>
  <si>
    <t>0-258</t>
  </si>
  <si>
    <t>Colmore</t>
  </si>
  <si>
    <t>Java Developer</t>
  </si>
  <si>
    <t>0-259</t>
  </si>
  <si>
    <t>DeNovo Systems</t>
  </si>
  <si>
    <t>0-260</t>
  </si>
  <si>
    <t>0-261</t>
  </si>
  <si>
    <t>Mean Stack Developer</t>
  </si>
  <si>
    <t>0-262</t>
  </si>
  <si>
    <t>0-263</t>
  </si>
  <si>
    <t>JumpingMinds</t>
  </si>
  <si>
    <t>Jaipur</t>
  </si>
  <si>
    <t>Sales Executive</t>
  </si>
  <si>
    <t>0-264</t>
  </si>
  <si>
    <t>Prominance Window Systems</t>
  </si>
  <si>
    <t>Bhubaneshwar</t>
  </si>
  <si>
    <t>0-265</t>
  </si>
  <si>
    <t>Visakhapatnam</t>
  </si>
  <si>
    <t>0-266</t>
  </si>
  <si>
    <t>Tirupati</t>
  </si>
  <si>
    <t>0-267</t>
  </si>
  <si>
    <t>Senior IT Manager</t>
  </si>
  <si>
    <t>0-268</t>
  </si>
  <si>
    <t>The Ageless Clinic</t>
  </si>
  <si>
    <t>Senior Manager - Accounts</t>
  </si>
  <si>
    <t>0-269</t>
  </si>
  <si>
    <t>Sr. Backend Developer</t>
  </si>
  <si>
    <t>0-270</t>
  </si>
  <si>
    <t>Adobe</t>
  </si>
  <si>
    <t>0-271</t>
  </si>
  <si>
    <t>Jumbotail</t>
  </si>
  <si>
    <t>Dot .NET Developer</t>
  </si>
  <si>
    <t>0-272</t>
  </si>
  <si>
    <t>The Famous</t>
  </si>
  <si>
    <t>0-273</t>
  </si>
  <si>
    <t>Account Manager</t>
  </si>
  <si>
    <t>0-274</t>
  </si>
  <si>
    <t>Creative Strategist</t>
  </si>
  <si>
    <t>0-275</t>
  </si>
  <si>
    <t>0-276</t>
  </si>
  <si>
    <t>Trustt</t>
  </si>
  <si>
    <t>Assistant Manager - Data Engineer</t>
  </si>
  <si>
    <t>0-277</t>
  </si>
  <si>
    <t>Accenture</t>
  </si>
  <si>
    <t>Kolkata</t>
  </si>
  <si>
    <t>SAP Ariba Consultant</t>
  </si>
  <si>
    <t>0-278</t>
  </si>
  <si>
    <t>Order Allocation Manager</t>
  </si>
  <si>
    <t>0-279</t>
  </si>
  <si>
    <t>Anko</t>
  </si>
  <si>
    <t>Senior Developer - Full Stack</t>
  </si>
  <si>
    <t>0-280</t>
  </si>
  <si>
    <t>Delta Air Lines</t>
  </si>
  <si>
    <t>Senior System Engineer - IT</t>
  </si>
  <si>
    <t>0-281</t>
  </si>
  <si>
    <t>Senior Developer - Android</t>
  </si>
  <si>
    <t>0-282</t>
  </si>
  <si>
    <t>0-283</t>
  </si>
  <si>
    <t>Digit88 Technologies</t>
  </si>
  <si>
    <t>0-284</t>
  </si>
  <si>
    <t>Sr. Product Designer</t>
  </si>
  <si>
    <t>0-285</t>
  </si>
  <si>
    <t>LenDenClub</t>
  </si>
  <si>
    <t>DevOps Lead</t>
  </si>
  <si>
    <t>0-286</t>
  </si>
  <si>
    <t>Ahmedabad</t>
  </si>
  <si>
    <t>Relationship Manager</t>
  </si>
  <si>
    <t>0-287</t>
  </si>
  <si>
    <t>0-288</t>
  </si>
  <si>
    <t>0-289</t>
  </si>
  <si>
    <t>0-290</t>
  </si>
  <si>
    <t>0-291</t>
  </si>
  <si>
    <t>0-292</t>
  </si>
  <si>
    <t>0-293</t>
  </si>
  <si>
    <t>Lead DevOps Engineer</t>
  </si>
  <si>
    <t>0-294</t>
  </si>
  <si>
    <t>W Energy Software</t>
  </si>
  <si>
    <t>Product Marketing Specialist</t>
  </si>
  <si>
    <t>0-295</t>
  </si>
  <si>
    <t>Zoho Corporation</t>
  </si>
  <si>
    <t>0-296</t>
  </si>
  <si>
    <t>Alaan</t>
  </si>
  <si>
    <t>0-297</t>
  </si>
  <si>
    <t>Senior Data Manager</t>
  </si>
  <si>
    <t>0-298</t>
  </si>
  <si>
    <t>CashKaro.com</t>
  </si>
  <si>
    <t>Senior Fullstack Engineer [T500 - 7377</t>
  </si>
  <si>
    <t>0-299</t>
  </si>
  <si>
    <t>DocuSign</t>
  </si>
  <si>
    <t>Senior Technical Product Manager [T500 - 7380</t>
  </si>
  <si>
    <t>0-300</t>
  </si>
  <si>
    <t>Senior Technical Program Manager [T500 - 7383</t>
  </si>
  <si>
    <t>0-301</t>
  </si>
  <si>
    <t>Technical Product Manager [T500 - 7381</t>
  </si>
  <si>
    <t>0-302</t>
  </si>
  <si>
    <t>Technical Program Manger [T500 - 7382</t>
  </si>
  <si>
    <t>0-303</t>
  </si>
  <si>
    <t>0-304</t>
  </si>
  <si>
    <t>3Frames Lab</t>
  </si>
  <si>
    <t>0-305</t>
  </si>
  <si>
    <t>0-306</t>
  </si>
  <si>
    <t>JUSPAY</t>
  </si>
  <si>
    <t>Big Data Engineer</t>
  </si>
  <si>
    <t>0-307</t>
  </si>
  <si>
    <t>Agivant Technologies</t>
  </si>
  <si>
    <t>0-308</t>
  </si>
  <si>
    <t>Senior Recruiter</t>
  </si>
  <si>
    <t>0-309</t>
  </si>
  <si>
    <t>Loktantra Mediatech</t>
  </si>
  <si>
    <t>.NET Developer</t>
  </si>
  <si>
    <t>0-310</t>
  </si>
  <si>
    <t>NexTurn</t>
  </si>
  <si>
    <t>0-311</t>
  </si>
  <si>
    <t>Rippl</t>
  </si>
  <si>
    <t>Technical Solution Architect</t>
  </si>
  <si>
    <t>0-312</t>
  </si>
  <si>
    <t>WonDRx</t>
  </si>
  <si>
    <t>0-313</t>
  </si>
  <si>
    <t>0-314</t>
  </si>
  <si>
    <t>0-315</t>
  </si>
  <si>
    <t>Absolutdata Analytics</t>
  </si>
  <si>
    <t>SQL Lead</t>
  </si>
  <si>
    <t>0-316</t>
  </si>
  <si>
    <t>0-317</t>
  </si>
  <si>
    <t>HRBP</t>
  </si>
  <si>
    <t>0-318</t>
  </si>
  <si>
    <t>Chargeup</t>
  </si>
  <si>
    <t>0-319</t>
  </si>
  <si>
    <t>Deqode</t>
  </si>
  <si>
    <t>Sr. Engineer 1</t>
  </si>
  <si>
    <t>0-320</t>
  </si>
  <si>
    <t>Nab</t>
  </si>
  <si>
    <t>Senior QA Engineer - Automation Testing [T500 - 7375</t>
  </si>
  <si>
    <t>0-321</t>
  </si>
  <si>
    <t>0-322</t>
  </si>
  <si>
    <t>Senior Backend Engineer - Java [T500 - 7365</t>
  </si>
  <si>
    <t>0-323</t>
  </si>
  <si>
    <t>0-324</t>
  </si>
  <si>
    <t>0-325</t>
  </si>
  <si>
    <t>0-326</t>
  </si>
  <si>
    <t>0-327</t>
  </si>
  <si>
    <t>0-328</t>
  </si>
  <si>
    <t>0-329</t>
  </si>
  <si>
    <t>IT Infrastructure Manager [T500 - 7218</t>
  </si>
  <si>
    <t>0-330</t>
  </si>
  <si>
    <t>0-331</t>
  </si>
  <si>
    <t>0-332</t>
  </si>
  <si>
    <t>0-333</t>
  </si>
  <si>
    <t>Lead Service Desk Tech Support - Service Desk Tech</t>
  </si>
  <si>
    <t>0-334</t>
  </si>
  <si>
    <t>IT Support Engineer - Asset Management (T500 - 7367)</t>
  </si>
  <si>
    <t>0-335</t>
  </si>
  <si>
    <t>Senior Analyst Quality Engineer [T500 - 5583</t>
  </si>
  <si>
    <t>0-336</t>
  </si>
  <si>
    <t>Backend Developer - Java</t>
  </si>
  <si>
    <t>0-337</t>
  </si>
  <si>
    <t>Sagarsoft</t>
  </si>
  <si>
    <t>HR Generalist</t>
  </si>
  <si>
    <t>0-338</t>
  </si>
  <si>
    <t>Transmission</t>
  </si>
  <si>
    <t>MERN Stack Developer</t>
  </si>
  <si>
    <t>0-339</t>
  </si>
  <si>
    <t>Concentrix</t>
  </si>
  <si>
    <t>Senior Finance Manager</t>
  </si>
  <si>
    <t>0-340</t>
  </si>
  <si>
    <t>ED and F Man</t>
  </si>
  <si>
    <t>React.js Developer</t>
  </si>
  <si>
    <t>0-341</t>
  </si>
  <si>
    <t>FarMart</t>
  </si>
  <si>
    <t>0-342</t>
  </si>
  <si>
    <t>0-343</t>
  </si>
  <si>
    <t>GoodworkLabs</t>
  </si>
  <si>
    <t>Immigration Consultant</t>
  </si>
  <si>
    <t>0-344</t>
  </si>
  <si>
    <t>Quick Visa Solutions</t>
  </si>
  <si>
    <t>Customer Support Executive</t>
  </si>
  <si>
    <t>0-345</t>
  </si>
  <si>
    <t>Senior DevOps Engineer</t>
  </si>
  <si>
    <t>0-346</t>
  </si>
  <si>
    <t>ResMed</t>
  </si>
  <si>
    <t>Full - Stack Engineer</t>
  </si>
  <si>
    <t>0-347</t>
  </si>
  <si>
    <t>0-348</t>
  </si>
  <si>
    <t>Customer Support Associate - Email Process</t>
  </si>
  <si>
    <t>0-349</t>
  </si>
  <si>
    <t>Scaler Academy</t>
  </si>
  <si>
    <t>SDE2 - Java Developer</t>
  </si>
  <si>
    <t>0-350</t>
  </si>
  <si>
    <t>Wint Wealth</t>
  </si>
  <si>
    <t>Nagpur</t>
  </si>
  <si>
    <t>Manager - Operations &amp; Sales</t>
  </si>
  <si>
    <t>0-351</t>
  </si>
  <si>
    <t>coursefinder.ai</t>
  </si>
  <si>
    <t>Content Writer (Beauty &amp; Personal Care Brand)</t>
  </si>
  <si>
    <t>0-352</t>
  </si>
  <si>
    <t>WOW Skin Science</t>
  </si>
  <si>
    <t>Human Resources Manager</t>
  </si>
  <si>
    <t>0-353</t>
  </si>
  <si>
    <t>Alt Mobility</t>
  </si>
  <si>
    <t>0-354</t>
  </si>
  <si>
    <t>0-355</t>
  </si>
  <si>
    <t>BYJU'S</t>
  </si>
  <si>
    <t>Software Engineer - Java Fullstack</t>
  </si>
  <si>
    <t>0-356</t>
  </si>
  <si>
    <t>JP Morgan</t>
  </si>
  <si>
    <t>Software Enginer II - Python</t>
  </si>
  <si>
    <t>0-357</t>
  </si>
  <si>
    <t>Trainee Business Associate</t>
  </si>
  <si>
    <t>0-358</t>
  </si>
  <si>
    <t>Porter</t>
  </si>
  <si>
    <t>0-359</t>
  </si>
  <si>
    <t>Reward360 Global Services</t>
  </si>
  <si>
    <t>Dynamics CRM Consultant</t>
  </si>
  <si>
    <t>0-360</t>
  </si>
  <si>
    <t>TEK Soft Labs</t>
  </si>
  <si>
    <t>Full Stack Engineer</t>
  </si>
  <si>
    <t>0-361</t>
  </si>
  <si>
    <t>Amazon</t>
  </si>
  <si>
    <t>Sr. Data Analyst</t>
  </si>
  <si>
    <t>0-362</t>
  </si>
  <si>
    <t>E-Startup India</t>
  </si>
  <si>
    <t>Desktop Support Engineer</t>
  </si>
  <si>
    <t>0-363</t>
  </si>
  <si>
    <t>Ivan Infotech</t>
  </si>
  <si>
    <t>Full Stack Developer (React.js &amp; Node.js)</t>
  </si>
  <si>
    <t>0-364</t>
  </si>
  <si>
    <t>Radixweb</t>
  </si>
  <si>
    <t>PHP Developer</t>
  </si>
  <si>
    <t>0-365</t>
  </si>
  <si>
    <t>SEO Executive</t>
  </si>
  <si>
    <t>0-366</t>
  </si>
  <si>
    <t>Ground Sales Executive - Lead</t>
  </si>
  <si>
    <t>0-367</t>
  </si>
  <si>
    <t>Agrim Wholesale</t>
  </si>
  <si>
    <t>Ground Sales Lead</t>
  </si>
  <si>
    <t>0-368</t>
  </si>
  <si>
    <t>Hosur</t>
  </si>
  <si>
    <t>Support Lead - MES IIOT &amp; Analytics Solution</t>
  </si>
  <si>
    <t>0-369</t>
  </si>
  <si>
    <t>AXISCADES</t>
  </si>
  <si>
    <t>Senior SEO Expert</t>
  </si>
  <si>
    <t>0-370</t>
  </si>
  <si>
    <t>Bombay Shaving Company</t>
  </si>
  <si>
    <t>Inside Sales Specialist</t>
  </si>
  <si>
    <t>0-371</t>
  </si>
  <si>
    <t>Crio.Do</t>
  </si>
  <si>
    <t>Marketing Executive</t>
  </si>
  <si>
    <t>0-372</t>
  </si>
  <si>
    <t>Steinbeis India</t>
  </si>
  <si>
    <t>Indore</t>
  </si>
  <si>
    <t>Senior QA</t>
  </si>
  <si>
    <t>0-373</t>
  </si>
  <si>
    <t>VideoVerse</t>
  </si>
  <si>
    <t>Senior Business Analyst - Risk[T500 - 7379</t>
  </si>
  <si>
    <t>0-374</t>
  </si>
  <si>
    <t>AllianceBernstein</t>
  </si>
  <si>
    <t>0-375</t>
  </si>
  <si>
    <t>0-376</t>
  </si>
  <si>
    <t>0-377</t>
  </si>
  <si>
    <t>0-378</t>
  </si>
  <si>
    <t>0-379</t>
  </si>
  <si>
    <t>0-380</t>
  </si>
  <si>
    <t>Mohali</t>
  </si>
  <si>
    <t>0-381</t>
  </si>
  <si>
    <t>Dight Infotech</t>
  </si>
  <si>
    <t>0-382</t>
  </si>
  <si>
    <t>0-383</t>
  </si>
  <si>
    <t>0-384</t>
  </si>
  <si>
    <t>0-385</t>
  </si>
  <si>
    <t>0-386</t>
  </si>
  <si>
    <t>0-387</t>
  </si>
  <si>
    <t>Area Sales Manager</t>
  </si>
  <si>
    <t>0-388</t>
  </si>
  <si>
    <t>GroMo</t>
  </si>
  <si>
    <t>0-389</t>
  </si>
  <si>
    <t>0-390</t>
  </si>
  <si>
    <t>0-391</t>
  </si>
  <si>
    <t>0-392</t>
  </si>
  <si>
    <t>0-393</t>
  </si>
  <si>
    <t>0-394</t>
  </si>
  <si>
    <t>HR Manager</t>
  </si>
  <si>
    <t>0-395</t>
  </si>
  <si>
    <t>Lets Influence</t>
  </si>
  <si>
    <t>0-396</t>
  </si>
  <si>
    <t>0-397</t>
  </si>
  <si>
    <t>0-398</t>
  </si>
  <si>
    <t>0-399</t>
  </si>
  <si>
    <t>0-400</t>
  </si>
  <si>
    <t>0-401</t>
  </si>
  <si>
    <t>Verification Engineer</t>
  </si>
  <si>
    <t>0-402</t>
  </si>
  <si>
    <t>NXP Semiconductors</t>
  </si>
  <si>
    <t>0-403</t>
  </si>
  <si>
    <t>0-404</t>
  </si>
  <si>
    <t>0-405</t>
  </si>
  <si>
    <t>0-406</t>
  </si>
  <si>
    <t>0-407</t>
  </si>
  <si>
    <t>0-408</t>
  </si>
  <si>
    <t>Walmart Global Tech India</t>
  </si>
  <si>
    <t>0-409</t>
  </si>
  <si>
    <t>0-410</t>
  </si>
  <si>
    <t>0-411</t>
  </si>
  <si>
    <t>0-412</t>
  </si>
  <si>
    <t>0-413</t>
  </si>
  <si>
    <t>iOS Developer</t>
  </si>
  <si>
    <t>0-414</t>
  </si>
  <si>
    <t>Senior Hardware Engineer</t>
  </si>
  <si>
    <t>0-415</t>
  </si>
  <si>
    <t>Amazon Devices</t>
  </si>
  <si>
    <t>0-416</t>
  </si>
  <si>
    <t>0-417</t>
  </si>
  <si>
    <t>0-418</t>
  </si>
  <si>
    <t>Senior Developer - AWS</t>
  </si>
  <si>
    <t>0-419</t>
  </si>
  <si>
    <t>Delta</t>
  </si>
  <si>
    <t>0-420</t>
  </si>
  <si>
    <t>0-421</t>
  </si>
  <si>
    <t>0-422</t>
  </si>
  <si>
    <t>Java Fullstack Developer AVP</t>
  </si>
  <si>
    <t>0-423</t>
  </si>
  <si>
    <t>Deutsche Bank</t>
  </si>
  <si>
    <t>0-424</t>
  </si>
  <si>
    <t>0-425</t>
  </si>
  <si>
    <t>0-426</t>
  </si>
  <si>
    <t>Vice President - Big Data Engineering</t>
  </si>
  <si>
    <t>0-427</t>
  </si>
  <si>
    <t>0-428</t>
  </si>
  <si>
    <t>Anaplan Consultants</t>
  </si>
  <si>
    <t>0-429</t>
  </si>
  <si>
    <t>EPAM Systems</t>
  </si>
  <si>
    <t>0-430</t>
  </si>
  <si>
    <t>0-431</t>
  </si>
  <si>
    <t>0-432</t>
  </si>
  <si>
    <t>0-433</t>
  </si>
  <si>
    <t>Scrum Master - Project Manager</t>
  </si>
  <si>
    <t>0-434</t>
  </si>
  <si>
    <t>0-435</t>
  </si>
  <si>
    <t>0-436</t>
  </si>
  <si>
    <t>Lead BAU Support Engineer</t>
  </si>
  <si>
    <t>0-437</t>
  </si>
  <si>
    <t>Project Manager / Scrum Master Role</t>
  </si>
  <si>
    <t>0-438</t>
  </si>
  <si>
    <t>Good Business Lab</t>
  </si>
  <si>
    <t>0-439</t>
  </si>
  <si>
    <t>0-440</t>
  </si>
  <si>
    <t>0-441</t>
  </si>
  <si>
    <t>0-442</t>
  </si>
  <si>
    <t>Teal Lead - Digital Marketing</t>
  </si>
  <si>
    <t>0-443</t>
  </si>
  <si>
    <t>Reachlocal Services</t>
  </si>
  <si>
    <t>0-444</t>
  </si>
  <si>
    <t>0-445</t>
  </si>
  <si>
    <t>0-446</t>
  </si>
  <si>
    <t>0-447</t>
  </si>
  <si>
    <t>0-448</t>
  </si>
  <si>
    <t>Data Scientist (Operations Research)</t>
  </si>
  <si>
    <t>0-449</t>
  </si>
  <si>
    <t>Zepto</t>
  </si>
  <si>
    <t>0-450</t>
  </si>
  <si>
    <t>0-451</t>
  </si>
  <si>
    <t>0-452</t>
  </si>
  <si>
    <t>0-453</t>
  </si>
  <si>
    <t>0-454</t>
  </si>
  <si>
    <t>Senior Flutter Developer</t>
  </si>
  <si>
    <t>0-455</t>
  </si>
  <si>
    <t>9 Series</t>
  </si>
  <si>
    <t>0-456</t>
  </si>
  <si>
    <t>0-457</t>
  </si>
  <si>
    <t>0-458</t>
  </si>
  <si>
    <t>0-459</t>
  </si>
  <si>
    <t>0-460</t>
  </si>
  <si>
    <t>Inspire Brands</t>
  </si>
  <si>
    <t>0-461</t>
  </si>
  <si>
    <t>Senior Software Engineer</t>
  </si>
  <si>
    <t>0-462</t>
  </si>
  <si>
    <t>0-463</t>
  </si>
  <si>
    <t>0-464</t>
  </si>
  <si>
    <t>0-465</t>
  </si>
  <si>
    <t>0-466</t>
  </si>
  <si>
    <t>0-467</t>
  </si>
  <si>
    <t>0-468</t>
  </si>
  <si>
    <t>0-469</t>
  </si>
  <si>
    <t>0-470</t>
  </si>
  <si>
    <t>SE - Backend (Golang)</t>
  </si>
  <si>
    <t>0-471</t>
  </si>
  <si>
    <t>Nected</t>
  </si>
  <si>
    <t>0-472</t>
  </si>
  <si>
    <t>0-473</t>
  </si>
  <si>
    <t>0-474</t>
  </si>
  <si>
    <t>Front End Developer</t>
  </si>
  <si>
    <t>0-475</t>
  </si>
  <si>
    <t>Nextpoint</t>
  </si>
  <si>
    <t>0-476</t>
  </si>
  <si>
    <t>0-477</t>
  </si>
  <si>
    <t>0-478</t>
  </si>
  <si>
    <t>0-479</t>
  </si>
  <si>
    <t>Data Engineer Lead</t>
  </si>
  <si>
    <t>0-480</t>
  </si>
  <si>
    <t>Plum</t>
  </si>
  <si>
    <t>0-481</t>
  </si>
  <si>
    <t>0-482</t>
  </si>
  <si>
    <t>0-483</t>
  </si>
  <si>
    <t>0-484</t>
  </si>
  <si>
    <t>Lead Generation</t>
  </si>
  <si>
    <t>0-485</t>
  </si>
  <si>
    <t>W2S Solutions</t>
  </si>
  <si>
    <t>0-486</t>
  </si>
  <si>
    <t>0-487</t>
  </si>
  <si>
    <t>Performance Marketing Manager</t>
  </si>
  <si>
    <t>0-488</t>
  </si>
  <si>
    <t>Bhanzu</t>
  </si>
  <si>
    <t>0-489</t>
  </si>
  <si>
    <t>0-490</t>
  </si>
  <si>
    <t>0-491</t>
  </si>
  <si>
    <t>0-492</t>
  </si>
  <si>
    <t>Cerner Corporation</t>
  </si>
  <si>
    <t>0-493</t>
  </si>
  <si>
    <t>0-494</t>
  </si>
  <si>
    <t>0-495</t>
  </si>
  <si>
    <t>Ruby Rails Developer</t>
  </si>
  <si>
    <t>0-496</t>
  </si>
  <si>
    <t>ETV Bharat</t>
  </si>
  <si>
    <t>0-497</t>
  </si>
  <si>
    <t>0-498</t>
  </si>
  <si>
    <t>0-499</t>
  </si>
  <si>
    <t>Senior / Lead Backend Engineer</t>
  </si>
  <si>
    <t>0-500</t>
  </si>
  <si>
    <t>FreeCharge</t>
  </si>
  <si>
    <t>0-501</t>
  </si>
  <si>
    <t>0-502</t>
  </si>
  <si>
    <t>0-503</t>
  </si>
  <si>
    <t>Channel Sales Manager</t>
  </si>
  <si>
    <t>0-504</t>
  </si>
  <si>
    <t>Mahindra Holidays &amp; Resorts</t>
  </si>
  <si>
    <t>0-505</t>
  </si>
  <si>
    <t>0-506</t>
  </si>
  <si>
    <t>0-507</t>
  </si>
  <si>
    <t>Action Coach</t>
  </si>
  <si>
    <t>0-508</t>
  </si>
  <si>
    <t>Quantum Leap Learning Solutions</t>
  </si>
  <si>
    <t>0-509</t>
  </si>
  <si>
    <t>0-510</t>
  </si>
  <si>
    <t>Enterprise Account Executive</t>
  </si>
  <si>
    <t>0-511</t>
  </si>
  <si>
    <t>Sharpsell AI</t>
  </si>
  <si>
    <t>0-512</t>
  </si>
  <si>
    <t>0-513</t>
  </si>
  <si>
    <t>0-514</t>
  </si>
  <si>
    <t>Full Stack Developer / Backend Developer</t>
  </si>
  <si>
    <t>0-515</t>
  </si>
  <si>
    <t>Uvik Technologies</t>
  </si>
  <si>
    <t>0-516</t>
  </si>
  <si>
    <t>0-517</t>
  </si>
  <si>
    <t>0-518</t>
  </si>
  <si>
    <t>0-519</t>
  </si>
  <si>
    <t>Allen Career Institute</t>
  </si>
  <si>
    <t>0-520</t>
  </si>
  <si>
    <t>0-521</t>
  </si>
  <si>
    <t>Infor Logistics</t>
  </si>
  <si>
    <t>0-522</t>
  </si>
  <si>
    <t>Capgemini</t>
  </si>
  <si>
    <t>0-523</t>
  </si>
  <si>
    <t>0-524</t>
  </si>
  <si>
    <t>Associate / Senior Associate - Stakeholder Delight</t>
  </si>
  <si>
    <t>0-525</t>
  </si>
  <si>
    <t>Give</t>
  </si>
  <si>
    <t>0-526</t>
  </si>
  <si>
    <t>0-527</t>
  </si>
  <si>
    <t>Senior Java Developer</t>
  </si>
  <si>
    <t>0-528</t>
  </si>
  <si>
    <t>Planet</t>
  </si>
  <si>
    <t>0-529</t>
  </si>
  <si>
    <t>0-530</t>
  </si>
  <si>
    <t>Program Management</t>
  </si>
  <si>
    <t>0-531</t>
  </si>
  <si>
    <t>The Yarn Bazaar</t>
  </si>
  <si>
    <t>0-532</t>
  </si>
  <si>
    <t>0-533</t>
  </si>
  <si>
    <t>Software Engineer - Java</t>
  </si>
  <si>
    <t>0-534</t>
  </si>
  <si>
    <t>Advanced Business and Healthcare India</t>
  </si>
  <si>
    <t>0-535</t>
  </si>
  <si>
    <t>Agnirva.Com Space Tech Content Writer</t>
  </si>
  <si>
    <t>0-536</t>
  </si>
  <si>
    <t>Framewirk</t>
  </si>
  <si>
    <t>0-537</t>
  </si>
  <si>
    <t>0-538</t>
  </si>
  <si>
    <t>Pickright Technologies</t>
  </si>
  <si>
    <t>0-539</t>
  </si>
  <si>
    <t>Staff C# Developer - Architect</t>
  </si>
  <si>
    <t>0-540</t>
  </si>
  <si>
    <t>VMware</t>
  </si>
  <si>
    <t>C++ Developer</t>
  </si>
  <si>
    <t>0-541</t>
  </si>
  <si>
    <t>0-542</t>
  </si>
  <si>
    <t>Java / .NET Distributed System, Strong System D</t>
  </si>
  <si>
    <t>0-543</t>
  </si>
  <si>
    <t>Data Testing Engineer</t>
  </si>
  <si>
    <t>0-544</t>
  </si>
  <si>
    <t>ZopSmart Technology</t>
  </si>
  <si>
    <t>SDET 2</t>
  </si>
  <si>
    <t>0-545</t>
  </si>
  <si>
    <t>0-546</t>
  </si>
  <si>
    <t>0-547</t>
  </si>
  <si>
    <t>Technical Support Manager</t>
  </si>
  <si>
    <t>0-548</t>
  </si>
  <si>
    <t>eShopbox</t>
  </si>
  <si>
    <t>0-549</t>
  </si>
  <si>
    <t>Macgence</t>
  </si>
  <si>
    <t>0-550</t>
  </si>
  <si>
    <t>Presales Executive</t>
  </si>
  <si>
    <t>0-551</t>
  </si>
  <si>
    <t>SSE - Dotnet</t>
  </si>
  <si>
    <t>0-552</t>
  </si>
  <si>
    <t>Monocept</t>
  </si>
  <si>
    <t>Physical Design</t>
  </si>
  <si>
    <t>0-553</t>
  </si>
  <si>
    <t>Moschip</t>
  </si>
  <si>
    <t>C Linux Developer</t>
  </si>
  <si>
    <t>0-554</t>
  </si>
  <si>
    <t>Amantya Technologies</t>
  </si>
  <si>
    <t>0-555</t>
  </si>
  <si>
    <t>0-556</t>
  </si>
  <si>
    <t>0-557</t>
  </si>
  <si>
    <t>SDE 2 / 3 - Frontend (Women Return To Work)</t>
  </si>
  <si>
    <t>0-558</t>
  </si>
  <si>
    <t>Angel One</t>
  </si>
  <si>
    <t>0-559</t>
  </si>
  <si>
    <t>0-560</t>
  </si>
  <si>
    <t>0-561</t>
  </si>
  <si>
    <t>SDE2 / SDE3 Backend (Women Return To Work)</t>
  </si>
  <si>
    <t>0-562</t>
  </si>
  <si>
    <t>0-563</t>
  </si>
  <si>
    <t>Paypal</t>
  </si>
  <si>
    <t>0-564</t>
  </si>
  <si>
    <t>0-565</t>
  </si>
  <si>
    <t>0-566</t>
  </si>
  <si>
    <t>0-567</t>
  </si>
  <si>
    <t>Sprinklr</t>
  </si>
  <si>
    <t>0-568</t>
  </si>
  <si>
    <t>0-569</t>
  </si>
  <si>
    <t>0-570</t>
  </si>
  <si>
    <t>0-571</t>
  </si>
  <si>
    <t>Datastage Developer - R24</t>
  </si>
  <si>
    <t>0-572</t>
  </si>
  <si>
    <t>Tredence Inc</t>
  </si>
  <si>
    <t>0-573</t>
  </si>
  <si>
    <t>0-574</t>
  </si>
  <si>
    <t>0-575</t>
  </si>
  <si>
    <t>Datastage Developer - AS</t>
  </si>
  <si>
    <t>0-576</t>
  </si>
  <si>
    <t>0-577</t>
  </si>
  <si>
    <t>0-578</t>
  </si>
  <si>
    <t>0-579</t>
  </si>
  <si>
    <t>0-580</t>
  </si>
  <si>
    <t>0-581</t>
  </si>
  <si>
    <t>Datastage Developer - SA24</t>
  </si>
  <si>
    <t>0-582</t>
  </si>
  <si>
    <t>Datastage Developer SA24</t>
  </si>
  <si>
    <t>0-583</t>
  </si>
  <si>
    <t>0-584</t>
  </si>
  <si>
    <t>0-585</t>
  </si>
  <si>
    <t>0-586</t>
  </si>
  <si>
    <t>0-587</t>
  </si>
  <si>
    <t>0-588</t>
  </si>
  <si>
    <t>Flutter Developer</t>
  </si>
  <si>
    <t>0-589</t>
  </si>
  <si>
    <t>Blubirch</t>
  </si>
  <si>
    <t>0-590</t>
  </si>
  <si>
    <t>0-591</t>
  </si>
  <si>
    <t>Senior Sfotware Engineer</t>
  </si>
  <si>
    <t>0-592</t>
  </si>
  <si>
    <t>Houghton Mifflin Harcourt</t>
  </si>
  <si>
    <t>0-593</t>
  </si>
  <si>
    <t>0-594</t>
  </si>
  <si>
    <t>0-595</t>
  </si>
  <si>
    <t>Indium Software</t>
  </si>
  <si>
    <t>0-596</t>
  </si>
  <si>
    <t>0-597</t>
  </si>
  <si>
    <t>0-598</t>
  </si>
  <si>
    <t>Simpplr</t>
  </si>
  <si>
    <t>0-599</t>
  </si>
  <si>
    <t>0-600</t>
  </si>
  <si>
    <t>Data Platform</t>
  </si>
  <si>
    <t>0-601</t>
  </si>
  <si>
    <t>Sundial</t>
  </si>
  <si>
    <t>0-602</t>
  </si>
  <si>
    <t>0-603</t>
  </si>
  <si>
    <t>0-604</t>
  </si>
  <si>
    <t>CodeParva Technologies</t>
  </si>
  <si>
    <t>0-605</t>
  </si>
  <si>
    <t>SDET</t>
  </si>
  <si>
    <t>0-606</t>
  </si>
  <si>
    <t>Deutsche Telekom Digital Labs</t>
  </si>
  <si>
    <t>Enterprise Data Architect</t>
  </si>
  <si>
    <t>0-607</t>
  </si>
  <si>
    <t>0-608</t>
  </si>
  <si>
    <t>0-609</t>
  </si>
  <si>
    <t>Enterprise Sales Representative</t>
  </si>
  <si>
    <t>0-610</t>
  </si>
  <si>
    <t>EdYoda</t>
  </si>
  <si>
    <t>0-611</t>
  </si>
  <si>
    <t>Senior Engineer Virtualisation</t>
  </si>
  <si>
    <t>0-612</t>
  </si>
  <si>
    <t>Hewlett Packard Enterprise (HPE)</t>
  </si>
  <si>
    <t>0-613</t>
  </si>
  <si>
    <t>HR Executive</t>
  </si>
  <si>
    <t>0-614</t>
  </si>
  <si>
    <t>Hike Education</t>
  </si>
  <si>
    <t>0-615</t>
  </si>
  <si>
    <t>0-616</t>
  </si>
  <si>
    <t>ImSafeNow</t>
  </si>
  <si>
    <t>0-617</t>
  </si>
  <si>
    <t>Customer Engineer</t>
  </si>
  <si>
    <t>0-618</t>
  </si>
  <si>
    <t>NextBillion AI</t>
  </si>
  <si>
    <t>0-619</t>
  </si>
  <si>
    <t>AI Engineer</t>
  </si>
  <si>
    <t>0-620</t>
  </si>
  <si>
    <t>Whatfix</t>
  </si>
  <si>
    <t>0-621</t>
  </si>
  <si>
    <t>0-622</t>
  </si>
  <si>
    <t>Symphony Technology Group</t>
  </si>
  <si>
    <t>Power BI Developer</t>
  </si>
  <si>
    <t>0-623</t>
  </si>
  <si>
    <t>Senior Fullstack Engineer</t>
  </si>
  <si>
    <t>0-624</t>
  </si>
  <si>
    <t>Cohesity</t>
  </si>
  <si>
    <t>0-625</t>
  </si>
  <si>
    <t>Node.js Developer</t>
  </si>
  <si>
    <t>0-626</t>
  </si>
  <si>
    <t>Lodestone</t>
  </si>
  <si>
    <t>React Native Developer</t>
  </si>
  <si>
    <t>0-627</t>
  </si>
  <si>
    <t>0-628</t>
  </si>
  <si>
    <t>0-629</t>
  </si>
  <si>
    <t>0-630</t>
  </si>
  <si>
    <t>Wizklub Learning</t>
  </si>
  <si>
    <t>0-631</t>
  </si>
  <si>
    <t>Senior Software Engineer C#</t>
  </si>
  <si>
    <t>0-632</t>
  </si>
  <si>
    <t>ANSR</t>
  </si>
  <si>
    <t>Software Engineer, Back End</t>
  </si>
  <si>
    <t>0-633</t>
  </si>
  <si>
    <t>0-634</t>
  </si>
  <si>
    <t>Sr. Data Platform Engineer - Hadoop Administration</t>
  </si>
  <si>
    <t>0-635</t>
  </si>
  <si>
    <t>Booking.com</t>
  </si>
  <si>
    <t>Content Writer</t>
  </si>
  <si>
    <t>0-636</t>
  </si>
  <si>
    <t>Parcel</t>
  </si>
  <si>
    <t>0-637</t>
  </si>
  <si>
    <t>Sprouts.ai</t>
  </si>
  <si>
    <t>0-638</t>
  </si>
  <si>
    <t>0-639</t>
  </si>
  <si>
    <t>Chandigarh</t>
  </si>
  <si>
    <t>Full Stack Developer (MERN)</t>
  </si>
  <si>
    <t>0-640</t>
  </si>
  <si>
    <t>Think360 Studio</t>
  </si>
  <si>
    <t>Senior Data Scientist</t>
  </si>
  <si>
    <t>0-641</t>
  </si>
  <si>
    <t>WebEngage</t>
  </si>
  <si>
    <t>Software Engineer (Analytics Focus)</t>
  </si>
  <si>
    <t>0-642</t>
  </si>
  <si>
    <t>Advance Auto Parts</t>
  </si>
  <si>
    <t>Copywriter</t>
  </si>
  <si>
    <t>0-643</t>
  </si>
  <si>
    <t>Antier Solutions</t>
  </si>
  <si>
    <t>Senior Engineer - Quality Testing (Manual API)</t>
  </si>
  <si>
    <t>0-644</t>
  </si>
  <si>
    <t>Rizzle</t>
  </si>
  <si>
    <t>Ruby on Rails Developer</t>
  </si>
  <si>
    <t>0-645</t>
  </si>
  <si>
    <t>Trek Health</t>
  </si>
  <si>
    <t>0-646</t>
  </si>
  <si>
    <t>ZestMoney</t>
  </si>
  <si>
    <t>0-647</t>
  </si>
  <si>
    <t>DrinkPrime</t>
  </si>
  <si>
    <t>0-648</t>
  </si>
  <si>
    <t>Senior Frontend Developer</t>
  </si>
  <si>
    <t>0-649</t>
  </si>
  <si>
    <t>LinkedIn</t>
  </si>
  <si>
    <t>UI Engineer</t>
  </si>
  <si>
    <t>0-650</t>
  </si>
  <si>
    <t>Prime Consulting</t>
  </si>
  <si>
    <t>Admission Counsellor</t>
  </si>
  <si>
    <t>0-651</t>
  </si>
  <si>
    <t>Yangpoo Executive Education</t>
  </si>
  <si>
    <t>Website Developer</t>
  </si>
  <si>
    <t>0-652</t>
  </si>
  <si>
    <t>Dangal Games</t>
  </si>
  <si>
    <t>Java Tech Lead</t>
  </si>
  <si>
    <t>0-653</t>
  </si>
  <si>
    <t>HiWi</t>
  </si>
  <si>
    <t>UI UX Designer</t>
  </si>
  <si>
    <t>0-654</t>
  </si>
  <si>
    <t>Automation Engineer</t>
  </si>
  <si>
    <t>0-655</t>
  </si>
  <si>
    <t>Motherson Technology Services</t>
  </si>
  <si>
    <t>0-656</t>
  </si>
  <si>
    <t>PhaseZero.ai</t>
  </si>
  <si>
    <t>0-657</t>
  </si>
  <si>
    <t>Wissen Technology</t>
  </si>
  <si>
    <t>Sr. Software Engineer</t>
  </si>
  <si>
    <t>0-658</t>
  </si>
  <si>
    <t>EC-Council</t>
  </si>
  <si>
    <t>Associate Delivery Manager</t>
  </si>
  <si>
    <t>0-659</t>
  </si>
  <si>
    <t>HubSpot</t>
  </si>
  <si>
    <t>0-660</t>
  </si>
  <si>
    <t>mewt</t>
  </si>
  <si>
    <t>Full Stack Developer - Java</t>
  </si>
  <si>
    <t>0-661</t>
  </si>
  <si>
    <t>Wipro</t>
  </si>
  <si>
    <t>NestJS Developer</t>
  </si>
  <si>
    <t>0-662</t>
  </si>
  <si>
    <t>Oasis Exchange</t>
  </si>
  <si>
    <t>0-663</t>
  </si>
  <si>
    <t>Reverie Language Technologies</t>
  </si>
  <si>
    <t>Product Marketing Associate</t>
  </si>
  <si>
    <t>0-664</t>
  </si>
  <si>
    <t>Squadcast</t>
  </si>
  <si>
    <t>Product Marketing Manager</t>
  </si>
  <si>
    <t>0-665</t>
  </si>
  <si>
    <t>0-666</t>
  </si>
  <si>
    <t>Treewalker</t>
  </si>
  <si>
    <t>0-667</t>
  </si>
  <si>
    <t>Trestle</t>
  </si>
  <si>
    <t>Executive Care Delight</t>
  </si>
  <si>
    <t>0-668</t>
  </si>
  <si>
    <t>Connect and Heal</t>
  </si>
  <si>
    <t>Sales and Operation Manager</t>
  </si>
  <si>
    <t>0-669</t>
  </si>
  <si>
    <t>emoticup</t>
  </si>
  <si>
    <t>0-670</t>
  </si>
  <si>
    <t>FabHotels</t>
  </si>
  <si>
    <t>0-671</t>
  </si>
  <si>
    <t>PhonePe</t>
  </si>
  <si>
    <t>Engineering Head</t>
  </si>
  <si>
    <t>0-672</t>
  </si>
  <si>
    <t>Rattle</t>
  </si>
  <si>
    <t>0-673</t>
  </si>
  <si>
    <t>Intellect Design Arena</t>
  </si>
  <si>
    <t>Pre - Sales and Marketing Analyst</t>
  </si>
  <si>
    <t>0-674</t>
  </si>
  <si>
    <t>KoiReader</t>
  </si>
  <si>
    <t>0-675</t>
  </si>
  <si>
    <t>Oro</t>
  </si>
  <si>
    <t>Business Development Representative Intern</t>
  </si>
  <si>
    <t>0-676</t>
  </si>
  <si>
    <t>SenseHQ</t>
  </si>
  <si>
    <t>Deputy Manager - Digital Marketing Manager</t>
  </si>
  <si>
    <t>0-677</t>
  </si>
  <si>
    <t>UloApp</t>
  </si>
  <si>
    <t>Java Developer - Lead</t>
  </si>
  <si>
    <t>0-678</t>
  </si>
  <si>
    <t>Zdaly</t>
  </si>
  <si>
    <t>Wordpress Developer</t>
  </si>
  <si>
    <t>0-679</t>
  </si>
  <si>
    <t>Cloud Converge</t>
  </si>
  <si>
    <t>Senior Software Engineer - Application Development</t>
  </si>
  <si>
    <t>0-680</t>
  </si>
  <si>
    <t>DevSys Embedded Technologies</t>
  </si>
  <si>
    <t>Senior Software Engineer - Low Level Device Driver</t>
  </si>
  <si>
    <t>0-681</t>
  </si>
  <si>
    <t>Senior Site Reliability Engineer</t>
  </si>
  <si>
    <t>0-682</t>
  </si>
  <si>
    <t>Kloudfuse</t>
  </si>
  <si>
    <t>0-683</t>
  </si>
  <si>
    <t>Senior Data Engineer</t>
  </si>
  <si>
    <t>0-684</t>
  </si>
  <si>
    <t>Line</t>
  </si>
  <si>
    <t>Global Sourcing Lead</t>
  </si>
  <si>
    <t>0-685</t>
  </si>
  <si>
    <t>Mstack Chemicals</t>
  </si>
  <si>
    <t>Kochi</t>
  </si>
  <si>
    <t>.NET Developer - Kochi Locaiton WFO</t>
  </si>
  <si>
    <t>0-686</t>
  </si>
  <si>
    <t>Novigo Solutions</t>
  </si>
  <si>
    <t>0-687</t>
  </si>
  <si>
    <t>Pixler IT Solution</t>
  </si>
  <si>
    <t>JavaScript Developer</t>
  </si>
  <si>
    <t>0-688</t>
  </si>
  <si>
    <t>Adaptive</t>
  </si>
  <si>
    <t>Social Media Manager</t>
  </si>
  <si>
    <t>0-689</t>
  </si>
  <si>
    <t>Fibre2Fashion</t>
  </si>
  <si>
    <t>Engineering Manager</t>
  </si>
  <si>
    <t>0-690</t>
  </si>
  <si>
    <t>Flexcar</t>
  </si>
  <si>
    <t>Oracle DBA</t>
  </si>
  <si>
    <t>0-691</t>
  </si>
  <si>
    <t>Interspence Solutions</t>
  </si>
  <si>
    <t>Customer Service Executive</t>
  </si>
  <si>
    <t>0-692</t>
  </si>
  <si>
    <t>Security Analyst</t>
  </si>
  <si>
    <t>0-693</t>
  </si>
  <si>
    <t>React Developer</t>
  </si>
  <si>
    <t>0-694</t>
  </si>
  <si>
    <t>RamSoft</t>
  </si>
  <si>
    <t>Talent Acquisition Specialist</t>
  </si>
  <si>
    <t>0-695</t>
  </si>
  <si>
    <t>Acadecraft</t>
  </si>
  <si>
    <t>Salesforce Developer</t>
  </si>
  <si>
    <t>0-696</t>
  </si>
  <si>
    <t>Nlineaxis IT Solutions</t>
  </si>
  <si>
    <t>Senior Associate - Lead Development Representative</t>
  </si>
  <si>
    <t>0-697</t>
  </si>
  <si>
    <t>Only Much Louder</t>
  </si>
  <si>
    <t>0-698</t>
  </si>
  <si>
    <t>Verint</t>
  </si>
  <si>
    <t>Technical Consultant - SAP MDG</t>
  </si>
  <si>
    <t>0-699</t>
  </si>
  <si>
    <t>Cognizant</t>
  </si>
  <si>
    <t>0-700</t>
  </si>
  <si>
    <t>Logyify India</t>
  </si>
  <si>
    <t>ERPNext Developer</t>
  </si>
  <si>
    <t>0-701</t>
  </si>
  <si>
    <t>RapidQube Digital Solutions</t>
  </si>
  <si>
    <t>Inside Sales Executive</t>
  </si>
  <si>
    <t>0-702</t>
  </si>
  <si>
    <t>Test Triangle</t>
  </si>
  <si>
    <t>Accountant</t>
  </si>
  <si>
    <t>0-703</t>
  </si>
  <si>
    <t>Software Simulation Engineer</t>
  </si>
  <si>
    <t>0-704</t>
  </si>
  <si>
    <t>AST SpaceMobile</t>
  </si>
  <si>
    <t>Presales Consultant</t>
  </si>
  <si>
    <t>0-705</t>
  </si>
  <si>
    <t>Celoxis - Project Management Software</t>
  </si>
  <si>
    <t>0-706</t>
  </si>
  <si>
    <t>Reliance Jio</t>
  </si>
  <si>
    <t>Test Engineer</t>
  </si>
  <si>
    <t>0-707</t>
  </si>
  <si>
    <t>Job_ID</t>
  </si>
  <si>
    <t>Company_ID</t>
  </si>
  <si>
    <t>Location</t>
  </si>
  <si>
    <t>Designation</t>
  </si>
  <si>
    <t>Details_ID</t>
  </si>
  <si>
    <t>Experience(in years)</t>
  </si>
  <si>
    <t>Level</t>
  </si>
  <si>
    <t>Industry</t>
  </si>
  <si>
    <t>Company_Name</t>
  </si>
  <si>
    <t>Estab_Year</t>
  </si>
  <si>
    <t>Employees_Count</t>
  </si>
  <si>
    <t>Company_Size</t>
  </si>
  <si>
    <t>Row Labels</t>
  </si>
  <si>
    <t>Grand Total</t>
  </si>
  <si>
    <t>Count of Job_ID</t>
  </si>
  <si>
    <t>Count of Company_ID</t>
  </si>
  <si>
    <t>Comparison of number of jobs across different cities for different level</t>
  </si>
  <si>
    <r>
      <t xml:space="preserve">Generate some insight with respect to number of jobs distribution across various industry. For instance, what is the total number of jobs in </t>
    </r>
    <r>
      <rPr>
        <sz val="9.35"/>
        <color rgb="FFEB5757"/>
        <rFont val="Consolas"/>
        <family val="3"/>
      </rPr>
      <t>Software</t>
    </r>
    <r>
      <rPr>
        <sz val="11"/>
        <color theme="1"/>
        <rFont val="Tw Cen MT"/>
        <family val="2"/>
        <scheme val="minor"/>
      </rPr>
      <t xml:space="preserve"> Industry as compared to </t>
    </r>
    <r>
      <rPr>
        <sz val="9.35"/>
        <color rgb="FFEB5757"/>
        <rFont val="Consolas"/>
        <family val="3"/>
      </rPr>
      <t>Marketing</t>
    </r>
  </si>
  <si>
    <t>Generate insights into number of opening with respect to the current employee count - Number of opening in a company with more than 1000 employees in comparison to number of openings in a company with 100 employees</t>
  </si>
  <si>
    <t>Generate any one interesting insight from the data</t>
  </si>
  <si>
    <t>Count the number of jobs across different industry across different locations. For instance, how many Frontend Engineer jobs are there in Bangalore as compared to Data Analytics jobs in Bangalore, or how many Data Analytics jobs are there in Bangalore as compared to number of Data Scientists job in Gurgaon - this needs to be done in SQL but presented in the above created Excel dashboard</t>
  </si>
  <si>
    <t>Highest number of jobs in company by location</t>
  </si>
  <si>
    <t>Highest number of jobs by location and industry</t>
  </si>
  <si>
    <t>INSTAHYRE JOB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</si>
</sst>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w Cen MT"/>
      <family val="2"/>
      <scheme val="minor"/>
    </font>
    <font>
      <sz val="11"/>
      <color theme="0"/>
      <name val="Tw Cen MT"/>
      <family val="2"/>
      <scheme val="minor"/>
    </font>
    <font>
      <sz val="9.35"/>
      <color rgb="FFEB5757"/>
      <name val="Consolas"/>
      <family val="3"/>
    </font>
    <font>
      <sz val="20"/>
      <color theme="0"/>
      <name val="Tw Cen MT"/>
      <family val="2"/>
      <scheme val="minor"/>
    </font>
    <font>
      <sz val="24"/>
      <color theme="0"/>
      <name val="Tw Cen MT"/>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9" fontId="0" fillId="0" borderId="0" xfId="0" applyNumberFormat="1"/>
    <xf numFmtId="0" fontId="1" fillId="0" borderId="0" xfId="0" applyFont="1" applyAlignment="1">
      <alignment vertical="center"/>
    </xf>
    <xf numFmtId="0" fontId="0" fillId="0" borderId="0" xfId="0" applyAlignment="1">
      <alignment horizontal="center" vertical="center"/>
    </xf>
    <xf numFmtId="0" fontId="3" fillId="2" borderId="0" xfId="0" applyFont="1" applyFill="1" applyAlignment="1">
      <alignment horizontal="center" vertical="top"/>
    </xf>
    <xf numFmtId="0" fontId="4" fillId="2" borderId="0" xfId="0" applyFont="1" applyFill="1" applyAlignment="1">
      <alignment horizontal="center" vertical="top"/>
    </xf>
  </cellXfs>
  <cellStyles count="1">
    <cellStyle name="Normal" xfId="0" builtinId="0"/>
  </cellStyles>
  <dxfs count="3">
    <dxf>
      <numFmt numFmtId="0" formatCode="General"/>
    </dxf>
    <dxf>
      <numFmt numFmtId="164" formatCode="d\-mmm"/>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[Job_Analytics_Dashboard.xlsx]Q1!PivotTableQ1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Jobs by City and Level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'Q1'!$A$5:$A$13</c:f>
              <c:multiLvlStrCache>
                <c:ptCount val="6"/>
                <c:lvl>
                  <c:pt idx="0">
                    <c:v>Junior</c:v>
                  </c:pt>
                  <c:pt idx="1">
                    <c:v>Mid</c:v>
                  </c:pt>
                  <c:pt idx="2">
                    <c:v>Senior</c:v>
                  </c:pt>
                  <c:pt idx="3">
                    <c:v>Junior</c:v>
                  </c:pt>
                  <c:pt idx="4">
                    <c:v>Mid</c:v>
                  </c:pt>
                  <c:pt idx="5">
                    <c:v>Senior</c:v>
                  </c:pt>
                </c:lvl>
                <c:lvl>
                  <c:pt idx="0">
                    <c:v>Ahmedabad</c:v>
                  </c:pt>
                  <c:pt idx="3">
                    <c:v>Bangalore</c:v>
                  </c:pt>
                </c:lvl>
              </c:multiLvlStrCache>
            </c:multiLvlStrRef>
          </c:cat>
          <c:val>
            <c:numRef>
              <c:f>'Q1'!$B$5:$B$13</c:f>
              <c:numCache>
                <c:formatCode>General</c:formatCode>
                <c:ptCount val="6"/>
                <c:pt idx="0">
                  <c:v>6</c:v>
                </c:pt>
                <c:pt idx="1">
                  <c:v>8</c:v>
                </c:pt>
                <c:pt idx="2">
                  <c:v>2</c:v>
                </c:pt>
                <c:pt idx="3">
                  <c:v>121</c:v>
                </c:pt>
                <c:pt idx="4">
                  <c:v>95</c:v>
                </c:pt>
                <c:pt idx="5">
                  <c:v>83</c:v>
                </c:pt>
              </c:numCache>
            </c:numRef>
          </c:val>
          <c:extLst>
            <c:ext xmlns:c16="http://schemas.microsoft.com/office/drawing/2014/chart" uri="{C3380CC4-5D6E-409C-BE32-E72D297353CC}">
              <c16:uniqueId val="{00000003-0A9C-43F7-A452-E7BA74B87F74}"/>
            </c:ext>
          </c:extLst>
        </c:ser>
        <c:dLbls>
          <c:dLblPos val="outEnd"/>
          <c:showLegendKey val="0"/>
          <c:showVal val="1"/>
          <c:showCatName val="0"/>
          <c:showSerName val="0"/>
          <c:showPercent val="0"/>
          <c:showBubbleSize val="0"/>
        </c:dLbls>
        <c:gapWidth val="315"/>
        <c:overlap val="-40"/>
        <c:axId val="2019723871"/>
        <c:axId val="2019721471"/>
      </c:barChart>
      <c:catAx>
        <c:axId val="2019723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9721471"/>
        <c:crosses val="autoZero"/>
        <c:auto val="1"/>
        <c:lblAlgn val="ctr"/>
        <c:lblOffset val="100"/>
        <c:noMultiLvlLbl val="0"/>
      </c:catAx>
      <c:valAx>
        <c:axId val="20197214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Jobs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972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[Job_Analytics_Dashboard.xlsx]Q3!PivotTableQ3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Number of Openings by Company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'Q3'!$A$5:$A$11</c:f>
              <c:strCache>
                <c:ptCount val="6"/>
                <c:pt idx="0">
                  <c:v>10</c:v>
                </c:pt>
                <c:pt idx="1">
                  <c:v>50</c:v>
                </c:pt>
                <c:pt idx="2">
                  <c:v>100</c:v>
                </c:pt>
                <c:pt idx="3">
                  <c:v>400</c:v>
                </c:pt>
                <c:pt idx="4">
                  <c:v>1000</c:v>
                </c:pt>
                <c:pt idx="5">
                  <c:v>&gt;1000</c:v>
                </c:pt>
              </c:strCache>
            </c:strRef>
          </c:cat>
          <c:val>
            <c:numRef>
              <c:f>'Q3'!$B$5:$B$11</c:f>
              <c:numCache>
                <c:formatCode>General</c:formatCode>
                <c:ptCount val="6"/>
                <c:pt idx="0">
                  <c:v>37</c:v>
                </c:pt>
                <c:pt idx="1">
                  <c:v>133</c:v>
                </c:pt>
                <c:pt idx="2">
                  <c:v>140</c:v>
                </c:pt>
                <c:pt idx="3">
                  <c:v>80</c:v>
                </c:pt>
                <c:pt idx="4">
                  <c:v>30</c:v>
                </c:pt>
                <c:pt idx="5">
                  <c:v>286</c:v>
                </c:pt>
              </c:numCache>
            </c:numRef>
          </c:val>
          <c:extLst>
            <c:ext xmlns:c16="http://schemas.microsoft.com/office/drawing/2014/chart" uri="{C3380CC4-5D6E-409C-BE32-E72D297353CC}">
              <c16:uniqueId val="{00000000-A235-4391-A273-9441AFE7795C}"/>
            </c:ext>
          </c:extLst>
        </c:ser>
        <c:dLbls>
          <c:showLegendKey val="0"/>
          <c:showVal val="1"/>
          <c:showCatName val="0"/>
          <c:showSerName val="0"/>
          <c:showPercent val="0"/>
          <c:showBubbleSize val="0"/>
        </c:dLbls>
        <c:gapWidth val="150"/>
        <c:shape val="box"/>
        <c:axId val="1233091392"/>
        <c:axId val="1233094272"/>
        <c:axId val="0"/>
      </c:bar3DChart>
      <c:catAx>
        <c:axId val="1233091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Company Size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094272"/>
        <c:crosses val="autoZero"/>
        <c:auto val="1"/>
        <c:lblAlgn val="ctr"/>
        <c:lblOffset val="100"/>
        <c:noMultiLvlLbl val="0"/>
      </c:catAx>
      <c:valAx>
        <c:axId val="123309427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Openings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09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[Job_Analytics_Dashboard.xlsx]Q4(1)!PivotTableQ4(1)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Trend of Companies by Year of Establishment</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'Q4(1)'!$B$4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'Q4(1)'!$A$5:$A$55</c:f>
              <c:strCache>
                <c:ptCount val="50"/>
                <c:pt idx="0">
                  <c:v>1783</c:v>
                </c:pt>
                <c:pt idx="1">
                  <c:v>1880</c:v>
                </c:pt>
                <c:pt idx="2">
                  <c:v>1882</c:v>
                </c:pt>
                <c:pt idx="3">
                  <c:v>1900</c:v>
                </c:pt>
                <c:pt idx="4">
                  <c:v>1911</c:v>
                </c:pt>
                <c:pt idx="5">
                  <c:v>1928</c:v>
                </c:pt>
                <c:pt idx="6">
                  <c:v>1932</c:v>
                </c:pt>
                <c:pt idx="7">
                  <c:v>1945</c:v>
                </c:pt>
                <c:pt idx="8">
                  <c:v>1946</c:v>
                </c:pt>
                <c:pt idx="9">
                  <c:v>1962</c:v>
                </c:pt>
                <c:pt idx="10">
                  <c:v>1967</c:v>
                </c:pt>
                <c:pt idx="11">
                  <c:v>1973</c:v>
                </c:pt>
                <c:pt idx="12">
                  <c:v>1979</c:v>
                </c:pt>
                <c:pt idx="13">
                  <c:v>1981</c:v>
                </c:pt>
                <c:pt idx="14">
                  <c:v>1982</c:v>
                </c:pt>
                <c:pt idx="15">
                  <c:v>1983</c:v>
                </c:pt>
                <c:pt idx="16">
                  <c:v>1985</c:v>
                </c:pt>
                <c:pt idx="17">
                  <c:v>1986</c:v>
                </c:pt>
                <c:pt idx="18">
                  <c:v>1987</c:v>
                </c:pt>
                <c:pt idx="19">
                  <c:v>1988</c:v>
                </c:pt>
                <c:pt idx="20">
                  <c:v>1989</c:v>
                </c:pt>
                <c:pt idx="21">
                  <c:v>1993</c:v>
                </c:pt>
                <c:pt idx="22">
                  <c:v>1994</c:v>
                </c:pt>
                <c:pt idx="23">
                  <c:v>1996</c:v>
                </c:pt>
                <c:pt idx="24">
                  <c:v>1997</c:v>
                </c:pt>
                <c:pt idx="25">
                  <c:v>1998</c:v>
                </c:pt>
                <c:pt idx="26">
                  <c:v>1999</c:v>
                </c:pt>
                <c:pt idx="27">
                  <c:v>2000</c:v>
                </c:pt>
                <c:pt idx="28">
                  <c:v>2001</c:v>
                </c:pt>
                <c:pt idx="29">
                  <c:v>2002</c:v>
                </c:pt>
                <c:pt idx="30">
                  <c:v>2003</c:v>
                </c:pt>
                <c:pt idx="31">
                  <c:v>2004</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pt idx="47">
                  <c:v>2021</c:v>
                </c:pt>
                <c:pt idx="48">
                  <c:v>2022</c:v>
                </c:pt>
                <c:pt idx="49">
                  <c:v>2023</c:v>
                </c:pt>
              </c:strCache>
            </c:strRef>
          </c:cat>
          <c:val>
            <c:numRef>
              <c:f>'Q4(1)'!$B$5:$B$55</c:f>
              <c:numCache>
                <c:formatCode>General</c:formatCode>
                <c:ptCount val="50"/>
                <c:pt idx="0">
                  <c:v>1</c:v>
                </c:pt>
                <c:pt idx="1">
                  <c:v>3</c:v>
                </c:pt>
                <c:pt idx="2">
                  <c:v>13</c:v>
                </c:pt>
                <c:pt idx="3">
                  <c:v>8</c:v>
                </c:pt>
                <c:pt idx="4">
                  <c:v>1</c:v>
                </c:pt>
                <c:pt idx="5">
                  <c:v>3</c:v>
                </c:pt>
                <c:pt idx="6">
                  <c:v>1</c:v>
                </c:pt>
                <c:pt idx="7">
                  <c:v>1</c:v>
                </c:pt>
                <c:pt idx="8">
                  <c:v>7</c:v>
                </c:pt>
                <c:pt idx="9">
                  <c:v>7</c:v>
                </c:pt>
                <c:pt idx="10">
                  <c:v>10</c:v>
                </c:pt>
                <c:pt idx="11">
                  <c:v>21</c:v>
                </c:pt>
                <c:pt idx="12">
                  <c:v>4</c:v>
                </c:pt>
                <c:pt idx="13">
                  <c:v>18</c:v>
                </c:pt>
                <c:pt idx="14">
                  <c:v>1</c:v>
                </c:pt>
                <c:pt idx="15">
                  <c:v>13</c:v>
                </c:pt>
                <c:pt idx="16">
                  <c:v>7</c:v>
                </c:pt>
                <c:pt idx="17">
                  <c:v>3</c:v>
                </c:pt>
                <c:pt idx="18">
                  <c:v>7</c:v>
                </c:pt>
                <c:pt idx="19">
                  <c:v>3</c:v>
                </c:pt>
                <c:pt idx="20">
                  <c:v>5</c:v>
                </c:pt>
                <c:pt idx="21">
                  <c:v>14</c:v>
                </c:pt>
                <c:pt idx="22">
                  <c:v>9</c:v>
                </c:pt>
                <c:pt idx="23">
                  <c:v>27</c:v>
                </c:pt>
                <c:pt idx="24">
                  <c:v>1</c:v>
                </c:pt>
                <c:pt idx="25">
                  <c:v>12</c:v>
                </c:pt>
                <c:pt idx="26">
                  <c:v>4</c:v>
                </c:pt>
                <c:pt idx="27">
                  <c:v>15</c:v>
                </c:pt>
                <c:pt idx="28">
                  <c:v>11</c:v>
                </c:pt>
                <c:pt idx="29">
                  <c:v>3</c:v>
                </c:pt>
                <c:pt idx="30">
                  <c:v>14</c:v>
                </c:pt>
                <c:pt idx="31">
                  <c:v>7</c:v>
                </c:pt>
                <c:pt idx="32">
                  <c:v>12</c:v>
                </c:pt>
                <c:pt idx="33">
                  <c:v>23</c:v>
                </c:pt>
                <c:pt idx="34">
                  <c:v>2</c:v>
                </c:pt>
                <c:pt idx="35">
                  <c:v>27</c:v>
                </c:pt>
                <c:pt idx="36">
                  <c:v>14</c:v>
                </c:pt>
                <c:pt idx="37">
                  <c:v>5</c:v>
                </c:pt>
                <c:pt idx="38">
                  <c:v>11</c:v>
                </c:pt>
                <c:pt idx="39">
                  <c:v>28</c:v>
                </c:pt>
                <c:pt idx="40">
                  <c:v>58</c:v>
                </c:pt>
                <c:pt idx="41">
                  <c:v>52</c:v>
                </c:pt>
                <c:pt idx="42">
                  <c:v>29</c:v>
                </c:pt>
                <c:pt idx="43">
                  <c:v>42</c:v>
                </c:pt>
                <c:pt idx="44">
                  <c:v>41</c:v>
                </c:pt>
                <c:pt idx="45">
                  <c:v>39</c:v>
                </c:pt>
                <c:pt idx="46">
                  <c:v>25</c:v>
                </c:pt>
                <c:pt idx="47">
                  <c:v>19</c:v>
                </c:pt>
                <c:pt idx="48">
                  <c:v>22</c:v>
                </c:pt>
                <c:pt idx="49">
                  <c:v>3</c:v>
                </c:pt>
              </c:numCache>
            </c:numRef>
          </c:val>
          <c:smooth val="0"/>
          <c:extLst>
            <c:ext xmlns:c16="http://schemas.microsoft.com/office/drawing/2014/chart" uri="{C3380CC4-5D6E-409C-BE32-E72D297353CC}">
              <c16:uniqueId val="{00000000-939A-4C96-B722-7E63353F04E6}"/>
            </c:ext>
          </c:extLst>
        </c:ser>
        <c:dLbls>
          <c:showLegendKey val="0"/>
          <c:showVal val="0"/>
          <c:showCatName val="0"/>
          <c:showSerName val="0"/>
          <c:showPercent val="0"/>
          <c:showBubbleSize val="0"/>
        </c:dLbls>
        <c:marker val="1"/>
        <c:smooth val="0"/>
        <c:axId val="1233092352"/>
        <c:axId val="1233096192"/>
      </c:lineChart>
      <c:catAx>
        <c:axId val="1233092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096192"/>
        <c:crosses val="autoZero"/>
        <c:auto val="1"/>
        <c:lblAlgn val="ctr"/>
        <c:lblOffset val="100"/>
        <c:noMultiLvlLbl val="0"/>
      </c:catAx>
      <c:valAx>
        <c:axId val="12330961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a:t>
                </a:r>
                <a:r>
                  <a:rPr lang="en-US" baseline="0"/>
                  <a:t> Companies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0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[Job_Analytics_Dashboard.xlsx]Q4(3)!PivotTableQ4(3)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Number of Jobs in Company</a:t>
            </a:r>
            <a:r>
              <a:rPr lang="en-US" baseline="0"/>
              <a:t> </a:t>
            </a:r>
            <a:r>
              <a:rPr lang="en-US"/>
              <a:t>by Location</a:t>
            </a:r>
          </a:p>
        </c:rich>
      </c:tx>
      <c:layout>
        <c:manualLayout>
          <c:xMode val="edge"/>
          <c:yMode val="edge"/>
          <c:x val="0.12146522309711286"/>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'Q4(3)'!$B$3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'Q4(3)'!$A$4:$A$133</c:f>
              <c:strCache>
                <c:ptCount val="129"/>
                <c:pt idx="0">
                  <c:v>Money View</c:v>
                </c:pt>
                <c:pt idx="1">
                  <c:v>mPokket</c:v>
                </c:pt>
                <c:pt idx="2">
                  <c:v>Zoho Corporation</c:v>
                </c:pt>
                <c:pt idx="3">
                  <c:v>Only Much Louder</c:v>
                </c:pt>
                <c:pt idx="4">
                  <c:v>Acko</c:v>
                </c:pt>
                <c:pt idx="5">
                  <c:v>Pearl Academy</c:v>
                </c:pt>
                <c:pt idx="6">
                  <c:v>Alaan</c:v>
                </c:pt>
                <c:pt idx="7">
                  <c:v>PearlArc Systems</c:v>
                </c:pt>
                <c:pt idx="8">
                  <c:v>Booking.com</c:v>
                </c:pt>
                <c:pt idx="9">
                  <c:v>PhonePe</c:v>
                </c:pt>
                <c:pt idx="10">
                  <c:v>BYJU'S</c:v>
                </c:pt>
                <c:pt idx="11">
                  <c:v>Prime Consulting</c:v>
                </c:pt>
                <c:pt idx="12">
                  <c:v>Concentrix</c:v>
                </c:pt>
                <c:pt idx="13">
                  <c:v>Quotient Technology</c:v>
                </c:pt>
                <c:pt idx="14">
                  <c:v>Crio.Do</c:v>
                </c:pt>
                <c:pt idx="15">
                  <c:v>Rattle</c:v>
                </c:pt>
                <c:pt idx="16">
                  <c:v>E-Startup India</c:v>
                </c:pt>
                <c:pt idx="17">
                  <c:v>Rently</c:v>
                </c:pt>
                <c:pt idx="18">
                  <c:v>Flash</c:v>
                </c:pt>
                <c:pt idx="19">
                  <c:v>Reverie Language Technologies</c:v>
                </c:pt>
                <c:pt idx="20">
                  <c:v>GoodworkLabs</c:v>
                </c:pt>
                <c:pt idx="21">
                  <c:v>Reward360 Global Services</c:v>
                </c:pt>
                <c:pt idx="22">
                  <c:v>IBM</c:v>
                </c:pt>
                <c:pt idx="23">
                  <c:v>Rippl</c:v>
                </c:pt>
                <c:pt idx="24">
                  <c:v>JUSPAY</c:v>
                </c:pt>
                <c:pt idx="25">
                  <c:v>Sagarsoft</c:v>
                </c:pt>
                <c:pt idx="26">
                  <c:v>Leena AI</c:v>
                </c:pt>
                <c:pt idx="27">
                  <c:v>Scaler Academy</c:v>
                </c:pt>
                <c:pt idx="28">
                  <c:v>mewt</c:v>
                </c:pt>
                <c:pt idx="29">
                  <c:v>SenseHQ</c:v>
                </c:pt>
                <c:pt idx="30">
                  <c:v>Accenture</c:v>
                </c:pt>
                <c:pt idx="31">
                  <c:v>SmartCoin</c:v>
                </c:pt>
                <c:pt idx="32">
                  <c:v>Anko</c:v>
                </c:pt>
                <c:pt idx="33">
                  <c:v>TEK Soft Labs</c:v>
                </c:pt>
                <c:pt idx="34">
                  <c:v>Colmore</c:v>
                </c:pt>
                <c:pt idx="35">
                  <c:v>Treewalker</c:v>
                </c:pt>
                <c:pt idx="36">
                  <c:v>dataFloat</c:v>
                </c:pt>
                <c:pt idx="37">
                  <c:v>Trustt</c:v>
                </c:pt>
                <c:pt idx="38">
                  <c:v>Flexcar</c:v>
                </c:pt>
                <c:pt idx="39">
                  <c:v>UNext Learning</c:v>
                </c:pt>
                <c:pt idx="40">
                  <c:v>Jumbotail</c:v>
                </c:pt>
                <c:pt idx="41">
                  <c:v>Verint</c:v>
                </c:pt>
                <c:pt idx="42">
                  <c:v>LinkedIn</c:v>
                </c:pt>
                <c:pt idx="43">
                  <c:v>Verizon Communications</c:v>
                </c:pt>
                <c:pt idx="44">
                  <c:v>Adobe</c:v>
                </c:pt>
                <c:pt idx="45">
                  <c:v>WebEngage</c:v>
                </c:pt>
                <c:pt idx="46">
                  <c:v>Connect and Heal</c:v>
                </c:pt>
                <c:pt idx="47">
                  <c:v>Wint Wealth</c:v>
                </c:pt>
                <c:pt idx="48">
                  <c:v>HubSpot</c:v>
                </c:pt>
                <c:pt idx="49">
                  <c:v>Wipro</c:v>
                </c:pt>
                <c:pt idx="50">
                  <c:v>Moschip</c:v>
                </c:pt>
                <c:pt idx="51">
                  <c:v>Wissen Technology</c:v>
                </c:pt>
                <c:pt idx="52">
                  <c:v>Fibre2Fashion</c:v>
                </c:pt>
                <c:pt idx="53">
                  <c:v>WOW Skin Science</c:v>
                </c:pt>
                <c:pt idx="54">
                  <c:v>Bright Money</c:v>
                </c:pt>
                <c:pt idx="55">
                  <c:v>Ximkart</c:v>
                </c:pt>
                <c:pt idx="56">
                  <c:v>KoiReader</c:v>
                </c:pt>
                <c:pt idx="57">
                  <c:v>Zdaly</c:v>
                </c:pt>
                <c:pt idx="58">
                  <c:v>3Frames Lab</c:v>
                </c:pt>
                <c:pt idx="59">
                  <c:v>Framewirk</c:v>
                </c:pt>
                <c:pt idx="60">
                  <c:v>Wizklub Learning</c:v>
                </c:pt>
                <c:pt idx="61">
                  <c:v>Symphony Technology Group</c:v>
                </c:pt>
                <c:pt idx="62">
                  <c:v>Mantys</c:v>
                </c:pt>
                <c:pt idx="63">
                  <c:v>Tech Mahindra</c:v>
                </c:pt>
                <c:pt idx="64">
                  <c:v>CS Soft Solutions</c:v>
                </c:pt>
                <c:pt idx="65">
                  <c:v>GrayMatter Software Services</c:v>
                </c:pt>
                <c:pt idx="66">
                  <c:v>Docsumo</c:v>
                </c:pt>
                <c:pt idx="67">
                  <c:v>Thence</c:v>
                </c:pt>
                <c:pt idx="68">
                  <c:v>Pickright Technologies</c:v>
                </c:pt>
                <c:pt idx="69">
                  <c:v>Hewlett Packard Enterprise (HPE)</c:v>
                </c:pt>
                <c:pt idx="70">
                  <c:v>EdYoda</c:v>
                </c:pt>
                <c:pt idx="71">
                  <c:v>Uptycs</c:v>
                </c:pt>
                <c:pt idx="72">
                  <c:v>RupiCard</c:v>
                </c:pt>
                <c:pt idx="73">
                  <c:v>JP Morgan</c:v>
                </c:pt>
                <c:pt idx="74">
                  <c:v>Aura Cloud</c:v>
                </c:pt>
                <c:pt idx="75">
                  <c:v>VMware</c:v>
                </c:pt>
                <c:pt idx="76">
                  <c:v>PhysicsWallah</c:v>
                </c:pt>
                <c:pt idx="77">
                  <c:v>CodeParva Technologies</c:v>
                </c:pt>
                <c:pt idx="78">
                  <c:v>RingCentral</c:v>
                </c:pt>
                <c:pt idx="79">
                  <c:v>Whatfix</c:v>
                </c:pt>
                <c:pt idx="80">
                  <c:v>Open Financial Technologies</c:v>
                </c:pt>
                <c:pt idx="81">
                  <c:v>Cohesity</c:v>
                </c:pt>
                <c:pt idx="82">
                  <c:v>Lululemon</c:v>
                </c:pt>
                <c:pt idx="83">
                  <c:v>Advanced Business and Healthcare India</c:v>
                </c:pt>
                <c:pt idx="84">
                  <c:v>DrinkPrime</c:v>
                </c:pt>
                <c:pt idx="85">
                  <c:v>Kotak Mahindra Bank</c:v>
                </c:pt>
                <c:pt idx="86">
                  <c:v>Allen Career Institute</c:v>
                </c:pt>
                <c:pt idx="87">
                  <c:v>The Yarn Bazaar</c:v>
                </c:pt>
                <c:pt idx="88">
                  <c:v>Sundial</c:v>
                </c:pt>
                <c:pt idx="89">
                  <c:v>Delta Air Lines</c:v>
                </c:pt>
                <c:pt idx="90">
                  <c:v>Blubirch</c:v>
                </c:pt>
                <c:pt idx="91">
                  <c:v>Dibber</c:v>
                </c:pt>
                <c:pt idx="92">
                  <c:v>SquadStack</c:v>
                </c:pt>
                <c:pt idx="93">
                  <c:v>Indium Software</c:v>
                </c:pt>
                <c:pt idx="94">
                  <c:v>ANSR</c:v>
                </c:pt>
                <c:pt idx="95">
                  <c:v>Quantum Leap Learning Solutions</c:v>
                </c:pt>
                <c:pt idx="96">
                  <c:v>StanceBeam</c:v>
                </c:pt>
                <c:pt idx="97">
                  <c:v>Radixweb</c:v>
                </c:pt>
                <c:pt idx="98">
                  <c:v>Simpplr</c:v>
                </c:pt>
                <c:pt idx="99">
                  <c:v>ResMed</c:v>
                </c:pt>
                <c:pt idx="100">
                  <c:v>ZopSmart Technology</c:v>
                </c:pt>
                <c:pt idx="101">
                  <c:v>Piramal Capital &amp; Housing Finance</c:v>
                </c:pt>
                <c:pt idx="102">
                  <c:v>Lodestone</c:v>
                </c:pt>
                <c:pt idx="103">
                  <c:v>Uvik Technologies</c:v>
                </c:pt>
                <c:pt idx="104">
                  <c:v>Mahindra Holidays &amp; Resorts</c:v>
                </c:pt>
                <c:pt idx="105">
                  <c:v>Delta</c:v>
                </c:pt>
                <c:pt idx="106">
                  <c:v>Cerner Corporation</c:v>
                </c:pt>
                <c:pt idx="107">
                  <c:v>Paypal</c:v>
                </c:pt>
                <c:pt idx="108">
                  <c:v>Bhanzu</c:v>
                </c:pt>
                <c:pt idx="109">
                  <c:v>Amazon Devices</c:v>
                </c:pt>
                <c:pt idx="110">
                  <c:v>GlobalLogic</c:v>
                </c:pt>
                <c:pt idx="111">
                  <c:v>Ripplr</c:v>
                </c:pt>
                <c:pt idx="112">
                  <c:v>Plum</c:v>
                </c:pt>
                <c:pt idx="113">
                  <c:v>Nextpoint</c:v>
                </c:pt>
                <c:pt idx="114">
                  <c:v>Angel One</c:v>
                </c:pt>
                <c:pt idx="115">
                  <c:v>DocuSign</c:v>
                </c:pt>
                <c:pt idx="116">
                  <c:v>9 Series</c:v>
                </c:pt>
                <c:pt idx="117">
                  <c:v>EPAM Systems</c:v>
                </c:pt>
                <c:pt idx="118">
                  <c:v>SatSure</c:v>
                </c:pt>
                <c:pt idx="119">
                  <c:v>Zepto</c:v>
                </c:pt>
                <c:pt idx="120">
                  <c:v>NXP Semiconductors</c:v>
                </c:pt>
                <c:pt idx="121">
                  <c:v>Mystifly</c:v>
                </c:pt>
                <c:pt idx="122">
                  <c:v>Tredence Inc</c:v>
                </c:pt>
                <c:pt idx="123">
                  <c:v>LenDenClub</c:v>
                </c:pt>
                <c:pt idx="124">
                  <c:v>Avis Budget Group</c:v>
                </c:pt>
                <c:pt idx="125">
                  <c:v>Walmart Global Tech India</c:v>
                </c:pt>
                <c:pt idx="126">
                  <c:v>Apexon</c:v>
                </c:pt>
                <c:pt idx="127">
                  <c:v>Avataar</c:v>
                </c:pt>
                <c:pt idx="128">
                  <c:v>LTIMindtree</c:v>
                </c:pt>
              </c:strCache>
            </c:strRef>
          </c:cat>
          <c:val>
            <c:numRef>
              <c:f>'Q4(3)'!$B$4:$B$133</c:f>
              <c:numCache>
                <c:formatCode>General</c:formatCode>
                <c:ptCount val="12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4</c:v>
                </c:pt>
                <c:pt idx="101">
                  <c:v>4</c:v>
                </c:pt>
                <c:pt idx="102">
                  <c:v>4</c:v>
                </c:pt>
                <c:pt idx="103">
                  <c:v>4</c:v>
                </c:pt>
                <c:pt idx="104">
                  <c:v>4</c:v>
                </c:pt>
                <c:pt idx="105">
                  <c:v>4</c:v>
                </c:pt>
                <c:pt idx="106">
                  <c:v>4</c:v>
                </c:pt>
                <c:pt idx="107">
                  <c:v>4</c:v>
                </c:pt>
                <c:pt idx="108">
                  <c:v>4</c:v>
                </c:pt>
                <c:pt idx="109">
                  <c:v>4</c:v>
                </c:pt>
                <c:pt idx="110">
                  <c:v>4</c:v>
                </c:pt>
                <c:pt idx="111">
                  <c:v>4</c:v>
                </c:pt>
                <c:pt idx="112">
                  <c:v>5</c:v>
                </c:pt>
                <c:pt idx="113">
                  <c:v>5</c:v>
                </c:pt>
                <c:pt idx="114">
                  <c:v>5</c:v>
                </c:pt>
                <c:pt idx="115">
                  <c:v>5</c:v>
                </c:pt>
                <c:pt idx="116">
                  <c:v>5</c:v>
                </c:pt>
                <c:pt idx="117">
                  <c:v>6</c:v>
                </c:pt>
                <c:pt idx="118">
                  <c:v>6</c:v>
                </c:pt>
                <c:pt idx="119">
                  <c:v>6</c:v>
                </c:pt>
                <c:pt idx="120">
                  <c:v>6</c:v>
                </c:pt>
                <c:pt idx="121">
                  <c:v>6</c:v>
                </c:pt>
                <c:pt idx="122">
                  <c:v>7</c:v>
                </c:pt>
                <c:pt idx="123">
                  <c:v>7</c:v>
                </c:pt>
                <c:pt idx="124">
                  <c:v>7</c:v>
                </c:pt>
                <c:pt idx="125">
                  <c:v>7</c:v>
                </c:pt>
                <c:pt idx="126">
                  <c:v>8</c:v>
                </c:pt>
                <c:pt idx="127">
                  <c:v>8</c:v>
                </c:pt>
                <c:pt idx="128">
                  <c:v>12</c:v>
                </c:pt>
              </c:numCache>
            </c:numRef>
          </c:val>
          <c:extLst>
            <c:ext xmlns:c16="http://schemas.microsoft.com/office/drawing/2014/chart" uri="{C3380CC4-5D6E-409C-BE32-E72D297353CC}">
              <c16:uniqueId val="{00000000-DAB2-40FA-A011-8E6A5D7BFA44}"/>
            </c:ext>
          </c:extLst>
        </c:ser>
        <c:dLbls>
          <c:showLegendKey val="0"/>
          <c:showVal val="0"/>
          <c:showCatName val="0"/>
          <c:showSerName val="0"/>
          <c:showPercent val="0"/>
          <c:showBubbleSize val="0"/>
        </c:dLbls>
        <c:gapWidth val="150"/>
        <c:axId val="1896609967"/>
        <c:axId val="1896610447"/>
      </c:barChart>
      <c:catAx>
        <c:axId val="18966099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6610447"/>
        <c:crosses val="autoZero"/>
        <c:auto val="1"/>
        <c:lblAlgn val="ctr"/>
        <c:lblOffset val="100"/>
        <c:noMultiLvlLbl val="0"/>
      </c:catAx>
      <c:valAx>
        <c:axId val="18966104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660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[Job_Analytics_Dashboard.xlsx]Q5!PivotTableQ5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 of Jobs by Industry and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'Q5'!$A$5:$A$15</c:f>
              <c:multiLvlStrCache>
                <c:ptCount val="8"/>
                <c:lvl>
                  <c:pt idx="0">
                    <c:v>Marketing</c:v>
                  </c:pt>
                  <c:pt idx="1">
                    <c:v>Software &amp; Technology</c:v>
                  </c:pt>
                  <c:pt idx="2">
                    <c:v>Account Management</c:v>
                  </c:pt>
                  <c:pt idx="3">
                    <c:v>Data Science/Data Analytics/Data Engineers</c:v>
                  </c:pt>
                  <c:pt idx="4">
                    <c:v>Human Resources Management</c:v>
                  </c:pt>
                  <c:pt idx="5">
                    <c:v>Management &amp; Technical</c:v>
                  </c:pt>
                  <c:pt idx="6">
                    <c:v>Marketing</c:v>
                  </c:pt>
                  <c:pt idx="7">
                    <c:v>Software &amp; Technology</c:v>
                  </c:pt>
                </c:lvl>
                <c:lvl>
                  <c:pt idx="0">
                    <c:v>Ahmedabad</c:v>
                  </c:pt>
                  <c:pt idx="2">
                    <c:v>Bangalore</c:v>
                  </c:pt>
                </c:lvl>
              </c:multiLvlStrCache>
            </c:multiLvlStrRef>
          </c:cat>
          <c:val>
            <c:numRef>
              <c:f>'Q5'!$B$5:$B$15</c:f>
              <c:numCache>
                <c:formatCode>General</c:formatCode>
                <c:ptCount val="8"/>
                <c:pt idx="0">
                  <c:v>9</c:v>
                </c:pt>
                <c:pt idx="1">
                  <c:v>7</c:v>
                </c:pt>
                <c:pt idx="2">
                  <c:v>1</c:v>
                </c:pt>
                <c:pt idx="3">
                  <c:v>54</c:v>
                </c:pt>
                <c:pt idx="4">
                  <c:v>1</c:v>
                </c:pt>
                <c:pt idx="5">
                  <c:v>41</c:v>
                </c:pt>
                <c:pt idx="6">
                  <c:v>26</c:v>
                </c:pt>
                <c:pt idx="7">
                  <c:v>176</c:v>
                </c:pt>
              </c:numCache>
            </c:numRef>
          </c:val>
          <c:extLst>
            <c:ext xmlns:c16="http://schemas.microsoft.com/office/drawing/2014/chart" uri="{C3380CC4-5D6E-409C-BE32-E72D297353CC}">
              <c16:uniqueId val="{00000000-4654-4C93-B1F2-E5A869A59DBA}"/>
            </c:ext>
          </c:extLst>
        </c:ser>
        <c:dLbls>
          <c:dLblPos val="outEnd"/>
          <c:showLegendKey val="0"/>
          <c:showVal val="1"/>
          <c:showCatName val="0"/>
          <c:showSerName val="0"/>
          <c:showPercent val="0"/>
          <c:showBubbleSize val="0"/>
        </c:dLbls>
        <c:gapWidth val="100"/>
        <c:overlap val="-24"/>
        <c:axId val="1311355904"/>
        <c:axId val="1311359264"/>
      </c:barChart>
      <c:catAx>
        <c:axId val="1311355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location - industry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359264"/>
        <c:crosses val="autoZero"/>
        <c:auto val="1"/>
        <c:lblAlgn val="ctr"/>
        <c:lblOffset val="100"/>
        <c:noMultiLvlLbl val="0"/>
      </c:catAx>
      <c:valAx>
        <c:axId val="13113592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jobs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35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[Job_Analytics_Dashboard.xlsx]Q2!PivotTableQ2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Jobs by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howLegendKey val="1"/>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doughnutChart>
        <c:varyColors val="1"/>
        <c:ser>
          <c:idx val="0"/>
          <c:order val="0"/>
          <c:tx>
            <c:strRef>
              <c:f>'Q2'!$B$4</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EC50-144A-9280-06E7702AF5C7}"/>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EC50-144A-9280-06E7702AF5C7}"/>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EC50-144A-9280-06E7702AF5C7}"/>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EC50-144A-9280-06E7702AF5C7}"/>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EC50-144A-9280-06E7702AF5C7}"/>
              </c:ext>
            </c:extLst>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B-EC50-144A-9280-06E7702AF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'Q2'!$A$5:$A$11</c:f>
              <c:strCache>
                <c:ptCount val="6"/>
                <c:pt idx="0">
                  <c:v>Account Management</c:v>
                </c:pt>
                <c:pt idx="1">
                  <c:v>Data Science/Data Analytics/Data Engineers</c:v>
                </c:pt>
                <c:pt idx="2">
                  <c:v>Human Resources Management</c:v>
                </c:pt>
                <c:pt idx="3">
                  <c:v>Management &amp; Technical</c:v>
                </c:pt>
                <c:pt idx="4">
                  <c:v>Marketing</c:v>
                </c:pt>
                <c:pt idx="5">
                  <c:v>Software &amp; Technology</c:v>
                </c:pt>
              </c:strCache>
            </c:strRef>
          </c:cat>
          <c:val>
            <c:numRef>
              <c:f>'Q2'!$B$5:$B$11</c:f>
              <c:numCache>
                <c:formatCode>0%</c:formatCode>
                <c:ptCount val="6"/>
                <c:pt idx="0">
                  <c:v>2.1246458923512748E-2</c:v>
                </c:pt>
                <c:pt idx="1">
                  <c:v>0.15439093484419264</c:v>
                </c:pt>
                <c:pt idx="2">
                  <c:v>2.4079320113314446E-2</c:v>
                </c:pt>
                <c:pt idx="3">
                  <c:v>0.14872521246458922</c:v>
                </c:pt>
                <c:pt idx="4">
                  <c:v>0.11189801699716714</c:v>
                </c:pt>
                <c:pt idx="5">
                  <c:v>0.53966005665722383</c:v>
                </c:pt>
              </c:numCache>
            </c:numRef>
          </c:val>
          <c:extLst>
            <c:ext xmlns:c16="http://schemas.microsoft.com/office/drawing/2014/chart" uri="{C3380CC4-5D6E-409C-BE32-E72D297353CC}">
              <c16:uniqueId val="{00000002-F44E-4FC2-9E06-A1C3BA6656E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[Job_Analytics_Dashboard.xlsx]Q3!PivotTableQ3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Number of Openings by Company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'Q3'!$A$5:$A$11</c:f>
              <c:strCache>
                <c:ptCount val="6"/>
                <c:pt idx="0">
                  <c:v>10</c:v>
                </c:pt>
                <c:pt idx="1">
                  <c:v>50</c:v>
                </c:pt>
                <c:pt idx="2">
                  <c:v>100</c:v>
                </c:pt>
                <c:pt idx="3">
                  <c:v>400</c:v>
                </c:pt>
                <c:pt idx="4">
                  <c:v>1000</c:v>
                </c:pt>
                <c:pt idx="5">
                  <c:v>&gt;1000</c:v>
                </c:pt>
              </c:strCache>
            </c:strRef>
          </c:cat>
          <c:val>
            <c:numRef>
              <c:f>'Q3'!$B$5:$B$11</c:f>
              <c:numCache>
                <c:formatCode>General</c:formatCode>
                <c:ptCount val="6"/>
                <c:pt idx="0">
                  <c:v>37</c:v>
                </c:pt>
                <c:pt idx="1">
                  <c:v>133</c:v>
                </c:pt>
                <c:pt idx="2">
                  <c:v>140</c:v>
                </c:pt>
                <c:pt idx="3">
                  <c:v>80</c:v>
                </c:pt>
                <c:pt idx="4">
                  <c:v>30</c:v>
                </c:pt>
                <c:pt idx="5">
                  <c:v>286</c:v>
                </c:pt>
              </c:numCache>
            </c:numRef>
          </c:val>
          <c:extLst>
            <c:ext xmlns:c16="http://schemas.microsoft.com/office/drawing/2014/chart" uri="{C3380CC4-5D6E-409C-BE32-E72D297353CC}">
              <c16:uniqueId val="{00000002-5060-46B3-AA61-E0E4F53391C7}"/>
            </c:ext>
          </c:extLst>
        </c:ser>
        <c:dLbls>
          <c:showLegendKey val="0"/>
          <c:showVal val="1"/>
          <c:showCatName val="0"/>
          <c:showSerName val="0"/>
          <c:showPercent val="0"/>
          <c:showBubbleSize val="0"/>
        </c:dLbls>
        <c:gapWidth val="150"/>
        <c:shape val="box"/>
        <c:axId val="1233091392"/>
        <c:axId val="1233094272"/>
        <c:axId val="0"/>
      </c:bar3DChart>
      <c:catAx>
        <c:axId val="1233091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Company Size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094272"/>
        <c:crosses val="autoZero"/>
        <c:auto val="1"/>
        <c:lblAlgn val="ctr"/>
        <c:lblOffset val="100"/>
        <c:noMultiLvlLbl val="0"/>
      </c:catAx>
      <c:valAx>
        <c:axId val="123309427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Openings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09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[Job_Analytics_Dashboard.xlsx]Q5!PivotTableQ5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 of Jobs by Industry and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'Q5'!$A$5:$A$15</c:f>
              <c:multiLvlStrCache>
                <c:ptCount val="8"/>
                <c:lvl>
                  <c:pt idx="0">
                    <c:v>Marketing</c:v>
                  </c:pt>
                  <c:pt idx="1">
                    <c:v>Software &amp; Technology</c:v>
                  </c:pt>
                  <c:pt idx="2">
                    <c:v>Account Management</c:v>
                  </c:pt>
                  <c:pt idx="3">
                    <c:v>Data Science/Data Analytics/Data Engineers</c:v>
                  </c:pt>
                  <c:pt idx="4">
                    <c:v>Human Resources Management</c:v>
                  </c:pt>
                  <c:pt idx="5">
                    <c:v>Management &amp; Technical</c:v>
                  </c:pt>
                  <c:pt idx="6">
                    <c:v>Marketing</c:v>
                  </c:pt>
                  <c:pt idx="7">
                    <c:v>Software &amp; Technology</c:v>
                  </c:pt>
                </c:lvl>
                <c:lvl>
                  <c:pt idx="0">
                    <c:v>Ahmedabad</c:v>
                  </c:pt>
                  <c:pt idx="2">
                    <c:v>Bangalore</c:v>
                  </c:pt>
                </c:lvl>
              </c:multiLvlStrCache>
            </c:multiLvlStrRef>
          </c:cat>
          <c:val>
            <c:numRef>
              <c:f>'Q5'!$B$5:$B$15</c:f>
              <c:numCache>
                <c:formatCode>General</c:formatCode>
                <c:ptCount val="8"/>
                <c:pt idx="0">
                  <c:v>9</c:v>
                </c:pt>
                <c:pt idx="1">
                  <c:v>7</c:v>
                </c:pt>
                <c:pt idx="2">
                  <c:v>1</c:v>
                </c:pt>
                <c:pt idx="3">
                  <c:v>54</c:v>
                </c:pt>
                <c:pt idx="4">
                  <c:v>1</c:v>
                </c:pt>
                <c:pt idx="5">
                  <c:v>41</c:v>
                </c:pt>
                <c:pt idx="6">
                  <c:v>26</c:v>
                </c:pt>
                <c:pt idx="7">
                  <c:v>176</c:v>
                </c:pt>
              </c:numCache>
            </c:numRef>
          </c:val>
          <c:extLst>
            <c:ext xmlns:c16="http://schemas.microsoft.com/office/drawing/2014/chart" uri="{C3380CC4-5D6E-409C-BE32-E72D297353CC}">
              <c16:uniqueId val="{00000002-7ABB-4640-AF49-9887DA8E99A3}"/>
            </c:ext>
          </c:extLst>
        </c:ser>
        <c:dLbls>
          <c:dLblPos val="outEnd"/>
          <c:showLegendKey val="0"/>
          <c:showVal val="1"/>
          <c:showCatName val="0"/>
          <c:showSerName val="0"/>
          <c:showPercent val="0"/>
          <c:showBubbleSize val="0"/>
        </c:dLbls>
        <c:gapWidth val="100"/>
        <c:overlap val="-24"/>
        <c:axId val="1311355904"/>
        <c:axId val="1311359264"/>
      </c:barChart>
      <c:catAx>
        <c:axId val="1311355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location - industry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359264"/>
        <c:crosses val="autoZero"/>
        <c:auto val="1"/>
        <c:lblAlgn val="ctr"/>
        <c:lblOffset val="100"/>
        <c:noMultiLvlLbl val="0"/>
      </c:catAx>
      <c:valAx>
        <c:axId val="13113592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jobs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35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[Job_Analytics_Dashboard.xlsx]Q4(1)!PivotTableQ4(1)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Trend of Companies by Year of Establishment</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'Q4(1)'!$B$4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'Q4(1)'!$A$5:$A$55</c:f>
              <c:strCache>
                <c:ptCount val="50"/>
                <c:pt idx="0">
                  <c:v>1783</c:v>
                </c:pt>
                <c:pt idx="1">
                  <c:v>1880</c:v>
                </c:pt>
                <c:pt idx="2">
                  <c:v>1882</c:v>
                </c:pt>
                <c:pt idx="3">
                  <c:v>1900</c:v>
                </c:pt>
                <c:pt idx="4">
                  <c:v>1911</c:v>
                </c:pt>
                <c:pt idx="5">
                  <c:v>1928</c:v>
                </c:pt>
                <c:pt idx="6">
                  <c:v>1932</c:v>
                </c:pt>
                <c:pt idx="7">
                  <c:v>1945</c:v>
                </c:pt>
                <c:pt idx="8">
                  <c:v>1946</c:v>
                </c:pt>
                <c:pt idx="9">
                  <c:v>1962</c:v>
                </c:pt>
                <c:pt idx="10">
                  <c:v>1967</c:v>
                </c:pt>
                <c:pt idx="11">
                  <c:v>1973</c:v>
                </c:pt>
                <c:pt idx="12">
                  <c:v>1979</c:v>
                </c:pt>
                <c:pt idx="13">
                  <c:v>1981</c:v>
                </c:pt>
                <c:pt idx="14">
                  <c:v>1982</c:v>
                </c:pt>
                <c:pt idx="15">
                  <c:v>1983</c:v>
                </c:pt>
                <c:pt idx="16">
                  <c:v>1985</c:v>
                </c:pt>
                <c:pt idx="17">
                  <c:v>1986</c:v>
                </c:pt>
                <c:pt idx="18">
                  <c:v>1987</c:v>
                </c:pt>
                <c:pt idx="19">
                  <c:v>1988</c:v>
                </c:pt>
                <c:pt idx="20">
                  <c:v>1989</c:v>
                </c:pt>
                <c:pt idx="21">
                  <c:v>1993</c:v>
                </c:pt>
                <c:pt idx="22">
                  <c:v>1994</c:v>
                </c:pt>
                <c:pt idx="23">
                  <c:v>1996</c:v>
                </c:pt>
                <c:pt idx="24">
                  <c:v>1997</c:v>
                </c:pt>
                <c:pt idx="25">
                  <c:v>1998</c:v>
                </c:pt>
                <c:pt idx="26">
                  <c:v>1999</c:v>
                </c:pt>
                <c:pt idx="27">
                  <c:v>2000</c:v>
                </c:pt>
                <c:pt idx="28">
                  <c:v>2001</c:v>
                </c:pt>
                <c:pt idx="29">
                  <c:v>2002</c:v>
                </c:pt>
                <c:pt idx="30">
                  <c:v>2003</c:v>
                </c:pt>
                <c:pt idx="31">
                  <c:v>2004</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pt idx="47">
                  <c:v>2021</c:v>
                </c:pt>
                <c:pt idx="48">
                  <c:v>2022</c:v>
                </c:pt>
                <c:pt idx="49">
                  <c:v>2023</c:v>
                </c:pt>
              </c:strCache>
            </c:strRef>
          </c:cat>
          <c:val>
            <c:numRef>
              <c:f>'Q4(1)'!$B$5:$B$55</c:f>
              <c:numCache>
                <c:formatCode>General</c:formatCode>
                <c:ptCount val="50"/>
                <c:pt idx="0">
                  <c:v>1</c:v>
                </c:pt>
                <c:pt idx="1">
                  <c:v>3</c:v>
                </c:pt>
                <c:pt idx="2">
                  <c:v>13</c:v>
                </c:pt>
                <c:pt idx="3">
                  <c:v>8</c:v>
                </c:pt>
                <c:pt idx="4">
                  <c:v>1</c:v>
                </c:pt>
                <c:pt idx="5">
                  <c:v>3</c:v>
                </c:pt>
                <c:pt idx="6">
                  <c:v>1</c:v>
                </c:pt>
                <c:pt idx="7">
                  <c:v>1</c:v>
                </c:pt>
                <c:pt idx="8">
                  <c:v>7</c:v>
                </c:pt>
                <c:pt idx="9">
                  <c:v>7</c:v>
                </c:pt>
                <c:pt idx="10">
                  <c:v>10</c:v>
                </c:pt>
                <c:pt idx="11">
                  <c:v>21</c:v>
                </c:pt>
                <c:pt idx="12">
                  <c:v>4</c:v>
                </c:pt>
                <c:pt idx="13">
                  <c:v>18</c:v>
                </c:pt>
                <c:pt idx="14">
                  <c:v>1</c:v>
                </c:pt>
                <c:pt idx="15">
                  <c:v>13</c:v>
                </c:pt>
                <c:pt idx="16">
                  <c:v>7</c:v>
                </c:pt>
                <c:pt idx="17">
                  <c:v>3</c:v>
                </c:pt>
                <c:pt idx="18">
                  <c:v>7</c:v>
                </c:pt>
                <c:pt idx="19">
                  <c:v>3</c:v>
                </c:pt>
                <c:pt idx="20">
                  <c:v>5</c:v>
                </c:pt>
                <c:pt idx="21">
                  <c:v>14</c:v>
                </c:pt>
                <c:pt idx="22">
                  <c:v>9</c:v>
                </c:pt>
                <c:pt idx="23">
                  <c:v>27</c:v>
                </c:pt>
                <c:pt idx="24">
                  <c:v>1</c:v>
                </c:pt>
                <c:pt idx="25">
                  <c:v>12</c:v>
                </c:pt>
                <c:pt idx="26">
                  <c:v>4</c:v>
                </c:pt>
                <c:pt idx="27">
                  <c:v>15</c:v>
                </c:pt>
                <c:pt idx="28">
                  <c:v>11</c:v>
                </c:pt>
                <c:pt idx="29">
                  <c:v>3</c:v>
                </c:pt>
                <c:pt idx="30">
                  <c:v>14</c:v>
                </c:pt>
                <c:pt idx="31">
                  <c:v>7</c:v>
                </c:pt>
                <c:pt idx="32">
                  <c:v>12</c:v>
                </c:pt>
                <c:pt idx="33">
                  <c:v>23</c:v>
                </c:pt>
                <c:pt idx="34">
                  <c:v>2</c:v>
                </c:pt>
                <c:pt idx="35">
                  <c:v>27</c:v>
                </c:pt>
                <c:pt idx="36">
                  <c:v>14</c:v>
                </c:pt>
                <c:pt idx="37">
                  <c:v>5</c:v>
                </c:pt>
                <c:pt idx="38">
                  <c:v>11</c:v>
                </c:pt>
                <c:pt idx="39">
                  <c:v>28</c:v>
                </c:pt>
                <c:pt idx="40">
                  <c:v>58</c:v>
                </c:pt>
                <c:pt idx="41">
                  <c:v>52</c:v>
                </c:pt>
                <c:pt idx="42">
                  <c:v>29</c:v>
                </c:pt>
                <c:pt idx="43">
                  <c:v>42</c:v>
                </c:pt>
                <c:pt idx="44">
                  <c:v>41</c:v>
                </c:pt>
                <c:pt idx="45">
                  <c:v>39</c:v>
                </c:pt>
                <c:pt idx="46">
                  <c:v>25</c:v>
                </c:pt>
                <c:pt idx="47">
                  <c:v>19</c:v>
                </c:pt>
                <c:pt idx="48">
                  <c:v>22</c:v>
                </c:pt>
                <c:pt idx="49">
                  <c:v>3</c:v>
                </c:pt>
              </c:numCache>
            </c:numRef>
          </c:val>
          <c:smooth val="0"/>
          <c:extLst>
            <c:ext xmlns:c16="http://schemas.microsoft.com/office/drawing/2014/chart" uri="{C3380CC4-5D6E-409C-BE32-E72D297353CC}">
              <c16:uniqueId val="{00000004-4530-4E90-9546-C41BAEABAC7D}"/>
            </c:ext>
          </c:extLst>
        </c:ser>
        <c:dLbls>
          <c:showLegendKey val="0"/>
          <c:showVal val="0"/>
          <c:showCatName val="0"/>
          <c:showSerName val="0"/>
          <c:showPercent val="0"/>
          <c:showBubbleSize val="0"/>
        </c:dLbls>
        <c:marker val="1"/>
        <c:smooth val="0"/>
        <c:axId val="1233092352"/>
        <c:axId val="1233096192"/>
      </c:lineChart>
      <c:catAx>
        <c:axId val="1233092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096192"/>
        <c:crosses val="autoZero"/>
        <c:auto val="1"/>
        <c:lblAlgn val="ctr"/>
        <c:lblOffset val="100"/>
        <c:noMultiLvlLbl val="0"/>
      </c:catAx>
      <c:valAx>
        <c:axId val="12330961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a:t>
                </a:r>
                <a:r>
                  <a:rPr lang="en-US" baseline="0"/>
                  <a:t> Companies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0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[Job_Analytics_Dashboard.xlsx]Q4(3)!PivotTableQ4(3)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Number of Jobs in Company</a:t>
            </a:r>
            <a:r>
              <a:rPr lang="en-US" baseline="0"/>
              <a:t> </a:t>
            </a:r>
            <a:r>
              <a:rPr lang="en-US"/>
              <a:t>by Location</a:t>
            </a:r>
          </a:p>
        </c:rich>
      </c:tx>
      <c:layout>
        <c:manualLayout>
          <c:xMode val="edge"/>
          <c:yMode val="edge"/>
          <c:x val="0.12146522309711286"/>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'Q4(3)'!$B$3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'Q4(3)'!$A$4:$A$133</c:f>
              <c:strCache>
                <c:ptCount val="129"/>
                <c:pt idx="0">
                  <c:v>Money View</c:v>
                </c:pt>
                <c:pt idx="1">
                  <c:v>mPokket</c:v>
                </c:pt>
                <c:pt idx="2">
                  <c:v>Zoho Corporation</c:v>
                </c:pt>
                <c:pt idx="3">
                  <c:v>Only Much Louder</c:v>
                </c:pt>
                <c:pt idx="4">
                  <c:v>Acko</c:v>
                </c:pt>
                <c:pt idx="5">
                  <c:v>Pearl Academy</c:v>
                </c:pt>
                <c:pt idx="6">
                  <c:v>Alaan</c:v>
                </c:pt>
                <c:pt idx="7">
                  <c:v>PearlArc Systems</c:v>
                </c:pt>
                <c:pt idx="8">
                  <c:v>Booking.com</c:v>
                </c:pt>
                <c:pt idx="9">
                  <c:v>PhonePe</c:v>
                </c:pt>
                <c:pt idx="10">
                  <c:v>BYJU'S</c:v>
                </c:pt>
                <c:pt idx="11">
                  <c:v>Prime Consulting</c:v>
                </c:pt>
                <c:pt idx="12">
                  <c:v>Concentrix</c:v>
                </c:pt>
                <c:pt idx="13">
                  <c:v>Quotient Technology</c:v>
                </c:pt>
                <c:pt idx="14">
                  <c:v>Crio.Do</c:v>
                </c:pt>
                <c:pt idx="15">
                  <c:v>Rattle</c:v>
                </c:pt>
                <c:pt idx="16">
                  <c:v>E-Startup India</c:v>
                </c:pt>
                <c:pt idx="17">
                  <c:v>Rently</c:v>
                </c:pt>
                <c:pt idx="18">
                  <c:v>Flash</c:v>
                </c:pt>
                <c:pt idx="19">
                  <c:v>Reverie Language Technologies</c:v>
                </c:pt>
                <c:pt idx="20">
                  <c:v>GoodworkLabs</c:v>
                </c:pt>
                <c:pt idx="21">
                  <c:v>Reward360 Global Services</c:v>
                </c:pt>
                <c:pt idx="22">
                  <c:v>IBM</c:v>
                </c:pt>
                <c:pt idx="23">
                  <c:v>Rippl</c:v>
                </c:pt>
                <c:pt idx="24">
                  <c:v>JUSPAY</c:v>
                </c:pt>
                <c:pt idx="25">
                  <c:v>Sagarsoft</c:v>
                </c:pt>
                <c:pt idx="26">
                  <c:v>Leena AI</c:v>
                </c:pt>
                <c:pt idx="27">
                  <c:v>Scaler Academy</c:v>
                </c:pt>
                <c:pt idx="28">
                  <c:v>mewt</c:v>
                </c:pt>
                <c:pt idx="29">
                  <c:v>SenseHQ</c:v>
                </c:pt>
                <c:pt idx="30">
                  <c:v>Accenture</c:v>
                </c:pt>
                <c:pt idx="31">
                  <c:v>SmartCoin</c:v>
                </c:pt>
                <c:pt idx="32">
                  <c:v>Anko</c:v>
                </c:pt>
                <c:pt idx="33">
                  <c:v>TEK Soft Labs</c:v>
                </c:pt>
                <c:pt idx="34">
                  <c:v>Colmore</c:v>
                </c:pt>
                <c:pt idx="35">
                  <c:v>Treewalker</c:v>
                </c:pt>
                <c:pt idx="36">
                  <c:v>dataFloat</c:v>
                </c:pt>
                <c:pt idx="37">
                  <c:v>Trustt</c:v>
                </c:pt>
                <c:pt idx="38">
                  <c:v>Flexcar</c:v>
                </c:pt>
                <c:pt idx="39">
                  <c:v>UNext Learning</c:v>
                </c:pt>
                <c:pt idx="40">
                  <c:v>Jumbotail</c:v>
                </c:pt>
                <c:pt idx="41">
                  <c:v>Verint</c:v>
                </c:pt>
                <c:pt idx="42">
                  <c:v>LinkedIn</c:v>
                </c:pt>
                <c:pt idx="43">
                  <c:v>Verizon Communications</c:v>
                </c:pt>
                <c:pt idx="44">
                  <c:v>Adobe</c:v>
                </c:pt>
                <c:pt idx="45">
                  <c:v>WebEngage</c:v>
                </c:pt>
                <c:pt idx="46">
                  <c:v>Connect and Heal</c:v>
                </c:pt>
                <c:pt idx="47">
                  <c:v>Wint Wealth</c:v>
                </c:pt>
                <c:pt idx="48">
                  <c:v>HubSpot</c:v>
                </c:pt>
                <c:pt idx="49">
                  <c:v>Wipro</c:v>
                </c:pt>
                <c:pt idx="50">
                  <c:v>Moschip</c:v>
                </c:pt>
                <c:pt idx="51">
                  <c:v>Wissen Technology</c:v>
                </c:pt>
                <c:pt idx="52">
                  <c:v>Fibre2Fashion</c:v>
                </c:pt>
                <c:pt idx="53">
                  <c:v>WOW Skin Science</c:v>
                </c:pt>
                <c:pt idx="54">
                  <c:v>Bright Money</c:v>
                </c:pt>
                <c:pt idx="55">
                  <c:v>Ximkart</c:v>
                </c:pt>
                <c:pt idx="56">
                  <c:v>KoiReader</c:v>
                </c:pt>
                <c:pt idx="57">
                  <c:v>Zdaly</c:v>
                </c:pt>
                <c:pt idx="58">
                  <c:v>3Frames Lab</c:v>
                </c:pt>
                <c:pt idx="59">
                  <c:v>Framewirk</c:v>
                </c:pt>
                <c:pt idx="60">
                  <c:v>Wizklub Learning</c:v>
                </c:pt>
                <c:pt idx="61">
                  <c:v>Symphony Technology Group</c:v>
                </c:pt>
                <c:pt idx="62">
                  <c:v>Mantys</c:v>
                </c:pt>
                <c:pt idx="63">
                  <c:v>Tech Mahindra</c:v>
                </c:pt>
                <c:pt idx="64">
                  <c:v>CS Soft Solutions</c:v>
                </c:pt>
                <c:pt idx="65">
                  <c:v>GrayMatter Software Services</c:v>
                </c:pt>
                <c:pt idx="66">
                  <c:v>Docsumo</c:v>
                </c:pt>
                <c:pt idx="67">
                  <c:v>Thence</c:v>
                </c:pt>
                <c:pt idx="68">
                  <c:v>Pickright Technologies</c:v>
                </c:pt>
                <c:pt idx="69">
                  <c:v>Hewlett Packard Enterprise (HPE)</c:v>
                </c:pt>
                <c:pt idx="70">
                  <c:v>EdYoda</c:v>
                </c:pt>
                <c:pt idx="71">
                  <c:v>Uptycs</c:v>
                </c:pt>
                <c:pt idx="72">
                  <c:v>RupiCard</c:v>
                </c:pt>
                <c:pt idx="73">
                  <c:v>JP Morgan</c:v>
                </c:pt>
                <c:pt idx="74">
                  <c:v>Aura Cloud</c:v>
                </c:pt>
                <c:pt idx="75">
                  <c:v>VMware</c:v>
                </c:pt>
                <c:pt idx="76">
                  <c:v>PhysicsWallah</c:v>
                </c:pt>
                <c:pt idx="77">
                  <c:v>CodeParva Technologies</c:v>
                </c:pt>
                <c:pt idx="78">
                  <c:v>RingCentral</c:v>
                </c:pt>
                <c:pt idx="79">
                  <c:v>Whatfix</c:v>
                </c:pt>
                <c:pt idx="80">
                  <c:v>Open Financial Technologies</c:v>
                </c:pt>
                <c:pt idx="81">
                  <c:v>Cohesity</c:v>
                </c:pt>
                <c:pt idx="82">
                  <c:v>Lululemon</c:v>
                </c:pt>
                <c:pt idx="83">
                  <c:v>Advanced Business and Healthcare India</c:v>
                </c:pt>
                <c:pt idx="84">
                  <c:v>DrinkPrime</c:v>
                </c:pt>
                <c:pt idx="85">
                  <c:v>Kotak Mahindra Bank</c:v>
                </c:pt>
                <c:pt idx="86">
                  <c:v>Allen Career Institute</c:v>
                </c:pt>
                <c:pt idx="87">
                  <c:v>The Yarn Bazaar</c:v>
                </c:pt>
                <c:pt idx="88">
                  <c:v>Sundial</c:v>
                </c:pt>
                <c:pt idx="89">
                  <c:v>Delta Air Lines</c:v>
                </c:pt>
                <c:pt idx="90">
                  <c:v>Blubirch</c:v>
                </c:pt>
                <c:pt idx="91">
                  <c:v>Dibber</c:v>
                </c:pt>
                <c:pt idx="92">
                  <c:v>SquadStack</c:v>
                </c:pt>
                <c:pt idx="93">
                  <c:v>Indium Software</c:v>
                </c:pt>
                <c:pt idx="94">
                  <c:v>ANSR</c:v>
                </c:pt>
                <c:pt idx="95">
                  <c:v>Quantum Leap Learning Solutions</c:v>
                </c:pt>
                <c:pt idx="96">
                  <c:v>StanceBeam</c:v>
                </c:pt>
                <c:pt idx="97">
                  <c:v>Radixweb</c:v>
                </c:pt>
                <c:pt idx="98">
                  <c:v>Simpplr</c:v>
                </c:pt>
                <c:pt idx="99">
                  <c:v>ResMed</c:v>
                </c:pt>
                <c:pt idx="100">
                  <c:v>ZopSmart Technology</c:v>
                </c:pt>
                <c:pt idx="101">
                  <c:v>Piramal Capital &amp; Housing Finance</c:v>
                </c:pt>
                <c:pt idx="102">
                  <c:v>Lodestone</c:v>
                </c:pt>
                <c:pt idx="103">
                  <c:v>Uvik Technologies</c:v>
                </c:pt>
                <c:pt idx="104">
                  <c:v>Mahindra Holidays &amp; Resorts</c:v>
                </c:pt>
                <c:pt idx="105">
                  <c:v>Delta</c:v>
                </c:pt>
                <c:pt idx="106">
                  <c:v>Cerner Corporation</c:v>
                </c:pt>
                <c:pt idx="107">
                  <c:v>Paypal</c:v>
                </c:pt>
                <c:pt idx="108">
                  <c:v>Bhanzu</c:v>
                </c:pt>
                <c:pt idx="109">
                  <c:v>Amazon Devices</c:v>
                </c:pt>
                <c:pt idx="110">
                  <c:v>GlobalLogic</c:v>
                </c:pt>
                <c:pt idx="111">
                  <c:v>Ripplr</c:v>
                </c:pt>
                <c:pt idx="112">
                  <c:v>Plum</c:v>
                </c:pt>
                <c:pt idx="113">
                  <c:v>Nextpoint</c:v>
                </c:pt>
                <c:pt idx="114">
                  <c:v>Angel One</c:v>
                </c:pt>
                <c:pt idx="115">
                  <c:v>DocuSign</c:v>
                </c:pt>
                <c:pt idx="116">
                  <c:v>9 Series</c:v>
                </c:pt>
                <c:pt idx="117">
                  <c:v>EPAM Systems</c:v>
                </c:pt>
                <c:pt idx="118">
                  <c:v>SatSure</c:v>
                </c:pt>
                <c:pt idx="119">
                  <c:v>Zepto</c:v>
                </c:pt>
                <c:pt idx="120">
                  <c:v>NXP Semiconductors</c:v>
                </c:pt>
                <c:pt idx="121">
                  <c:v>Mystifly</c:v>
                </c:pt>
                <c:pt idx="122">
                  <c:v>Tredence Inc</c:v>
                </c:pt>
                <c:pt idx="123">
                  <c:v>LenDenClub</c:v>
                </c:pt>
                <c:pt idx="124">
                  <c:v>Avis Budget Group</c:v>
                </c:pt>
                <c:pt idx="125">
                  <c:v>Walmart Global Tech India</c:v>
                </c:pt>
                <c:pt idx="126">
                  <c:v>Apexon</c:v>
                </c:pt>
                <c:pt idx="127">
                  <c:v>Avataar</c:v>
                </c:pt>
                <c:pt idx="128">
                  <c:v>LTIMindtree</c:v>
                </c:pt>
              </c:strCache>
            </c:strRef>
          </c:cat>
          <c:val>
            <c:numRef>
              <c:f>'Q4(3)'!$B$4:$B$133</c:f>
              <c:numCache>
                <c:formatCode>General</c:formatCode>
                <c:ptCount val="12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4</c:v>
                </c:pt>
                <c:pt idx="101">
                  <c:v>4</c:v>
                </c:pt>
                <c:pt idx="102">
                  <c:v>4</c:v>
                </c:pt>
                <c:pt idx="103">
                  <c:v>4</c:v>
                </c:pt>
                <c:pt idx="104">
                  <c:v>4</c:v>
                </c:pt>
                <c:pt idx="105">
                  <c:v>4</c:v>
                </c:pt>
                <c:pt idx="106">
                  <c:v>4</c:v>
                </c:pt>
                <c:pt idx="107">
                  <c:v>4</c:v>
                </c:pt>
                <c:pt idx="108">
                  <c:v>4</c:v>
                </c:pt>
                <c:pt idx="109">
                  <c:v>4</c:v>
                </c:pt>
                <c:pt idx="110">
                  <c:v>4</c:v>
                </c:pt>
                <c:pt idx="111">
                  <c:v>4</c:v>
                </c:pt>
                <c:pt idx="112">
                  <c:v>5</c:v>
                </c:pt>
                <c:pt idx="113">
                  <c:v>5</c:v>
                </c:pt>
                <c:pt idx="114">
                  <c:v>5</c:v>
                </c:pt>
                <c:pt idx="115">
                  <c:v>5</c:v>
                </c:pt>
                <c:pt idx="116">
                  <c:v>5</c:v>
                </c:pt>
                <c:pt idx="117">
                  <c:v>6</c:v>
                </c:pt>
                <c:pt idx="118">
                  <c:v>6</c:v>
                </c:pt>
                <c:pt idx="119">
                  <c:v>6</c:v>
                </c:pt>
                <c:pt idx="120">
                  <c:v>6</c:v>
                </c:pt>
                <c:pt idx="121">
                  <c:v>6</c:v>
                </c:pt>
                <c:pt idx="122">
                  <c:v>7</c:v>
                </c:pt>
                <c:pt idx="123">
                  <c:v>7</c:v>
                </c:pt>
                <c:pt idx="124">
                  <c:v>7</c:v>
                </c:pt>
                <c:pt idx="125">
                  <c:v>7</c:v>
                </c:pt>
                <c:pt idx="126">
                  <c:v>8</c:v>
                </c:pt>
                <c:pt idx="127">
                  <c:v>8</c:v>
                </c:pt>
                <c:pt idx="128">
                  <c:v>12</c:v>
                </c:pt>
              </c:numCache>
            </c:numRef>
          </c:val>
          <c:extLst>
            <c:ext xmlns:c16="http://schemas.microsoft.com/office/drawing/2014/chart" uri="{C3380CC4-5D6E-409C-BE32-E72D297353CC}">
              <c16:uniqueId val="{00000001-8739-4F80-B9FF-D13BB8201982}"/>
            </c:ext>
          </c:extLst>
        </c:ser>
        <c:dLbls>
          <c:showLegendKey val="0"/>
          <c:showVal val="0"/>
          <c:showCatName val="0"/>
          <c:showSerName val="0"/>
          <c:showPercent val="0"/>
          <c:showBubbleSize val="0"/>
        </c:dLbls>
        <c:gapWidth val="150"/>
        <c:axId val="1896609967"/>
        <c:axId val="1896610447"/>
      </c:barChart>
      <c:catAx>
        <c:axId val="18966099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6610447"/>
        <c:crosses val="autoZero"/>
        <c:auto val="1"/>
        <c:lblAlgn val="ctr"/>
        <c:lblOffset val="100"/>
        <c:noMultiLvlLbl val="0"/>
      </c:catAx>
      <c:valAx>
        <c:axId val="18966104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660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[Job_Analytics_Dashboard.xlsx]Q4(4)!PivotTableQ4(4)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Number of Jobs by Location and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'Q4(4)'!$B$4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'Q4(4)'!$A$5:$A$19</c:f>
              <c:strCache>
                <c:ptCount val="14"/>
                <c:pt idx="0">
                  <c:v>Bangalore</c:v>
                </c:pt>
                <c:pt idx="1">
                  <c:v>Pune</c:v>
                </c:pt>
                <c:pt idx="2">
                  <c:v>Gurgaon</c:v>
                </c:pt>
                <c:pt idx="3">
                  <c:v>Noida</c:v>
                </c:pt>
                <c:pt idx="4">
                  <c:v>Work From Home</c:v>
                </c:pt>
                <c:pt idx="5">
                  <c:v>Chennai</c:v>
                </c:pt>
                <c:pt idx="6">
                  <c:v>Mumbai</c:v>
                </c:pt>
                <c:pt idx="7">
                  <c:v>Hyderabad</c:v>
                </c:pt>
                <c:pt idx="8">
                  <c:v>Tirupati</c:v>
                </c:pt>
                <c:pt idx="9">
                  <c:v>Indore</c:v>
                </c:pt>
                <c:pt idx="10">
                  <c:v>Visakhapatnam</c:v>
                </c:pt>
                <c:pt idx="11">
                  <c:v>Hosur</c:v>
                </c:pt>
                <c:pt idx="12">
                  <c:v>Bhubaneshwar</c:v>
                </c:pt>
                <c:pt idx="13">
                  <c:v>Delhi</c:v>
                </c:pt>
              </c:strCache>
            </c:strRef>
          </c:cat>
          <c:val>
            <c:numRef>
              <c:f>'Q4(4)'!$B$5:$B$19</c:f>
              <c:numCache>
                <c:formatCode>General</c:formatCode>
                <c:ptCount val="14"/>
                <c:pt idx="0">
                  <c:v>54</c:v>
                </c:pt>
                <c:pt idx="1">
                  <c:v>16</c:v>
                </c:pt>
                <c:pt idx="2">
                  <c:v>10</c:v>
                </c:pt>
                <c:pt idx="3">
                  <c:v>7</c:v>
                </c:pt>
                <c:pt idx="4">
                  <c:v>7</c:v>
                </c:pt>
                <c:pt idx="5">
                  <c:v>5</c:v>
                </c:pt>
                <c:pt idx="6">
                  <c:v>2</c:v>
                </c:pt>
                <c:pt idx="7">
                  <c:v>2</c:v>
                </c:pt>
                <c:pt idx="8">
                  <c:v>1</c:v>
                </c:pt>
                <c:pt idx="9">
                  <c:v>1</c:v>
                </c:pt>
                <c:pt idx="10">
                  <c:v>1</c:v>
                </c:pt>
                <c:pt idx="11">
                  <c:v>1</c:v>
                </c:pt>
                <c:pt idx="12">
                  <c:v>1</c:v>
                </c:pt>
                <c:pt idx="13">
                  <c:v>1</c:v>
                </c:pt>
              </c:numCache>
            </c:numRef>
          </c:val>
          <c:extLst>
            <c:ext xmlns:c16="http://schemas.microsoft.com/office/drawing/2014/chart" uri="{C3380CC4-5D6E-409C-BE32-E72D297353CC}">
              <c16:uniqueId val="{00000000-895B-49C0-86E5-BE105FC3D749}"/>
            </c:ext>
          </c:extLst>
        </c:ser>
        <c:dLbls>
          <c:dLblPos val="outEnd"/>
          <c:showLegendKey val="0"/>
          <c:showVal val="1"/>
          <c:showCatName val="0"/>
          <c:showSerName val="0"/>
          <c:showPercent val="0"/>
          <c:showBubbleSize val="0"/>
        </c:dLbls>
        <c:gapWidth val="115"/>
        <c:overlap val="-20"/>
        <c:axId val="1242143280"/>
        <c:axId val="1242162480"/>
      </c:barChart>
      <c:catAx>
        <c:axId val="1242143280"/>
        <c:scaling>
          <c:orientation val="maxMin"/>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location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2162480"/>
        <c:crosses val="autoZero"/>
        <c:auto val="1"/>
        <c:lblAlgn val="ctr"/>
        <c:lblOffset val="100"/>
        <c:noMultiLvlLbl val="0"/>
      </c:catAx>
      <c:valAx>
        <c:axId val="12421624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jobs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214328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[Job_Analytics_Dashboard.xlsx]Q1!PivotTableQ1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Jobs by City and Level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'Q1'!$A$5:$A$13</c:f>
              <c:multiLvlStrCache>
                <c:ptCount val="6"/>
                <c:lvl>
                  <c:pt idx="0">
                    <c:v>Junior</c:v>
                  </c:pt>
                  <c:pt idx="1">
                    <c:v>Mid</c:v>
                  </c:pt>
                  <c:pt idx="2">
                    <c:v>Senior</c:v>
                  </c:pt>
                  <c:pt idx="3">
                    <c:v>Junior</c:v>
                  </c:pt>
                  <c:pt idx="4">
                    <c:v>Mid</c:v>
                  </c:pt>
                  <c:pt idx="5">
                    <c:v>Senior</c:v>
                  </c:pt>
                </c:lvl>
                <c:lvl>
                  <c:pt idx="0">
                    <c:v>Ahmedabad</c:v>
                  </c:pt>
                  <c:pt idx="3">
                    <c:v>Bangalore</c:v>
                  </c:pt>
                </c:lvl>
              </c:multiLvlStrCache>
            </c:multiLvlStrRef>
          </c:cat>
          <c:val>
            <c:numRef>
              <c:f>'Q1'!$B$5:$B$13</c:f>
              <c:numCache>
                <c:formatCode>General</c:formatCode>
                <c:ptCount val="6"/>
                <c:pt idx="0">
                  <c:v>6</c:v>
                </c:pt>
                <c:pt idx="1">
                  <c:v>8</c:v>
                </c:pt>
                <c:pt idx="2">
                  <c:v>2</c:v>
                </c:pt>
                <c:pt idx="3">
                  <c:v>121</c:v>
                </c:pt>
                <c:pt idx="4">
                  <c:v>95</c:v>
                </c:pt>
                <c:pt idx="5">
                  <c:v>83</c:v>
                </c:pt>
              </c:numCache>
            </c:numRef>
          </c:val>
          <c:extLst>
            <c:ext xmlns:c16="http://schemas.microsoft.com/office/drawing/2014/chart" uri="{C3380CC4-5D6E-409C-BE32-E72D297353CC}">
              <c16:uniqueId val="{00000000-3F00-4142-BA16-97A650E4F6AE}"/>
            </c:ext>
          </c:extLst>
        </c:ser>
        <c:dLbls>
          <c:dLblPos val="outEnd"/>
          <c:showLegendKey val="0"/>
          <c:showVal val="1"/>
          <c:showCatName val="0"/>
          <c:showSerName val="0"/>
          <c:showPercent val="0"/>
          <c:showBubbleSize val="0"/>
        </c:dLbls>
        <c:gapWidth val="315"/>
        <c:overlap val="-40"/>
        <c:axId val="2019723871"/>
        <c:axId val="2019721471"/>
      </c:barChart>
      <c:catAx>
        <c:axId val="2019723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9721471"/>
        <c:crosses val="autoZero"/>
        <c:auto val="1"/>
        <c:lblAlgn val="ctr"/>
        <c:lblOffset val="100"/>
        <c:noMultiLvlLbl val="0"/>
      </c:catAx>
      <c:valAx>
        <c:axId val="20197214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Jobs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972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[Job_Analytics_Dashboard.xlsx]Q2!PivotTableQ2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Jobs by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howLegendKey val="1"/>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doughnutChart>
        <c:varyColors val="1"/>
        <c:ser>
          <c:idx val="0"/>
          <c:order val="0"/>
          <c:tx>
            <c:strRef>
              <c:f>'Q2'!$B$4</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9431-47A0-8536-5AD03B8A8971}"/>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9431-47A0-8536-5AD03B8A8971}"/>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9431-47A0-8536-5AD03B8A8971}"/>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9431-47A0-8536-5AD03B8A8971}"/>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9431-47A0-8536-5AD03B8A8971}"/>
              </c:ext>
            </c:extLst>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B-9431-47A0-8536-5AD03B8A89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'Q2'!$A$5:$A$11</c:f>
              <c:strCache>
                <c:ptCount val="6"/>
                <c:pt idx="0">
                  <c:v>Account Management</c:v>
                </c:pt>
                <c:pt idx="1">
                  <c:v>Data Science/Data Analytics/Data Engineers</c:v>
                </c:pt>
                <c:pt idx="2">
                  <c:v>Human Resources Management</c:v>
                </c:pt>
                <c:pt idx="3">
                  <c:v>Management &amp; Technical</c:v>
                </c:pt>
                <c:pt idx="4">
                  <c:v>Marketing</c:v>
                </c:pt>
                <c:pt idx="5">
                  <c:v>Software &amp; Technology</c:v>
                </c:pt>
              </c:strCache>
            </c:strRef>
          </c:cat>
          <c:val>
            <c:numRef>
              <c:f>'Q2'!$B$5:$B$11</c:f>
              <c:numCache>
                <c:formatCode>0%</c:formatCode>
                <c:ptCount val="6"/>
                <c:pt idx="0">
                  <c:v>2.1246458923512748E-2</c:v>
                </c:pt>
                <c:pt idx="1">
                  <c:v>0.15439093484419264</c:v>
                </c:pt>
                <c:pt idx="2">
                  <c:v>2.4079320113314446E-2</c:v>
                </c:pt>
                <c:pt idx="3">
                  <c:v>0.14872521246458922</c:v>
                </c:pt>
                <c:pt idx="4">
                  <c:v>0.11189801699716714</c:v>
                </c:pt>
                <c:pt idx="5">
                  <c:v>0.53966005665722383</c:v>
                </c:pt>
              </c:numCache>
            </c:numRef>
          </c:val>
          <c:extLst>
            <c:ext xmlns:c16="http://schemas.microsoft.com/office/drawing/2014/chart" uri="{C3380CC4-5D6E-409C-BE32-E72D297353CC}">
              <c16:uniqueId val="{0000000C-9431-47A0-8536-5AD03B8A897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13</xdr:col>
      <xdr:colOff>209550</xdr:colOff>
      <xdr:row>2</xdr:row>
      <xdr:rowOff>38100</xdr:rowOff>
    </xdr:from>
    <xdr:to>
      <xdr:col>15</xdr:col>
      <xdr:colOff>666750</xdr:colOff>
      <xdr:row>16</xdr:row>
      <xdr:rowOff>28575</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04E586BB-CA2E-9C70-C213-87F005CD45D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7345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409575</xdr:colOff>
      <xdr:row>2</xdr:row>
      <xdr:rowOff>9525</xdr:rowOff>
    </xdr:from>
    <xdr:to>
      <xdr:col>13</xdr:col>
      <xdr:colOff>180975</xdr:colOff>
      <xdr:row>16</xdr:row>
      <xdr:rowOff>0</xdr:rowOff>
    </xdr:to>
    <mc:AlternateContent xmlns:mc="http://schemas.openxmlformats.org/markup-compatibility/2006" xmlns:a14="http://schemas.microsoft.com/office/drawing/2010/main">
      <mc:Choice Requires="a14">
        <xdr:graphicFrame macro="">
          <xdr:nvGraphicFramePr>
            <xdr:cNvPr id="9" name="Level">
              <a:extLst>
                <a:ext uri="{FF2B5EF4-FFF2-40B4-BE49-F238E27FC236}">
                  <a16:creationId xmlns:a16="http://schemas.microsoft.com/office/drawing/2014/main" id="{E8D4CCB6-4D85-6A4A-CB22-CFDC31909699}"/>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78771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390525</xdr:colOff>
      <xdr:row>1</xdr:row>
      <xdr:rowOff>104775</xdr:rowOff>
    </xdr:from>
    <xdr:to>
      <xdr:col>10</xdr:col>
      <xdr:colOff>161925</xdr:colOff>
      <xdr:row>16</xdr:row>
      <xdr:rowOff>133350</xdr:rowOff>
    </xdr:to>
    <xdr:graphicFrame macro="">
      <xdr:nvGraphicFramePr>
        <xdr:cNvPr id="10" name="Chart 9">
          <a:extLst>
            <a:ext uri="{FF2B5EF4-FFF2-40B4-BE49-F238E27FC236}">
              <a16:creationId xmlns:a16="http://schemas.microsoft.com/office/drawing/2014/main" id="{6802925D-FAE9-4F77-8F1F-5E50A1332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3</xdr:row>
      <xdr:rowOff>109537</xdr:rowOff>
    </xdr:from>
    <xdr:to>
      <xdr:col>11</xdr:col>
      <xdr:colOff>390525</xdr:colOff>
      <xdr:row>18</xdr:row>
      <xdr:rowOff>4762</xdr:rowOff>
    </xdr:to>
    <xdr:graphicFrame macro="">
      <xdr:nvGraphicFramePr>
        <xdr:cNvPr id="2" name="Chart 1">
          <a:extLst>
            <a:ext uri="{FF2B5EF4-FFF2-40B4-BE49-F238E27FC236}">
              <a16:creationId xmlns:a16="http://schemas.microsoft.com/office/drawing/2014/main" id="{F0953F6D-FDC7-5CBA-7144-92A2E4B0F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3</xdr:row>
      <xdr:rowOff>42862</xdr:rowOff>
    </xdr:from>
    <xdr:to>
      <xdr:col>10</xdr:col>
      <xdr:colOff>419100</xdr:colOff>
      <xdr:row>17</xdr:row>
      <xdr:rowOff>119062</xdr:rowOff>
    </xdr:to>
    <xdr:graphicFrame macro="">
      <xdr:nvGraphicFramePr>
        <xdr:cNvPr id="2" name="Chart 1">
          <a:extLst>
            <a:ext uri="{FF2B5EF4-FFF2-40B4-BE49-F238E27FC236}">
              <a16:creationId xmlns:a16="http://schemas.microsoft.com/office/drawing/2014/main" id="{868C896F-D68F-B73B-0DC8-765B7EB0A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104775</xdr:colOff>
      <xdr:row>3</xdr:row>
      <xdr:rowOff>33337</xdr:rowOff>
    </xdr:from>
    <xdr:to>
      <xdr:col>12</xdr:col>
      <xdr:colOff>409575</xdr:colOff>
      <xdr:row>17</xdr:row>
      <xdr:rowOff>109537</xdr:rowOff>
    </xdr:to>
    <xdr:graphicFrame macro="">
      <xdr:nvGraphicFramePr>
        <xdr:cNvPr id="2" name="Chart 1">
          <a:extLst>
            <a:ext uri="{FF2B5EF4-FFF2-40B4-BE49-F238E27FC236}">
              <a16:creationId xmlns:a16="http://schemas.microsoft.com/office/drawing/2014/main" id="{18342726-E773-43EC-DE1D-B06F9680A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285750</xdr:colOff>
      <xdr:row>2</xdr:row>
      <xdr:rowOff>171450</xdr:rowOff>
    </xdr:from>
    <xdr:to>
      <xdr:col>5</xdr:col>
      <xdr:colOff>57150</xdr:colOff>
      <xdr:row>16</xdr:row>
      <xdr:rowOff>161925</xdr:rowOff>
    </xdr:to>
    <mc:AlternateContent xmlns:mc="http://schemas.openxmlformats.org/markup-compatibility/2006" xmlns:a14="http://schemas.microsoft.com/office/drawing/2010/main">
      <mc:Choice Requires="a14">
        <xdr:graphicFrame macro="">
          <xdr:nvGraphicFramePr>
            <xdr:cNvPr id="5" name="Location 1">
              <a:extLst>
                <a:ext uri="{FF2B5EF4-FFF2-40B4-BE49-F238E27FC236}">
                  <a16:creationId xmlns:a16="http://schemas.microsoft.com/office/drawing/2014/main" id="{410D657F-C9A7-7DB6-595C-8673AE545DD9}"/>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4343400"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466725</xdr:colOff>
      <xdr:row>3</xdr:row>
      <xdr:rowOff>38100</xdr:rowOff>
    </xdr:from>
    <xdr:to>
      <xdr:col>15</xdr:col>
      <xdr:colOff>238125</xdr:colOff>
      <xdr:row>17</xdr:row>
      <xdr:rowOff>28575</xdr:rowOff>
    </xdr:to>
    <mc:AlternateContent xmlns:mc="http://schemas.openxmlformats.org/markup-compatibility/2006" xmlns:a14="http://schemas.microsoft.com/office/drawing/2010/main">
      <mc:Choice Requires="a14">
        <xdr:graphicFrame macro="">
          <xdr:nvGraphicFramePr>
            <xdr:cNvPr id="6" name="Industry">
              <a:extLst>
                <a:ext uri="{FF2B5EF4-FFF2-40B4-BE49-F238E27FC236}">
                  <a16:creationId xmlns:a16="http://schemas.microsoft.com/office/drawing/2014/main" id="{F84AE170-9C27-4A45-A9A4-68935C6B94D6}"/>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1382375"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495301</xdr:colOff>
      <xdr:row>2</xdr:row>
      <xdr:rowOff>147637</xdr:rowOff>
    </xdr:from>
    <xdr:to>
      <xdr:col>13</xdr:col>
      <xdr:colOff>409575</xdr:colOff>
      <xdr:row>17</xdr:row>
      <xdr:rowOff>33337</xdr:rowOff>
    </xdr:to>
    <xdr:graphicFrame macro="">
      <xdr:nvGraphicFramePr>
        <xdr:cNvPr id="2" name="Chart 1">
          <a:extLst>
            <a:ext uri="{FF2B5EF4-FFF2-40B4-BE49-F238E27FC236}">
              <a16:creationId xmlns:a16="http://schemas.microsoft.com/office/drawing/2014/main" id="{3EF8E747-6061-4BCE-9A5D-D6EFF3C3F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428625</xdr:colOff>
      <xdr:row>1</xdr:row>
      <xdr:rowOff>123825</xdr:rowOff>
    </xdr:from>
    <xdr:to>
      <xdr:col>12</xdr:col>
      <xdr:colOff>200025</xdr:colOff>
      <xdr:row>15</xdr:row>
      <xdr:rowOff>114300</xdr:rowOff>
    </xdr:to>
    <mc:AlternateContent xmlns:mc="http://schemas.openxmlformats.org/markup-compatibility/2006" xmlns:a14="http://schemas.microsoft.com/office/drawing/2010/main">
      <mc:Choice Requires="a14">
        <xdr:graphicFrame macro="">
          <xdr:nvGraphicFramePr>
            <xdr:cNvPr id="6" name="Location 3">
              <a:extLst>
                <a:ext uri="{FF2B5EF4-FFF2-40B4-BE49-F238E27FC236}">
                  <a16:creationId xmlns:a16="http://schemas.microsoft.com/office/drawing/2014/main" id="{BFDC0F53-BF89-28C2-3A6B-3D61AE95C49E}"/>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8705850"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523875</xdr:colOff>
      <xdr:row>1</xdr:row>
      <xdr:rowOff>47624</xdr:rowOff>
    </xdr:from>
    <xdr:to>
      <xdr:col>9</xdr:col>
      <xdr:colOff>295275</xdr:colOff>
      <xdr:row>15</xdr:row>
      <xdr:rowOff>171449</xdr:rowOff>
    </xdr:to>
    <xdr:graphicFrame macro="">
      <xdr:nvGraphicFramePr>
        <xdr:cNvPr id="7" name="Chart 6">
          <a:extLst>
            <a:ext uri="{FF2B5EF4-FFF2-40B4-BE49-F238E27FC236}">
              <a16:creationId xmlns:a16="http://schemas.microsoft.com/office/drawing/2014/main" id="{440E18EC-BF4E-482F-AE7C-7E68F1E1F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447675</xdr:colOff>
      <xdr:row>3</xdr:row>
      <xdr:rowOff>9525</xdr:rowOff>
    </xdr:from>
    <xdr:to>
      <xdr:col>12</xdr:col>
      <xdr:colOff>142875</xdr:colOff>
      <xdr:row>17</xdr:row>
      <xdr:rowOff>85725</xdr:rowOff>
    </xdr:to>
    <xdr:graphicFrame macro="">
      <xdr:nvGraphicFramePr>
        <xdr:cNvPr id="2" name="Chart 1" descr="Chart type: Clustered Bar. For 'Industry: Data Science/Data Analytics/Data Engineers', 'Company_ID': 177 appears most often.&#10;&#10;Description automatically generated">
          <a:extLst>
            <a:ext uri="{FF2B5EF4-FFF2-40B4-BE49-F238E27FC236}">
              <a16:creationId xmlns:a16="http://schemas.microsoft.com/office/drawing/2014/main" id="{81DF0059-0CD5-D4DB-2F29-26579F5CC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219075</xdr:colOff>
      <xdr:row>3</xdr:row>
      <xdr:rowOff>0</xdr:rowOff>
    </xdr:from>
    <xdr:to>
      <xdr:col>14</xdr:col>
      <xdr:colOff>676275</xdr:colOff>
      <xdr:row>16</xdr:row>
      <xdr:rowOff>171450</xdr:rowOff>
    </xdr:to>
    <mc:AlternateContent xmlns:mc="http://schemas.openxmlformats.org/markup-compatibility/2006" xmlns:a14="http://schemas.microsoft.com/office/drawing/2010/main">
      <mc:Choice Requires="a14">
        <xdr:graphicFrame macro="">
          <xdr:nvGraphicFramePr>
            <xdr:cNvPr id="3" name="Industry 1">
              <a:extLst>
                <a:ext uri="{FF2B5EF4-FFF2-40B4-BE49-F238E27FC236}">
                  <a16:creationId xmlns:a16="http://schemas.microsoft.com/office/drawing/2014/main" id="{D7F26974-B14D-199F-0A8C-4DBD1DCCAA7A}"/>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9229725" y="542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656166</xdr:colOff>
      <xdr:row>2</xdr:row>
      <xdr:rowOff>10586</xdr:rowOff>
    </xdr:from>
    <xdr:to>
      <xdr:col>8</xdr:col>
      <xdr:colOff>63501</xdr:colOff>
      <xdr:row>15</xdr:row>
      <xdr:rowOff>10583</xdr:rowOff>
    </xdr:to>
    <xdr:graphicFrame macro="">
      <xdr:nvGraphicFramePr>
        <xdr:cNvPr id="24" name="Chart 23">
          <a:extLst>
            <a:ext uri="{FF2B5EF4-FFF2-40B4-BE49-F238E27FC236}">
              <a16:creationId xmlns:a16="http://schemas.microsoft.com/office/drawing/2014/main" id="{86CA7B58-122B-4407-8A74-08FE2FF46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xdr:colOff>
      <xdr:row>2</xdr:row>
      <xdr:rowOff>10588</xdr:rowOff>
    </xdr:from>
    <xdr:to>
      <xdr:col>14</xdr:col>
      <xdr:colOff>127000</xdr:colOff>
      <xdr:row>15</xdr:row>
      <xdr:rowOff>10583</xdr:rowOff>
    </xdr:to>
    <xdr:graphicFrame macro="">
      <xdr:nvGraphicFramePr>
        <xdr:cNvPr id="25" name="Chart 24">
          <a:extLst>
            <a:ext uri="{FF2B5EF4-FFF2-40B4-BE49-F238E27FC236}">
              <a16:creationId xmlns:a16="http://schemas.microsoft.com/office/drawing/2014/main" id="{51CB8AE9-4CD5-4FF0-A092-3BCCD793E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687915</xdr:colOff>
      <xdr:row>15</xdr:row>
      <xdr:rowOff>10582</xdr:rowOff>
    </xdr:from>
    <xdr:to>
      <xdr:col>8</xdr:col>
      <xdr:colOff>52916</xdr:colOff>
      <xdr:row>30</xdr:row>
      <xdr:rowOff>10583</xdr:rowOff>
    </xdr:to>
    <xdr:graphicFrame macro="">
      <xdr:nvGraphicFramePr>
        <xdr:cNvPr id="26" name="Chart 25">
          <a:extLst>
            <a:ext uri="{FF2B5EF4-FFF2-40B4-BE49-F238E27FC236}">
              <a16:creationId xmlns:a16="http://schemas.microsoft.com/office/drawing/2014/main" id="{2D6265BD-2470-4F97-A2EA-C281D5A06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107022</xdr:colOff>
      <xdr:row>14</xdr:row>
      <xdr:rowOff>132080</xdr:rowOff>
    </xdr:from>
    <xdr:to>
      <xdr:col>20</xdr:col>
      <xdr:colOff>31750</xdr:colOff>
      <xdr:row>30</xdr:row>
      <xdr:rowOff>10583</xdr:rowOff>
    </xdr:to>
    <xdr:graphicFrame macro="">
      <xdr:nvGraphicFramePr>
        <xdr:cNvPr id="28" name="Chart 27">
          <a:extLst>
            <a:ext uri="{FF2B5EF4-FFF2-40B4-BE49-F238E27FC236}">
              <a16:creationId xmlns:a16="http://schemas.microsoft.com/office/drawing/2014/main" id="{29D0AA06-7601-465D-A330-2A0D72537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127001</xdr:colOff>
      <xdr:row>2</xdr:row>
      <xdr:rowOff>10587</xdr:rowOff>
    </xdr:from>
    <xdr:to>
      <xdr:col>20</xdr:col>
      <xdr:colOff>21167</xdr:colOff>
      <xdr:row>14</xdr:row>
      <xdr:rowOff>162561</xdr:rowOff>
    </xdr:to>
    <xdr:graphicFrame macro="">
      <xdr:nvGraphicFramePr>
        <xdr:cNvPr id="29" name="Chart 28">
          <a:extLst>
            <a:ext uri="{FF2B5EF4-FFF2-40B4-BE49-F238E27FC236}">
              <a16:creationId xmlns:a16="http://schemas.microsoft.com/office/drawing/2014/main" id="{952CE913-CABD-4FC9-A8D4-080152E90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166159</xdr:rowOff>
    </xdr:from>
    <xdr:to>
      <xdr:col>1</xdr:col>
      <xdr:colOff>677333</xdr:colOff>
      <xdr:row>12</xdr:row>
      <xdr:rowOff>127000</xdr:rowOff>
    </xdr:to>
    <mc:AlternateContent xmlns:mc="http://schemas.openxmlformats.org/markup-compatibility/2006" xmlns:a14="http://schemas.microsoft.com/office/drawing/2010/main">
      <mc:Choice Requires="a14">
        <xdr:graphicFrame macro="">
          <xdr:nvGraphicFramePr>
            <xdr:cNvPr id="30" name="Location 2">
              <a:extLst>
                <a:ext uri="{FF2B5EF4-FFF2-40B4-BE49-F238E27FC236}">
                  <a16:creationId xmlns:a16="http://schemas.microsoft.com/office/drawing/2014/main" id="{83001947-5879-95CE-18DC-ADEA3B3D4884}"/>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0" y="346076"/>
              <a:ext cx="1365250" cy="1939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60324</xdr:rowOff>
    </xdr:from>
    <xdr:to>
      <xdr:col>1</xdr:col>
      <xdr:colOff>666750</xdr:colOff>
      <xdr:row>30</xdr:row>
      <xdr:rowOff>10583</xdr:rowOff>
    </xdr:to>
    <mc:AlternateContent xmlns:mc="http://schemas.openxmlformats.org/markup-compatibility/2006" xmlns:a14="http://schemas.microsoft.com/office/drawing/2010/main">
      <mc:Choice Requires="a14">
        <xdr:graphicFrame macro="">
          <xdr:nvGraphicFramePr>
            <xdr:cNvPr id="31" name="Level 1">
              <a:extLst>
                <a:ext uri="{FF2B5EF4-FFF2-40B4-BE49-F238E27FC236}">
                  <a16:creationId xmlns:a16="http://schemas.microsoft.com/office/drawing/2014/main" id="{168CBA6A-9EC8-7A80-79B8-AACB25A8503D}"/>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0" y="4198407"/>
              <a:ext cx="1354667"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12</xdr:row>
      <xdr:rowOff>169333</xdr:rowOff>
    </xdr:from>
    <xdr:to>
      <xdr:col>2</xdr:col>
      <xdr:colOff>10583</xdr:colOff>
      <xdr:row>23</xdr:row>
      <xdr:rowOff>31751</xdr:rowOff>
    </xdr:to>
    <mc:AlternateContent xmlns:mc="http://schemas.openxmlformats.org/markup-compatibility/2006" xmlns:a14="http://schemas.microsoft.com/office/drawing/2010/main">
      <mc:Choice Requires="a14">
        <xdr:graphicFrame macro="">
          <xdr:nvGraphicFramePr>
            <xdr:cNvPr id="32" name="Industry 2">
              <a:extLst>
                <a:ext uri="{FF2B5EF4-FFF2-40B4-BE49-F238E27FC236}">
                  <a16:creationId xmlns:a16="http://schemas.microsoft.com/office/drawing/2014/main" id="{1EFFF97B-DF26-1D26-CA47-1EA86225692E}"/>
                </a:ext>
              </a:extLst>
            </xdr:cNvPr>
            <xdr:cNvGraphicFramePr/>
          </xdr:nvGraphicFramePr>
          <xdr:xfrm>
            <a:off x="0" y="0"/>
            <a:ext cx="0" cy="0"/>
          </xdr:xfrm>
          <a:graphic>
            <a:graphicData uri="http://schemas.microsoft.com/office/drawing/2010/slicer">
              <sle:slicer xmlns:sle="http://schemas.microsoft.com/office/drawing/2010/slicer" name="Industry 2"/>
            </a:graphicData>
          </a:graphic>
        </xdr:graphicFrame>
      </mc:Choice>
      <mc:Fallback xmlns="">
        <xdr:sp macro="" textlink="">
          <xdr:nvSpPr>
            <xdr:cNvPr id="0" name=""/>
            <xdr:cNvSpPr>
              <a:spLocks noTextEdit="1"/>
            </xdr:cNvSpPr>
          </xdr:nvSpPr>
          <xdr:spPr>
            <a:xfrm>
              <a:off x="10583" y="2328333"/>
              <a:ext cx="1375833" cy="1841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31752</xdr:colOff>
      <xdr:row>14</xdr:row>
      <xdr:rowOff>84668</xdr:rowOff>
    </xdr:from>
    <xdr:to>
      <xdr:col>14</xdr:col>
      <xdr:colOff>171237</xdr:colOff>
      <xdr:row>30</xdr:row>
      <xdr:rowOff>10584</xdr:rowOff>
    </xdr:to>
    <xdr:graphicFrame macro="">
      <xdr:nvGraphicFramePr>
        <xdr:cNvPr id="27" name="Chart 26">
          <a:extLst>
            <a:ext uri="{FF2B5EF4-FFF2-40B4-BE49-F238E27FC236}">
              <a16:creationId xmlns:a16="http://schemas.microsoft.com/office/drawing/2014/main" id="{53092469-40EE-4F96-AC70-8EE61F737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0.984116203705" createdVersion="8" refreshedVersion="8" minRefreshableVersion="3" recordCount="706" xr:uid="{5394EBC7-2B68-4ED2-8CC9-A4EFA994CAEA}">
  <cacheSource type="worksheet">
    <worksheetSource name="Table1"/>
  </cacheSource>
  <cacheFields count="12">
    <cacheField name="Job_ID" numFmtId="0">
      <sharedItems containsSemiMixedTypes="0" containsString="0" containsNumber="1" containsInteger="1" minValue="243942" maxValue="253147"/>
    </cacheField>
    <cacheField name="Company_ID" numFmtId="0">
      <sharedItems containsSemiMixedTypes="0" containsString="0" containsNumber="1" containsInteger="1" minValue="0" maxValue="257"/>
    </cacheField>
    <cacheField name="Location" numFmtId="0">
      <sharedItems count="21">
        <s v="Gurgaon"/>
        <s v="Work From Home"/>
        <s v="Bangalore"/>
        <s v="Noida"/>
        <s v="Delhi"/>
        <s v="Chennai"/>
        <s v="Mumbai"/>
        <s v="Hyderabad"/>
        <s v="Pune"/>
        <s v="Jaipur"/>
        <s v="Bhubaneshwar"/>
        <s v="Visakhapatnam"/>
        <s v="Tirupati"/>
        <s v="Kolkata"/>
        <s v="Ahmedabad"/>
        <s v="Nagpur"/>
        <s v="Hosur"/>
        <s v="Indore"/>
        <s v="Mohali"/>
        <s v="Chandigarh"/>
        <s v="Kochi"/>
      </sharedItems>
    </cacheField>
    <cacheField name="Designation" numFmtId="0">
      <sharedItems/>
    </cacheField>
    <cacheField name="Details_ID" numFmtId="0">
      <sharedItems containsSemiMixedTypes="0" containsString="0" containsNumber="1" containsInteger="1" minValue="0" maxValue="409"/>
    </cacheField>
    <cacheField name="Experience(in years)" numFmtId="0">
      <sharedItems/>
    </cacheField>
    <cacheField name="Level" numFmtId="0">
      <sharedItems count="3">
        <s v="Junior"/>
        <s v="Mid"/>
        <s v="Senior"/>
      </sharedItems>
    </cacheField>
    <cacheField name="Industry" numFmtId="0">
      <sharedItems count="6">
        <s v="Software &amp; Technology"/>
        <s v="Marketing"/>
        <s v="Data Science/Data Analytics/Data Engineers"/>
        <s v="Account Management"/>
        <s v="Management &amp; Technical"/>
        <s v="Human Resources Management"/>
      </sharedItems>
    </cacheField>
    <cacheField name="Company_Name" numFmtId="0">
      <sharedItems count="257">
        <s v="Cogoport"/>
        <s v="Hubilo"/>
        <s v="RingCentral"/>
        <s v="SquadStack"/>
        <s v="Thence"/>
        <s v="Zenda"/>
        <s v="ZoomInfo"/>
        <s v="LTIMindtree"/>
        <s v="mPokket"/>
        <s v="Open Financial Technologies"/>
        <s v="Piramal Capital &amp; Housing Finance"/>
        <s v="Upstox"/>
        <s v="Docsumo"/>
        <s v="Hugosave"/>
        <s v="Leena AI"/>
        <s v="Infosys"/>
        <s v="Bright Money"/>
        <s v="CS Soft Solutions"/>
        <s v="Dibber"/>
        <s v="Money View"/>
        <s v="Neotas"/>
        <s v="Ripplr"/>
        <s v="StanceBeam"/>
        <s v="Supplynote"/>
        <s v="Verizon Communications"/>
        <s v="abCoffee"/>
        <s v="FedEx"/>
        <s v="Flash"/>
        <s v="GlobalLogic"/>
        <s v="Mystifly"/>
        <s v="Rently"/>
        <s v="Ximkart"/>
        <s v="Aura Cloud"/>
        <s v="Avataar"/>
        <s v="Hogar Controls"/>
        <s v="IBM"/>
        <s v="Pearl Academy"/>
        <s v="Quotient Technology"/>
        <s v="ReachLocal India"/>
        <s v="SatSure"/>
        <s v="Swimlane"/>
        <s v="Tech Mahindra"/>
        <s v="Kotak Mahindra Bank"/>
        <s v="PhysicsWallah"/>
        <s v="SmartCoin"/>
        <s v="CASHe"/>
        <s v="Covvalent"/>
        <s v="Equentis"/>
        <s v="Lululemon"/>
        <s v="RupiCard"/>
        <s v="TJX"/>
        <s v="Tromenz Learning"/>
        <s v="UNext Learning"/>
        <s v="Avaamo"/>
        <s v="dataFloat"/>
        <s v="GrayMatter Software Services"/>
        <s v="Mantys"/>
        <s v="NdimensionZ Solutions"/>
        <s v="PearlArc Systems"/>
        <s v="Avis Budget Group"/>
        <s v="Bajaj Finserv"/>
        <s v="E2 Software"/>
        <s v="OppDoor"/>
        <s v="Out of the Blue"/>
        <s v="Owens &amp; Minor"/>
        <s v="Apexon"/>
        <s v="CreditVidya"/>
        <s v="Gumlet"/>
        <s v="Leewayhertz Technologies"/>
        <s v="Uptycs"/>
        <s v="Able Jobs"/>
        <s v="Acko"/>
        <s v="CaaStle"/>
        <s v="Colmore"/>
        <s v="DeNovo Systems"/>
        <s v="JumpingMinds"/>
        <s v="Prominance Window Systems"/>
        <s v="The Ageless Clinic"/>
        <s v="Adobe"/>
        <s v="Jumbotail"/>
        <s v="The Famous"/>
        <s v="Trustt"/>
        <s v="Accenture"/>
        <s v="Anko"/>
        <s v="Delta Air Lines"/>
        <s v="Digit88 Technologies"/>
        <s v="LenDenClub"/>
        <s v="W Energy Software"/>
        <s v="Zoho Corporation"/>
        <s v="Alaan"/>
        <s v="CashKaro.com"/>
        <s v="DocuSign"/>
        <s v="3Frames Lab"/>
        <s v="JUSPAY"/>
        <s v="Agivant Technologies"/>
        <s v="Loktantra Mediatech"/>
        <s v="NexTurn"/>
        <s v="Rippl"/>
        <s v="WonDRx"/>
        <s v="Absolutdata Analytics"/>
        <s v="Chargeup"/>
        <s v="Deqode"/>
        <s v="Nab"/>
        <s v="Sagarsoft"/>
        <s v="Transmission"/>
        <s v="Concentrix"/>
        <s v="ED and F Man"/>
        <s v="FarMart"/>
        <s v="GoodworkLabs"/>
        <s v="Quick Visa Solutions"/>
        <s v="ResMed"/>
        <s v="Scaler Academy"/>
        <s v="Wint Wealth"/>
        <s v="coursefinder.ai"/>
        <s v="WOW Skin Science"/>
        <s v="Alt Mobility"/>
        <s v="BYJU'S"/>
        <s v="JP Morgan"/>
        <s v="Porter"/>
        <s v="Reward360 Global Services"/>
        <s v="TEK Soft Labs"/>
        <s v="Amazon"/>
        <s v="E-Startup India"/>
        <s v="Ivan Infotech"/>
        <s v="Radixweb"/>
        <s v="Agrim Wholesale"/>
        <s v="AXISCADES"/>
        <s v="Bombay Shaving Company"/>
        <s v="Crio.Do"/>
        <s v="Steinbeis India"/>
        <s v="VideoVerse"/>
        <s v="AllianceBernstein"/>
        <s v="Dight Infotech"/>
        <s v="GroMo"/>
        <s v="Lets Influence"/>
        <s v="NXP Semiconductors"/>
        <s v="Walmart Global Tech India"/>
        <s v="Amazon Devices"/>
        <s v="Delta"/>
        <s v="Deutsche Bank"/>
        <s v="EPAM Systems"/>
        <s v="Good Business Lab"/>
        <s v="Reachlocal Services"/>
        <s v="Zepto"/>
        <s v="9 Series"/>
        <s v="Inspire Brands"/>
        <s v="Nected"/>
        <s v="Nextpoint"/>
        <s v="Plum"/>
        <s v="W2S Solutions"/>
        <s v="Bhanzu"/>
        <s v="Cerner Corporation"/>
        <s v="ETV Bharat"/>
        <s v="FreeCharge"/>
        <s v="Mahindra Holidays &amp; Resorts"/>
        <s v="Quantum Leap Learning Solutions"/>
        <s v="Sharpsell AI"/>
        <s v="Uvik Technologies"/>
        <s v="Allen Career Institute"/>
        <s v="Capgemini"/>
        <s v="Give"/>
        <s v="Planet"/>
        <s v="The Yarn Bazaar"/>
        <s v="Advanced Business and Healthcare India"/>
        <s v="Framewirk"/>
        <s v="Pickright Technologies"/>
        <s v="VMware"/>
        <s v="ZopSmart Technology"/>
        <s v="eShopbox"/>
        <s v="Macgence"/>
        <s v="Monocept"/>
        <s v="Moschip"/>
        <s v="Amantya Technologies"/>
        <s v="Angel One"/>
        <s v="Paypal"/>
        <s v="Sprinklr"/>
        <s v="Tredence Inc"/>
        <s v="Blubirch"/>
        <s v="Houghton Mifflin Harcourt"/>
        <s v="Indium Software"/>
        <s v="Simpplr"/>
        <s v="Sundial"/>
        <s v="CodeParva Technologies"/>
        <s v="Deutsche Telekom Digital Labs"/>
        <s v="EdYoda"/>
        <s v="Hewlett Packard Enterprise (HPE)"/>
        <s v="Hike Education"/>
        <s v="ImSafeNow"/>
        <s v="NextBillion AI"/>
        <s v="Whatfix"/>
        <s v="Symphony Technology Group"/>
        <s v="Cohesity"/>
        <s v="Lodestone"/>
        <s v="Wizklub Learning"/>
        <s v="ANSR"/>
        <s v="Booking.com"/>
        <s v="Parcel"/>
        <s v="Sprouts.ai"/>
        <s v="Think360 Studio"/>
        <s v="WebEngage"/>
        <s v="Advance Auto Parts"/>
        <s v="Antier Solutions"/>
        <s v="Rizzle"/>
        <s v="Trek Health"/>
        <s v="ZestMoney"/>
        <s v="DrinkPrime"/>
        <s v="LinkedIn"/>
        <s v="Prime Consulting"/>
        <s v="Yangpoo Executive Education"/>
        <s v="Dangal Games"/>
        <s v="HiWi"/>
        <s v="Motherson Technology Services"/>
        <s v="PhaseZero.ai"/>
        <s v="Wissen Technology"/>
        <s v="EC-Council"/>
        <s v="HubSpot"/>
        <s v="mewt"/>
        <s v="Wipro"/>
        <s v="Oasis Exchange"/>
        <s v="Reverie Language Technologies"/>
        <s v="Squadcast"/>
        <s v="Treewalker"/>
        <s v="Trestle"/>
        <s v="Connect and Heal"/>
        <s v="emoticup"/>
        <s v="FabHotels"/>
        <s v="PhonePe"/>
        <s v="Rattle"/>
        <s v="Intellect Design Arena"/>
        <s v="KoiReader"/>
        <s v="Oro"/>
        <s v="SenseHQ"/>
        <s v="UloApp"/>
        <s v="Zdaly"/>
        <s v="Cloud Converge"/>
        <s v="DevSys Embedded Technologies"/>
        <s v="Kloudfuse"/>
        <s v="Line"/>
        <s v="Mstack Chemicals"/>
        <s v="Novigo Solutions"/>
        <s v="Pixler IT Solution"/>
        <s v="Adaptive"/>
        <s v="Fibre2Fashion"/>
        <s v="Flexcar"/>
        <s v="Interspence Solutions"/>
        <s v="RamSoft"/>
        <s v="Acadecraft"/>
        <s v="Nlineaxis IT Solutions"/>
        <s v="Only Much Louder"/>
        <s v="Verint"/>
        <s v="Cognizant"/>
        <s v="Logyify India"/>
        <s v="RapidQube Digital Solutions"/>
        <s v="Test Triangle"/>
        <s v="AST SpaceMobile"/>
        <s v="Celoxis - Project Management Software"/>
        <s v="Reliance Jio"/>
      </sharedItems>
    </cacheField>
    <cacheField name="Estab_Year" numFmtId="0">
      <sharedItems containsSemiMixedTypes="0" containsString="0" containsNumber="1" containsInteger="1" minValue="1783" maxValue="2023" count="50">
        <n v="2016"/>
        <n v="2015"/>
        <n v="2003"/>
        <n v="2014"/>
        <n v="2012"/>
        <n v="2021"/>
        <n v="2000"/>
        <n v="1996"/>
        <n v="2017"/>
        <n v="2010"/>
        <n v="2018"/>
        <n v="2019"/>
        <n v="1981"/>
        <n v="2009"/>
        <n v="1983"/>
        <n v="2022"/>
        <n v="1973"/>
        <n v="2013"/>
        <n v="1911"/>
        <n v="1993"/>
        <n v="1998"/>
        <n v="2004"/>
        <n v="1986"/>
        <n v="1985"/>
        <n v="1987"/>
        <n v="2008"/>
        <n v="2020"/>
        <n v="2006"/>
        <n v="2007"/>
        <n v="1946"/>
        <n v="2023"/>
        <n v="1882"/>
        <n v="2011"/>
        <n v="1982"/>
        <n v="1989"/>
        <n v="1928"/>
        <n v="2001"/>
        <n v="1783"/>
        <n v="1900"/>
        <n v="1994"/>
        <n v="1967"/>
        <n v="1962"/>
        <n v="1979"/>
        <n v="1988"/>
        <n v="1999"/>
        <n v="1880"/>
        <n v="2002"/>
        <n v="1932"/>
        <n v="1997"/>
        <n v="1945"/>
      </sharedItems>
    </cacheField>
    <cacheField name="Employees_Count" numFmtId="0">
      <sharedItems/>
    </cacheField>
    <cacheField name="Company_Size" numFmtId="0">
      <sharedItems containsMixedTypes="1" containsNumber="1" containsInteger="1" minValue="10" maxValue="1000" count="6">
        <n v="400"/>
        <n v="100"/>
        <s v="&gt;1000"/>
        <n v="50"/>
        <n v="10"/>
        <n v="1000"/>
      </sharedItems>
    </cacheField>
  </cacheFields>
  <extLst>
    <ext xmlns:x14="http://schemas.microsoft.com/office/spreadsheetml/2009/9/main" uri="{725AE2AE-9491-48be-B2B4-4EB974FC3084}">
      <x14:pivotCacheDefinition pivotCacheId="1811651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6">
  <r>
    <n v="249688"/>
    <n v="0"/>
    <x v="0"/>
    <s v="Service Ops  "/>
    <n v="0"/>
    <s v="0-2"/>
    <x v="0"/>
    <x v="0"/>
    <x v="0"/>
    <x v="0"/>
    <s v="200 - 500 employees"/>
    <x v="0"/>
  </r>
  <r>
    <n v="249688"/>
    <n v="0"/>
    <x v="0"/>
    <s v="Service Ops  "/>
    <n v="0"/>
    <s v="0-3"/>
    <x v="0"/>
    <x v="0"/>
    <x v="0"/>
    <x v="0"/>
    <s v="200 - 500 employees"/>
    <x v="0"/>
  </r>
  <r>
    <n v="252261"/>
    <n v="1"/>
    <x v="1"/>
    <s v="Marketing Intern  "/>
    <n v="1"/>
    <s v="0-4"/>
    <x v="0"/>
    <x v="1"/>
    <x v="1"/>
    <x v="1"/>
    <s v="50 - 200 employees"/>
    <x v="1"/>
  </r>
  <r>
    <n v="252261"/>
    <n v="1"/>
    <x v="1"/>
    <s v="Marketing Intern  "/>
    <n v="1"/>
    <s v="0-5"/>
    <x v="0"/>
    <x v="1"/>
    <x v="1"/>
    <x v="1"/>
    <s v="50 - 200 employees"/>
    <x v="1"/>
  </r>
  <r>
    <n v="251583"/>
    <n v="2"/>
    <x v="2"/>
    <s v="Sr. Revenue Analyst  "/>
    <n v="2"/>
    <s v="0-6"/>
    <x v="0"/>
    <x v="2"/>
    <x v="2"/>
    <x v="2"/>
    <s v="More than 1000 employees"/>
    <x v="2"/>
  </r>
  <r>
    <n v="251583"/>
    <n v="2"/>
    <x v="2"/>
    <s v="Sr. Revenue Analyst  "/>
    <n v="2"/>
    <s v="0-7"/>
    <x v="0"/>
    <x v="2"/>
    <x v="2"/>
    <x v="2"/>
    <s v="More than 1000 employees"/>
    <x v="2"/>
  </r>
  <r>
    <n v="249768"/>
    <n v="3"/>
    <x v="3"/>
    <s v="Account Manager  "/>
    <n v="3"/>
    <s v="0-8"/>
    <x v="0"/>
    <x v="3"/>
    <x v="3"/>
    <x v="3"/>
    <s v="50 - 200 employees"/>
    <x v="1"/>
  </r>
  <r>
    <n v="250986"/>
    <n v="3"/>
    <x v="2"/>
    <s v="Demand Generation Associate  "/>
    <n v="4"/>
    <s v="0-9"/>
    <x v="0"/>
    <x v="1"/>
    <x v="3"/>
    <x v="3"/>
    <s v="50 - 200 employees"/>
    <x v="1"/>
  </r>
  <r>
    <n v="249767"/>
    <n v="3"/>
    <x v="1"/>
    <s v="Process Trainers  "/>
    <n v="5"/>
    <s v="0-10"/>
    <x v="0"/>
    <x v="4"/>
    <x v="3"/>
    <x v="3"/>
    <s v="50 - 200 employees"/>
    <x v="1"/>
  </r>
  <r>
    <n v="249770"/>
    <n v="3"/>
    <x v="3"/>
    <s v="Sr. Operations Analyst  "/>
    <n v="6"/>
    <s v="0-11"/>
    <x v="0"/>
    <x v="2"/>
    <x v="3"/>
    <x v="3"/>
    <s v="50 - 200 employees"/>
    <x v="1"/>
  </r>
  <r>
    <n v="249768"/>
    <n v="3"/>
    <x v="3"/>
    <s v="Account Manager  "/>
    <n v="3"/>
    <s v="0-12"/>
    <x v="0"/>
    <x v="3"/>
    <x v="3"/>
    <x v="3"/>
    <s v="50 - 200 employees"/>
    <x v="1"/>
  </r>
  <r>
    <n v="250986"/>
    <n v="3"/>
    <x v="2"/>
    <s v="Demand Generation Associate  "/>
    <n v="4"/>
    <s v="0-13"/>
    <x v="1"/>
    <x v="1"/>
    <x v="3"/>
    <x v="3"/>
    <s v="50 - 200 employees"/>
    <x v="1"/>
  </r>
  <r>
    <n v="249767"/>
    <n v="3"/>
    <x v="1"/>
    <s v="Process Trainers  "/>
    <n v="5"/>
    <s v="0-14"/>
    <x v="1"/>
    <x v="4"/>
    <x v="3"/>
    <x v="3"/>
    <s v="50 - 200 employees"/>
    <x v="1"/>
  </r>
  <r>
    <n v="249770"/>
    <n v="3"/>
    <x v="3"/>
    <s v="Sr. Operations Analyst  "/>
    <n v="6"/>
    <s v="0-15"/>
    <x v="0"/>
    <x v="2"/>
    <x v="3"/>
    <x v="3"/>
    <s v="50 - 200 employees"/>
    <x v="1"/>
  </r>
  <r>
    <n v="252590"/>
    <n v="3"/>
    <x v="2"/>
    <s v="Senior Sales Manager"/>
    <n v="339"/>
    <s v="0-16"/>
    <x v="1"/>
    <x v="0"/>
    <x v="3"/>
    <x v="3"/>
    <s v="50 - 200 employees"/>
    <x v="1"/>
  </r>
  <r>
    <n v="249702"/>
    <n v="4"/>
    <x v="2"/>
    <s v="Key Account Manager - Sales  "/>
    <n v="7"/>
    <s v="0-17"/>
    <x v="0"/>
    <x v="1"/>
    <x v="4"/>
    <x v="4"/>
    <s v="50 - 200 employees"/>
    <x v="1"/>
  </r>
  <r>
    <n v="249702"/>
    <n v="4"/>
    <x v="2"/>
    <s v="Key Account Manager - Sales  "/>
    <n v="7"/>
    <s v="0-18"/>
    <x v="0"/>
    <x v="1"/>
    <x v="4"/>
    <x v="4"/>
    <s v="50 - 200 employees"/>
    <x v="1"/>
  </r>
  <r>
    <n v="251581"/>
    <n v="5"/>
    <x v="4"/>
    <s v="Operations Intern  "/>
    <n v="8"/>
    <s v="0-19"/>
    <x v="0"/>
    <x v="4"/>
    <x v="5"/>
    <x v="5"/>
    <s v="10 - 50 employees"/>
    <x v="3"/>
  </r>
  <r>
    <n v="251581"/>
    <n v="5"/>
    <x v="4"/>
    <s v="Operations Intern  "/>
    <n v="8"/>
    <s v="0-20"/>
    <x v="0"/>
    <x v="4"/>
    <x v="5"/>
    <x v="5"/>
    <s v="10 - 50 employees"/>
    <x v="3"/>
  </r>
  <r>
    <n v="252023"/>
    <n v="6"/>
    <x v="5"/>
    <s v="Customer Success Manager II  "/>
    <n v="9"/>
    <s v="0-21"/>
    <x v="0"/>
    <x v="3"/>
    <x v="6"/>
    <x v="6"/>
    <s v="More than 1000 employees"/>
    <x v="2"/>
  </r>
  <r>
    <n v="252023"/>
    <n v="6"/>
    <x v="5"/>
    <s v="Customer Success Manager II  "/>
    <n v="9"/>
    <s v="0-22"/>
    <x v="0"/>
    <x v="3"/>
    <x v="6"/>
    <x v="6"/>
    <s v="More than 1000 employees"/>
    <x v="2"/>
  </r>
  <r>
    <n v="249199"/>
    <n v="7"/>
    <x v="2"/>
    <s v="Fullstack Developer - Java  "/>
    <n v="10"/>
    <s v="0-23"/>
    <x v="0"/>
    <x v="0"/>
    <x v="7"/>
    <x v="7"/>
    <s v="More than 1000 employees"/>
    <x v="2"/>
  </r>
  <r>
    <n v="244254"/>
    <n v="7"/>
    <x v="2"/>
    <s v="AEM Developer  "/>
    <n v="21"/>
    <s v="0-24"/>
    <x v="0"/>
    <x v="0"/>
    <x v="7"/>
    <x v="7"/>
    <s v="More than 1000 employees"/>
    <x v="2"/>
  </r>
  <r>
    <n v="245386"/>
    <n v="7"/>
    <x v="2"/>
    <s v="Pega Automation Testing  "/>
    <n v="22"/>
    <s v="0-25"/>
    <x v="0"/>
    <x v="0"/>
    <x v="7"/>
    <x v="7"/>
    <s v="More than 1000 employees"/>
    <x v="2"/>
  </r>
  <r>
    <n v="243944"/>
    <n v="7"/>
    <x v="2"/>
    <s v="Automation Testing  "/>
    <n v="24"/>
    <s v="0-26"/>
    <x v="1"/>
    <x v="0"/>
    <x v="7"/>
    <x v="7"/>
    <s v="More than 1000 employees"/>
    <x v="2"/>
  </r>
  <r>
    <n v="244244"/>
    <n v="7"/>
    <x v="2"/>
    <s v="Azure Databricks Developer  "/>
    <n v="25"/>
    <s v="0-27"/>
    <x v="1"/>
    <x v="0"/>
    <x v="7"/>
    <x v="7"/>
    <s v="More than 1000 employees"/>
    <x v="2"/>
  </r>
  <r>
    <n v="243943"/>
    <n v="7"/>
    <x v="6"/>
    <s v="Azure DevOps Engineer  "/>
    <n v="26"/>
    <s v="0-28"/>
    <x v="0"/>
    <x v="0"/>
    <x v="7"/>
    <x v="7"/>
    <s v="More than 1000 employees"/>
    <x v="2"/>
  </r>
  <r>
    <n v="243942"/>
    <n v="7"/>
    <x v="6"/>
    <s v="Fullstack Developer - .NET Azure  "/>
    <n v="27"/>
    <s v="0-29"/>
    <x v="0"/>
    <x v="0"/>
    <x v="7"/>
    <x v="7"/>
    <s v="More than 1000 employees"/>
    <x v="2"/>
  </r>
  <r>
    <n v="244242"/>
    <n v="7"/>
    <x v="2"/>
    <s v="GCP Developer  "/>
    <n v="28"/>
    <s v="0-30"/>
    <x v="0"/>
    <x v="0"/>
    <x v="7"/>
    <x v="7"/>
    <s v="More than 1000 employees"/>
    <x v="2"/>
  </r>
  <r>
    <n v="244250"/>
    <n v="7"/>
    <x v="2"/>
    <s v="Informatica IICS Developer  "/>
    <n v="29"/>
    <s v="0-31"/>
    <x v="0"/>
    <x v="0"/>
    <x v="7"/>
    <x v="7"/>
    <s v="More than 1000 employees"/>
    <x v="2"/>
  </r>
  <r>
    <n v="244251"/>
    <n v="7"/>
    <x v="6"/>
    <s v="Oracle - UFT Testing  "/>
    <n v="30"/>
    <s v="0-32"/>
    <x v="1"/>
    <x v="2"/>
    <x v="7"/>
    <x v="7"/>
    <s v="More than 1000 employees"/>
    <x v="2"/>
  </r>
  <r>
    <n v="244247"/>
    <n v="7"/>
    <x v="2"/>
    <s v="PL / SQL Developer  "/>
    <n v="31"/>
    <s v="0-33"/>
    <x v="1"/>
    <x v="2"/>
    <x v="7"/>
    <x v="7"/>
    <s v="More than 1000 employees"/>
    <x v="2"/>
  </r>
  <r>
    <n v="244246"/>
    <n v="7"/>
    <x v="2"/>
    <s v="Snowflake Developer  "/>
    <n v="32"/>
    <s v="0-34"/>
    <x v="1"/>
    <x v="0"/>
    <x v="7"/>
    <x v="7"/>
    <s v="More than 1000 employees"/>
    <x v="2"/>
  </r>
  <r>
    <n v="252978"/>
    <n v="7"/>
    <x v="2"/>
    <s v="Technical Project Manager"/>
    <n v="92"/>
    <s v="0-35"/>
    <x v="0"/>
    <x v="0"/>
    <x v="7"/>
    <x v="7"/>
    <s v="More than 1000 employees"/>
    <x v="2"/>
  </r>
  <r>
    <n v="252978"/>
    <n v="7"/>
    <x v="2"/>
    <s v="Technical Project Manager"/>
    <n v="92"/>
    <s v="0-36"/>
    <x v="1"/>
    <x v="0"/>
    <x v="7"/>
    <x v="7"/>
    <s v="More than 1000 employees"/>
    <x v="2"/>
  </r>
  <r>
    <n v="252926"/>
    <n v="7"/>
    <x v="2"/>
    <s v="RPA Developer - Lead"/>
    <n v="116"/>
    <s v="0-37"/>
    <x v="1"/>
    <x v="0"/>
    <x v="7"/>
    <x v="7"/>
    <s v="More than 1000 employees"/>
    <x v="2"/>
  </r>
  <r>
    <n v="252663"/>
    <n v="7"/>
    <x v="7"/>
    <s v="SAP FICO Consultant"/>
    <n v="286"/>
    <s v="0-38"/>
    <x v="2"/>
    <x v="4"/>
    <x v="7"/>
    <x v="7"/>
    <s v="More than 1000 employees"/>
    <x v="2"/>
  </r>
  <r>
    <n v="248784"/>
    <n v="8"/>
    <x v="2"/>
    <s v="Performance Marketing  "/>
    <n v="11"/>
    <s v="0-39"/>
    <x v="0"/>
    <x v="1"/>
    <x v="8"/>
    <x v="0"/>
    <s v="More than 1000 employees"/>
    <x v="2"/>
  </r>
  <r>
    <n v="248018"/>
    <n v="9"/>
    <x v="5"/>
    <s v="Zonal Head Sales  "/>
    <n v="12"/>
    <s v="0-40"/>
    <x v="0"/>
    <x v="1"/>
    <x v="9"/>
    <x v="8"/>
    <s v="200 - 500 employees"/>
    <x v="0"/>
  </r>
  <r>
    <n v="253061"/>
    <n v="9"/>
    <x v="2"/>
    <s v="Senior Manager - Credit Ops (Lending)"/>
    <n v="64"/>
    <s v="0-41"/>
    <x v="1"/>
    <x v="0"/>
    <x v="9"/>
    <x v="8"/>
    <s v="200 - 500 employees"/>
    <x v="0"/>
  </r>
  <r>
    <n v="252709"/>
    <n v="9"/>
    <x v="2"/>
    <s v="Backend Engineer"/>
    <n v="255"/>
    <s v="0-42"/>
    <x v="0"/>
    <x v="0"/>
    <x v="9"/>
    <x v="8"/>
    <s v="200 - 500 employees"/>
    <x v="0"/>
  </r>
  <r>
    <n v="248890"/>
    <n v="10"/>
    <x v="2"/>
    <s v="DPM 1  "/>
    <n v="13"/>
    <s v="0-43"/>
    <x v="0"/>
    <x v="3"/>
    <x v="10"/>
    <x v="8"/>
    <s v="10 - 50 employees"/>
    <x v="3"/>
  </r>
  <r>
    <n v="248884"/>
    <n v="10"/>
    <x v="6"/>
    <s v="QA 1  "/>
    <n v="14"/>
    <s v="0-44"/>
    <x v="0"/>
    <x v="0"/>
    <x v="10"/>
    <x v="8"/>
    <s v="10 - 50 employees"/>
    <x v="3"/>
  </r>
  <r>
    <n v="248875"/>
    <n v="10"/>
    <x v="6"/>
    <s v="SDE 1  "/>
    <n v="15"/>
    <s v="0-45"/>
    <x v="0"/>
    <x v="0"/>
    <x v="10"/>
    <x v="8"/>
    <s v="10 - 50 employees"/>
    <x v="3"/>
  </r>
  <r>
    <n v="252731"/>
    <n v="10"/>
    <x v="2"/>
    <s v="Software Development Engineer - 2"/>
    <n v="234"/>
    <s v="0-46"/>
    <x v="1"/>
    <x v="0"/>
    <x v="10"/>
    <x v="8"/>
    <s v="10 - 50 employees"/>
    <x v="3"/>
  </r>
  <r>
    <n v="252731"/>
    <n v="10"/>
    <x v="2"/>
    <s v="Software Development Engineer - 2"/>
    <n v="234"/>
    <s v="0-47"/>
    <x v="0"/>
    <x v="0"/>
    <x v="10"/>
    <x v="8"/>
    <s v="10 - 50 employees"/>
    <x v="3"/>
  </r>
  <r>
    <n v="252731"/>
    <n v="10"/>
    <x v="2"/>
    <s v="Software Development Engineer - 2"/>
    <n v="234"/>
    <s v="0-48"/>
    <x v="0"/>
    <x v="0"/>
    <x v="10"/>
    <x v="8"/>
    <s v="10 - 50 employees"/>
    <x v="3"/>
  </r>
  <r>
    <n v="248956"/>
    <n v="11"/>
    <x v="6"/>
    <s v="Software Development Engineer - IV (iOS)  "/>
    <n v="16"/>
    <s v="0-49"/>
    <x v="0"/>
    <x v="0"/>
    <x v="11"/>
    <x v="9"/>
    <s v="200 - 500 employees"/>
    <x v="0"/>
  </r>
  <r>
    <n v="246411"/>
    <n v="12"/>
    <x v="2"/>
    <s v="Sales Development Representative  "/>
    <n v="17"/>
    <s v="0-50"/>
    <x v="0"/>
    <x v="1"/>
    <x v="12"/>
    <x v="10"/>
    <s v="10 - 50 employees"/>
    <x v="3"/>
  </r>
  <r>
    <n v="246406"/>
    <n v="12"/>
    <x v="2"/>
    <s v="Senior Machine Learning Engineer  "/>
    <n v="18"/>
    <s v="0-51"/>
    <x v="0"/>
    <x v="0"/>
    <x v="12"/>
    <x v="10"/>
    <s v="10 - 50 employees"/>
    <x v="3"/>
  </r>
  <r>
    <n v="244270"/>
    <n v="13"/>
    <x v="7"/>
    <s v="Technical Writer  "/>
    <n v="19"/>
    <s v="0-52"/>
    <x v="0"/>
    <x v="0"/>
    <x v="13"/>
    <x v="11"/>
    <s v="10 - 50 employees"/>
    <x v="3"/>
  </r>
  <r>
    <n v="247885"/>
    <n v="14"/>
    <x v="0"/>
    <s v="Customer Success Manager  "/>
    <n v="20"/>
    <s v="0-53"/>
    <x v="0"/>
    <x v="3"/>
    <x v="14"/>
    <x v="1"/>
    <s v="200 - 500 employees"/>
    <x v="0"/>
  </r>
  <r>
    <n v="252482"/>
    <n v="14"/>
    <x v="2"/>
    <s v="Sales Development Representative"/>
    <n v="405"/>
    <s v="0-54"/>
    <x v="2"/>
    <x v="1"/>
    <x v="14"/>
    <x v="1"/>
    <s v="200 - 500 employees"/>
    <x v="0"/>
  </r>
  <r>
    <n v="253147"/>
    <n v="15"/>
    <x v="0"/>
    <s v="IT Recruiter"/>
    <n v="23"/>
    <s v="0-55"/>
    <x v="0"/>
    <x v="5"/>
    <x v="15"/>
    <x v="12"/>
    <s v="More than 1000 employees"/>
    <x v="2"/>
  </r>
  <r>
    <n v="253144"/>
    <n v="16"/>
    <x v="2"/>
    <s v="Data Scientist"/>
    <n v="33"/>
    <s v="0-56"/>
    <x v="0"/>
    <x v="2"/>
    <x v="16"/>
    <x v="11"/>
    <s v="50 - 200 employees"/>
    <x v="1"/>
  </r>
  <r>
    <n v="253119"/>
    <n v="17"/>
    <x v="2"/>
    <s v="Technical Lead Engineer"/>
    <n v="34"/>
    <s v="0-57"/>
    <x v="0"/>
    <x v="0"/>
    <x v="17"/>
    <x v="13"/>
    <s v="200 - 500 employees"/>
    <x v="0"/>
  </r>
  <r>
    <n v="253116"/>
    <n v="17"/>
    <x v="1"/>
    <s v="Golang Developer"/>
    <n v="44"/>
    <s v="0-58"/>
    <x v="1"/>
    <x v="0"/>
    <x v="17"/>
    <x v="13"/>
    <s v="200 - 500 employees"/>
    <x v="0"/>
  </r>
  <r>
    <n v="253119"/>
    <n v="17"/>
    <x v="2"/>
    <s v="Technical Lead Engineer"/>
    <n v="34"/>
    <s v="0-59"/>
    <x v="1"/>
    <x v="0"/>
    <x v="17"/>
    <x v="13"/>
    <s v="200 - 500 employees"/>
    <x v="0"/>
  </r>
  <r>
    <n v="252952"/>
    <n v="17"/>
    <x v="1"/>
    <s v="Talend / Matillion Developer"/>
    <n v="108"/>
    <s v="0-60"/>
    <x v="1"/>
    <x v="0"/>
    <x v="17"/>
    <x v="13"/>
    <s v="200 - 500 employees"/>
    <x v="0"/>
  </r>
  <r>
    <n v="252514"/>
    <n v="17"/>
    <x v="1"/>
    <s v="Senior Full Stack Developer"/>
    <n v="378"/>
    <s v="0-61"/>
    <x v="0"/>
    <x v="0"/>
    <x v="17"/>
    <x v="13"/>
    <s v="200 - 500 employees"/>
    <x v="0"/>
  </r>
  <r>
    <n v="252516"/>
    <n v="17"/>
    <x v="1"/>
    <s v="Senior Full Stack Developer"/>
    <n v="379"/>
    <s v="0-62"/>
    <x v="0"/>
    <x v="0"/>
    <x v="17"/>
    <x v="13"/>
    <s v="200 - 500 employees"/>
    <x v="0"/>
  </r>
  <r>
    <n v="253120"/>
    <n v="18"/>
    <x v="2"/>
    <s v="Branding /Creative Designers"/>
    <n v="35"/>
    <s v="0-63"/>
    <x v="0"/>
    <x v="1"/>
    <x v="18"/>
    <x v="2"/>
    <s v="More than 1000 employees"/>
    <x v="2"/>
  </r>
  <r>
    <n v="252715"/>
    <n v="18"/>
    <x v="2"/>
    <s v="Senior Accountant"/>
    <n v="243"/>
    <s v="0-64"/>
    <x v="2"/>
    <x v="0"/>
    <x v="18"/>
    <x v="2"/>
    <s v="More than 1000 employees"/>
    <x v="2"/>
  </r>
  <r>
    <n v="252715"/>
    <n v="18"/>
    <x v="2"/>
    <s v="Senior Accountant"/>
    <n v="243"/>
    <s v="0-65"/>
    <x v="2"/>
    <x v="0"/>
    <x v="18"/>
    <x v="2"/>
    <s v="More than 1000 employees"/>
    <x v="2"/>
  </r>
  <r>
    <n v="253141"/>
    <n v="19"/>
    <x v="2"/>
    <s v="Data Engineer"/>
    <n v="36"/>
    <s v="0-66"/>
    <x v="1"/>
    <x v="2"/>
    <x v="19"/>
    <x v="3"/>
    <s v="200 - 500 employees"/>
    <x v="0"/>
  </r>
  <r>
    <n v="253146"/>
    <n v="20"/>
    <x v="8"/>
    <s v="Tech Lead"/>
    <n v="37"/>
    <s v="0-67"/>
    <x v="0"/>
    <x v="0"/>
    <x v="20"/>
    <x v="1"/>
    <s v="50 - 200 employees"/>
    <x v="1"/>
  </r>
  <r>
    <n v="252762"/>
    <n v="20"/>
    <x v="8"/>
    <s v="DevOps Engineer"/>
    <n v="213"/>
    <s v="0-68"/>
    <x v="1"/>
    <x v="0"/>
    <x v="20"/>
    <x v="1"/>
    <s v="50 - 200 employees"/>
    <x v="1"/>
  </r>
  <r>
    <n v="252767"/>
    <n v="20"/>
    <x v="8"/>
    <s v="QA Automation Engineer"/>
    <n v="214"/>
    <s v="0-69"/>
    <x v="1"/>
    <x v="0"/>
    <x v="20"/>
    <x v="1"/>
    <s v="50 - 200 employees"/>
    <x v="1"/>
  </r>
  <r>
    <n v="252750"/>
    <n v="20"/>
    <x v="8"/>
    <s v="Junior Backend Engineer"/>
    <n v="220"/>
    <s v="0-70"/>
    <x v="0"/>
    <x v="0"/>
    <x v="20"/>
    <x v="1"/>
    <s v="50 - 200 employees"/>
    <x v="1"/>
  </r>
  <r>
    <n v="252747"/>
    <n v="20"/>
    <x v="8"/>
    <s v="Junior Frontend Engineer"/>
    <n v="221"/>
    <s v="0-71"/>
    <x v="0"/>
    <x v="0"/>
    <x v="20"/>
    <x v="1"/>
    <s v="50 - 200 employees"/>
    <x v="1"/>
  </r>
  <r>
    <n v="252762"/>
    <n v="20"/>
    <x v="8"/>
    <s v="DevOps Engineer"/>
    <n v="213"/>
    <s v="0-72"/>
    <x v="2"/>
    <x v="0"/>
    <x v="20"/>
    <x v="1"/>
    <s v="50 - 200 employees"/>
    <x v="1"/>
  </r>
  <r>
    <n v="252767"/>
    <n v="20"/>
    <x v="8"/>
    <s v="QA Automation Engineer"/>
    <n v="214"/>
    <s v="0-73"/>
    <x v="2"/>
    <x v="0"/>
    <x v="20"/>
    <x v="1"/>
    <s v="50 - 200 employees"/>
    <x v="1"/>
  </r>
  <r>
    <n v="252750"/>
    <n v="20"/>
    <x v="8"/>
    <s v="Junior Backend Engineer"/>
    <n v="220"/>
    <s v="0-74"/>
    <x v="0"/>
    <x v="0"/>
    <x v="20"/>
    <x v="1"/>
    <s v="50 - 200 employees"/>
    <x v="1"/>
  </r>
  <r>
    <n v="252747"/>
    <n v="20"/>
    <x v="8"/>
    <s v="Junior Frontend Engineer"/>
    <n v="221"/>
    <s v="0-75"/>
    <x v="0"/>
    <x v="0"/>
    <x v="20"/>
    <x v="1"/>
    <s v="50 - 200 employees"/>
    <x v="1"/>
  </r>
  <r>
    <n v="252762"/>
    <n v="20"/>
    <x v="8"/>
    <s v="DevOps Engineer"/>
    <n v="213"/>
    <s v="0-76"/>
    <x v="0"/>
    <x v="0"/>
    <x v="20"/>
    <x v="1"/>
    <s v="50 - 200 employees"/>
    <x v="1"/>
  </r>
  <r>
    <n v="252767"/>
    <n v="20"/>
    <x v="8"/>
    <s v="QA Automation Engineer"/>
    <n v="214"/>
    <s v="0-77"/>
    <x v="0"/>
    <x v="0"/>
    <x v="20"/>
    <x v="1"/>
    <s v="50 - 200 employees"/>
    <x v="1"/>
  </r>
  <r>
    <n v="252750"/>
    <n v="20"/>
    <x v="8"/>
    <s v="Junior Backend Engineer"/>
    <n v="220"/>
    <s v="0-78"/>
    <x v="1"/>
    <x v="0"/>
    <x v="20"/>
    <x v="1"/>
    <s v="50 - 200 employees"/>
    <x v="1"/>
  </r>
  <r>
    <n v="252747"/>
    <n v="20"/>
    <x v="8"/>
    <s v="Junior Frontend Engineer"/>
    <n v="221"/>
    <s v="0-79"/>
    <x v="1"/>
    <x v="0"/>
    <x v="20"/>
    <x v="1"/>
    <s v="50 - 200 employees"/>
    <x v="1"/>
  </r>
  <r>
    <n v="252767"/>
    <n v="20"/>
    <x v="8"/>
    <s v="QA Automation Engineer"/>
    <n v="214"/>
    <s v="0-80"/>
    <x v="0"/>
    <x v="0"/>
    <x v="20"/>
    <x v="1"/>
    <s v="50 - 200 employees"/>
    <x v="1"/>
  </r>
  <r>
    <n v="252750"/>
    <n v="20"/>
    <x v="8"/>
    <s v="Junior Backend Engineer"/>
    <n v="220"/>
    <s v="0-81"/>
    <x v="0"/>
    <x v="0"/>
    <x v="20"/>
    <x v="1"/>
    <s v="50 - 200 employees"/>
    <x v="1"/>
  </r>
  <r>
    <n v="252747"/>
    <n v="20"/>
    <x v="8"/>
    <s v="Junior Frontend Engineer"/>
    <n v="221"/>
    <s v="0-82"/>
    <x v="0"/>
    <x v="0"/>
    <x v="20"/>
    <x v="1"/>
    <s v="50 - 200 employees"/>
    <x v="1"/>
  </r>
  <r>
    <n v="252762"/>
    <n v="20"/>
    <x v="8"/>
    <s v="DevOps Engineer"/>
    <n v="213"/>
    <s v="0-83"/>
    <x v="2"/>
    <x v="0"/>
    <x v="20"/>
    <x v="1"/>
    <s v="50 - 200 employees"/>
    <x v="1"/>
  </r>
  <r>
    <n v="252767"/>
    <n v="20"/>
    <x v="8"/>
    <s v="QA Automation Engineer"/>
    <n v="214"/>
    <s v="0-84"/>
    <x v="2"/>
    <x v="0"/>
    <x v="20"/>
    <x v="1"/>
    <s v="50 - 200 employees"/>
    <x v="1"/>
  </r>
  <r>
    <n v="252750"/>
    <n v="20"/>
    <x v="8"/>
    <s v="Junior Backend Engineer"/>
    <n v="220"/>
    <s v="0-85"/>
    <x v="1"/>
    <x v="0"/>
    <x v="20"/>
    <x v="1"/>
    <s v="50 - 200 employees"/>
    <x v="1"/>
  </r>
  <r>
    <n v="252747"/>
    <n v="20"/>
    <x v="8"/>
    <s v="Junior Frontend Engineer"/>
    <n v="221"/>
    <s v="0-86"/>
    <x v="1"/>
    <x v="0"/>
    <x v="20"/>
    <x v="1"/>
    <s v="50 - 200 employees"/>
    <x v="1"/>
  </r>
  <r>
    <n v="252762"/>
    <n v="20"/>
    <x v="8"/>
    <s v="DevOps Engineer"/>
    <n v="213"/>
    <s v="0-87"/>
    <x v="0"/>
    <x v="0"/>
    <x v="20"/>
    <x v="1"/>
    <s v="50 - 200 employees"/>
    <x v="1"/>
  </r>
  <r>
    <n v="252767"/>
    <n v="20"/>
    <x v="8"/>
    <s v="QA Automation Engineer"/>
    <n v="214"/>
    <s v="0-88"/>
    <x v="0"/>
    <x v="0"/>
    <x v="20"/>
    <x v="1"/>
    <s v="50 - 200 employees"/>
    <x v="1"/>
  </r>
  <r>
    <n v="252551"/>
    <n v="20"/>
    <x v="8"/>
    <s v="Junior Front End Developer"/>
    <n v="353"/>
    <s v="0-89"/>
    <x v="0"/>
    <x v="0"/>
    <x v="20"/>
    <x v="1"/>
    <s v="50 - 200 employees"/>
    <x v="1"/>
  </r>
  <r>
    <n v="252550"/>
    <n v="20"/>
    <x v="8"/>
    <s v="Junior Back End Developer"/>
    <n v="362"/>
    <s v="0-90"/>
    <x v="0"/>
    <x v="0"/>
    <x v="20"/>
    <x v="1"/>
    <s v="50 - 200 employees"/>
    <x v="1"/>
  </r>
  <r>
    <n v="252545"/>
    <n v="20"/>
    <x v="8"/>
    <s v="QA - Automation Tester"/>
    <n v="363"/>
    <s v="0-91"/>
    <x v="0"/>
    <x v="0"/>
    <x v="20"/>
    <x v="1"/>
    <s v="50 - 200 employees"/>
    <x v="1"/>
  </r>
  <r>
    <n v="252547"/>
    <n v="20"/>
    <x v="8"/>
    <s v="Senior Front End Developer"/>
    <n v="364"/>
    <s v="0-92"/>
    <x v="0"/>
    <x v="0"/>
    <x v="20"/>
    <x v="1"/>
    <s v="50 - 200 employees"/>
    <x v="1"/>
  </r>
  <r>
    <n v="253143"/>
    <n v="21"/>
    <x v="2"/>
    <s v="Software Developer 2"/>
    <n v="38"/>
    <s v="0-93"/>
    <x v="1"/>
    <x v="0"/>
    <x v="21"/>
    <x v="11"/>
    <s v="50 - 200 employees"/>
    <x v="1"/>
  </r>
  <r>
    <n v="253115"/>
    <n v="21"/>
    <x v="2"/>
    <s v="Node.Js Developer"/>
    <n v="50"/>
    <s v="0-94"/>
    <x v="1"/>
    <x v="0"/>
    <x v="21"/>
    <x v="11"/>
    <s v="50 - 200 employees"/>
    <x v="1"/>
  </r>
  <r>
    <n v="252851"/>
    <n v="21"/>
    <x v="2"/>
    <s v="SDE2 - Backend"/>
    <n v="151"/>
    <s v="0-95"/>
    <x v="0"/>
    <x v="0"/>
    <x v="21"/>
    <x v="11"/>
    <s v="50 - 200 employees"/>
    <x v="1"/>
  </r>
  <r>
    <n v="252849"/>
    <n v="21"/>
    <x v="2"/>
    <s v="SDE2 - Backend"/>
    <n v="158"/>
    <s v="0-96"/>
    <x v="2"/>
    <x v="0"/>
    <x v="21"/>
    <x v="11"/>
    <s v="50 - 200 employees"/>
    <x v="1"/>
  </r>
  <r>
    <n v="253130"/>
    <n v="22"/>
    <x v="2"/>
    <s v="Android Developer"/>
    <n v="39"/>
    <s v="0-97"/>
    <x v="2"/>
    <x v="0"/>
    <x v="22"/>
    <x v="8"/>
    <s v="10 - 50 employees"/>
    <x v="3"/>
  </r>
  <r>
    <n v="252789"/>
    <n v="22"/>
    <x v="2"/>
    <s v="Android Developer"/>
    <n v="197"/>
    <s v="0-98"/>
    <x v="2"/>
    <x v="0"/>
    <x v="22"/>
    <x v="8"/>
    <s v="10 - 50 employees"/>
    <x v="3"/>
  </r>
  <r>
    <n v="252784"/>
    <n v="22"/>
    <x v="2"/>
    <s v="Backend Developer"/>
    <n v="198"/>
    <s v="0-99"/>
    <x v="2"/>
    <x v="0"/>
    <x v="22"/>
    <x v="8"/>
    <s v="10 - 50 employees"/>
    <x v="3"/>
  </r>
  <r>
    <n v="253122"/>
    <n v="23"/>
    <x v="3"/>
    <s v="Motion Graphic Designer"/>
    <n v="40"/>
    <s v="0-100"/>
    <x v="0"/>
    <x v="0"/>
    <x v="23"/>
    <x v="1"/>
    <s v="10 - 50 employees"/>
    <x v="3"/>
  </r>
  <r>
    <n v="253127"/>
    <n v="24"/>
    <x v="5"/>
    <s v="Senior Engineer"/>
    <n v="41"/>
    <s v="0-101"/>
    <x v="0"/>
    <x v="0"/>
    <x v="24"/>
    <x v="14"/>
    <s v="More than 1000 employees"/>
    <x v="2"/>
  </r>
  <r>
    <n v="253125"/>
    <n v="24"/>
    <x v="5"/>
    <s v="Software Developer"/>
    <n v="42"/>
    <s v="0-102"/>
    <x v="1"/>
    <x v="0"/>
    <x v="24"/>
    <x v="14"/>
    <s v="More than 1000 employees"/>
    <x v="2"/>
  </r>
  <r>
    <n v="252755"/>
    <n v="24"/>
    <x v="7"/>
    <s v="Full Stack Developer"/>
    <n v="224"/>
    <s v="0-103"/>
    <x v="2"/>
    <x v="0"/>
    <x v="24"/>
    <x v="14"/>
    <s v="More than 1000 employees"/>
    <x v="2"/>
  </r>
  <r>
    <n v="252757"/>
    <n v="24"/>
    <x v="5"/>
    <s v="Software Engineer - Full Stack"/>
    <n v="225"/>
    <s v="0-104"/>
    <x v="0"/>
    <x v="0"/>
    <x v="24"/>
    <x v="14"/>
    <s v="More than 1000 employees"/>
    <x v="2"/>
  </r>
  <r>
    <n v="252755"/>
    <n v="24"/>
    <x v="7"/>
    <s v="Full Stack Developer"/>
    <n v="224"/>
    <s v="0-105"/>
    <x v="2"/>
    <x v="0"/>
    <x v="24"/>
    <x v="14"/>
    <s v="More than 1000 employees"/>
    <x v="2"/>
  </r>
  <r>
    <n v="252757"/>
    <n v="24"/>
    <x v="5"/>
    <s v="Software Engineer - Full Stack"/>
    <n v="225"/>
    <s v="0-106"/>
    <x v="2"/>
    <x v="0"/>
    <x v="24"/>
    <x v="14"/>
    <s v="More than 1000 employees"/>
    <x v="2"/>
  </r>
  <r>
    <n v="252755"/>
    <n v="24"/>
    <x v="7"/>
    <s v="Full Stack Developer"/>
    <n v="224"/>
    <s v="0-107"/>
    <x v="1"/>
    <x v="0"/>
    <x v="24"/>
    <x v="14"/>
    <s v="More than 1000 employees"/>
    <x v="2"/>
  </r>
  <r>
    <n v="252757"/>
    <n v="24"/>
    <x v="5"/>
    <s v="Software Engineer - Full Stack"/>
    <n v="225"/>
    <s v="0-108"/>
    <x v="1"/>
    <x v="0"/>
    <x v="24"/>
    <x v="14"/>
    <s v="More than 1000 employees"/>
    <x v="2"/>
  </r>
  <r>
    <n v="252755"/>
    <n v="24"/>
    <x v="7"/>
    <s v="Full Stack Developer"/>
    <n v="224"/>
    <s v="0-109"/>
    <x v="1"/>
    <x v="0"/>
    <x v="24"/>
    <x v="14"/>
    <s v="More than 1000 employees"/>
    <x v="2"/>
  </r>
  <r>
    <n v="252757"/>
    <n v="24"/>
    <x v="5"/>
    <s v="Software Engineer - Full Stack"/>
    <n v="225"/>
    <s v="0-110"/>
    <x v="1"/>
    <x v="0"/>
    <x v="24"/>
    <x v="14"/>
    <s v="More than 1000 employees"/>
    <x v="2"/>
  </r>
  <r>
    <n v="252755"/>
    <n v="24"/>
    <x v="7"/>
    <s v="Full Stack Developer"/>
    <n v="224"/>
    <s v="0-111"/>
    <x v="1"/>
    <x v="0"/>
    <x v="24"/>
    <x v="14"/>
    <s v="More than 1000 employees"/>
    <x v="2"/>
  </r>
  <r>
    <n v="252575"/>
    <n v="24"/>
    <x v="2"/>
    <s v="Data Engineer"/>
    <n v="350"/>
    <s v="0-112"/>
    <x v="2"/>
    <x v="2"/>
    <x v="24"/>
    <x v="14"/>
    <s v="More than 1000 employees"/>
    <x v="2"/>
  </r>
  <r>
    <n v="253118"/>
    <n v="25"/>
    <x v="6"/>
    <s v="Marketing Manager"/>
    <n v="43"/>
    <s v="0-113"/>
    <x v="0"/>
    <x v="1"/>
    <x v="25"/>
    <x v="15"/>
    <s v="0 - 10 employees"/>
    <x v="4"/>
  </r>
  <r>
    <n v="252895"/>
    <n v="25"/>
    <x v="6"/>
    <s v="Graphic Designer"/>
    <n v="133"/>
    <s v="0-114"/>
    <x v="1"/>
    <x v="0"/>
    <x v="25"/>
    <x v="15"/>
    <s v="0 - 10 employees"/>
    <x v="4"/>
  </r>
  <r>
    <n v="253104"/>
    <n v="26"/>
    <x v="7"/>
    <s v="Scrum Master II"/>
    <n v="45"/>
    <s v="0-115"/>
    <x v="1"/>
    <x v="0"/>
    <x v="26"/>
    <x v="16"/>
    <s v="More than 1000 employees"/>
    <x v="2"/>
  </r>
  <r>
    <n v="252797"/>
    <n v="26"/>
    <x v="7"/>
    <s v="Full Stack Developer III"/>
    <n v="186"/>
    <s v="0-116"/>
    <x v="2"/>
    <x v="0"/>
    <x v="26"/>
    <x v="16"/>
    <s v="More than 1000 employees"/>
    <x v="2"/>
  </r>
  <r>
    <n v="252782"/>
    <n v="26"/>
    <x v="7"/>
    <s v="IT Manager"/>
    <n v="195"/>
    <s v="0-117"/>
    <x v="0"/>
    <x v="4"/>
    <x v="26"/>
    <x v="16"/>
    <s v="More than 1000 employees"/>
    <x v="2"/>
  </r>
  <r>
    <n v="252782"/>
    <n v="26"/>
    <x v="7"/>
    <s v="IT Manager"/>
    <n v="195"/>
    <s v="0-118"/>
    <x v="1"/>
    <x v="4"/>
    <x v="26"/>
    <x v="16"/>
    <s v="More than 1000 employees"/>
    <x v="2"/>
  </r>
  <r>
    <n v="252782"/>
    <n v="26"/>
    <x v="7"/>
    <s v="IT Manager"/>
    <n v="195"/>
    <s v="0-119"/>
    <x v="1"/>
    <x v="4"/>
    <x v="26"/>
    <x v="16"/>
    <s v="More than 1000 employees"/>
    <x v="2"/>
  </r>
  <r>
    <n v="252782"/>
    <n v="26"/>
    <x v="7"/>
    <s v="IT Manager"/>
    <n v="195"/>
    <s v="0-120"/>
    <x v="1"/>
    <x v="4"/>
    <x v="26"/>
    <x v="16"/>
    <s v="More than 1000 employees"/>
    <x v="2"/>
  </r>
  <r>
    <n v="252782"/>
    <n v="26"/>
    <x v="7"/>
    <s v="IT Manager"/>
    <n v="195"/>
    <s v="0-121"/>
    <x v="0"/>
    <x v="4"/>
    <x v="26"/>
    <x v="16"/>
    <s v="More than 1000 employees"/>
    <x v="2"/>
  </r>
  <r>
    <n v="252782"/>
    <n v="26"/>
    <x v="7"/>
    <s v="IT Manager"/>
    <n v="195"/>
    <s v="0-122"/>
    <x v="2"/>
    <x v="4"/>
    <x v="26"/>
    <x v="16"/>
    <s v="More than 1000 employees"/>
    <x v="2"/>
  </r>
  <r>
    <n v="252782"/>
    <n v="26"/>
    <x v="7"/>
    <s v="IT Manager"/>
    <n v="195"/>
    <s v="0-123"/>
    <x v="0"/>
    <x v="4"/>
    <x v="26"/>
    <x v="16"/>
    <s v="More than 1000 employees"/>
    <x v="2"/>
  </r>
  <r>
    <n v="252700"/>
    <n v="26"/>
    <x v="7"/>
    <s v="Manager IT"/>
    <n v="260"/>
    <s v="0-124"/>
    <x v="0"/>
    <x v="4"/>
    <x v="26"/>
    <x v="16"/>
    <s v="More than 1000 employees"/>
    <x v="2"/>
  </r>
  <r>
    <n v="252702"/>
    <n v="26"/>
    <x v="7"/>
    <s v="Manager IT"/>
    <n v="261"/>
    <s v="0-125"/>
    <x v="0"/>
    <x v="4"/>
    <x v="26"/>
    <x v="16"/>
    <s v="More than 1000 employees"/>
    <x v="2"/>
  </r>
  <r>
    <n v="252693"/>
    <n v="26"/>
    <x v="7"/>
    <s v="Business Product Advisor"/>
    <n v="269"/>
    <s v="0-126"/>
    <x v="0"/>
    <x v="1"/>
    <x v="26"/>
    <x v="16"/>
    <s v="More than 1000 employees"/>
    <x v="2"/>
  </r>
  <r>
    <n v="252700"/>
    <n v="26"/>
    <x v="7"/>
    <s v="Manager IT"/>
    <n v="260"/>
    <s v="0-127"/>
    <x v="2"/>
    <x v="4"/>
    <x v="26"/>
    <x v="16"/>
    <s v="More than 1000 employees"/>
    <x v="2"/>
  </r>
  <r>
    <n v="252702"/>
    <n v="26"/>
    <x v="7"/>
    <s v="Manager IT"/>
    <n v="261"/>
    <s v="0-128"/>
    <x v="2"/>
    <x v="4"/>
    <x v="26"/>
    <x v="16"/>
    <s v="More than 1000 employees"/>
    <x v="2"/>
  </r>
  <r>
    <n v="252693"/>
    <n v="26"/>
    <x v="7"/>
    <s v="Business Product Advisor"/>
    <n v="269"/>
    <s v="0-129"/>
    <x v="2"/>
    <x v="1"/>
    <x v="26"/>
    <x v="16"/>
    <s v="More than 1000 employees"/>
    <x v="2"/>
  </r>
  <r>
    <n v="252700"/>
    <n v="26"/>
    <x v="7"/>
    <s v="Manager IT"/>
    <n v="260"/>
    <s v="0-130"/>
    <x v="0"/>
    <x v="4"/>
    <x v="26"/>
    <x v="16"/>
    <s v="More than 1000 employees"/>
    <x v="2"/>
  </r>
  <r>
    <n v="252702"/>
    <n v="26"/>
    <x v="7"/>
    <s v="Manager IT"/>
    <n v="261"/>
    <s v="0-131"/>
    <x v="0"/>
    <x v="4"/>
    <x v="26"/>
    <x v="16"/>
    <s v="More than 1000 employees"/>
    <x v="2"/>
  </r>
  <r>
    <n v="252693"/>
    <n v="26"/>
    <x v="7"/>
    <s v="Business Product Advisor"/>
    <n v="269"/>
    <s v="0-132"/>
    <x v="1"/>
    <x v="1"/>
    <x v="26"/>
    <x v="16"/>
    <s v="More than 1000 employees"/>
    <x v="2"/>
  </r>
  <r>
    <n v="252700"/>
    <n v="26"/>
    <x v="7"/>
    <s v="Manager IT"/>
    <n v="260"/>
    <s v="0-133"/>
    <x v="2"/>
    <x v="4"/>
    <x v="26"/>
    <x v="16"/>
    <s v="More than 1000 employees"/>
    <x v="2"/>
  </r>
  <r>
    <n v="252702"/>
    <n v="26"/>
    <x v="7"/>
    <s v="Manager IT"/>
    <n v="261"/>
    <s v="0-134"/>
    <x v="2"/>
    <x v="4"/>
    <x v="26"/>
    <x v="16"/>
    <s v="More than 1000 employees"/>
    <x v="2"/>
  </r>
  <r>
    <n v="252612"/>
    <n v="26"/>
    <x v="7"/>
    <s v="Full Stack Developer"/>
    <n v="317"/>
    <s v="0-135"/>
    <x v="0"/>
    <x v="0"/>
    <x v="26"/>
    <x v="16"/>
    <s v="More than 1000 employees"/>
    <x v="2"/>
  </r>
  <r>
    <n v="253109"/>
    <n v="27"/>
    <x v="2"/>
    <s v="Data Analyst"/>
    <n v="46"/>
    <s v="0-136"/>
    <x v="0"/>
    <x v="2"/>
    <x v="27"/>
    <x v="15"/>
    <s v="10 - 50 employees"/>
    <x v="3"/>
  </r>
  <r>
    <n v="253103"/>
    <n v="28"/>
    <x v="2"/>
    <s v=".Net Developer- Angular"/>
    <n v="47"/>
    <s v="0-137"/>
    <x v="1"/>
    <x v="0"/>
    <x v="28"/>
    <x v="6"/>
    <s v="More than 1000 employees"/>
    <x v="2"/>
  </r>
  <r>
    <n v="253042"/>
    <n v="28"/>
    <x v="2"/>
    <s v="Tosca Consultant"/>
    <n v="72"/>
    <s v="0-138"/>
    <x v="0"/>
    <x v="4"/>
    <x v="28"/>
    <x v="6"/>
    <s v="More than 1000 employees"/>
    <x v="2"/>
  </r>
  <r>
    <n v="252909"/>
    <n v="28"/>
    <x v="2"/>
    <s v="Data Engineer With GCP"/>
    <n v="128"/>
    <s v="0-139"/>
    <x v="1"/>
    <x v="2"/>
    <x v="28"/>
    <x v="6"/>
    <s v="More than 1000 employees"/>
    <x v="2"/>
  </r>
  <r>
    <n v="252899"/>
    <n v="28"/>
    <x v="2"/>
    <s v="Senior Data Engineer - AWS"/>
    <n v="129"/>
    <s v="0-140"/>
    <x v="1"/>
    <x v="2"/>
    <x v="28"/>
    <x v="6"/>
    <s v="More than 1000 employees"/>
    <x v="2"/>
  </r>
  <r>
    <n v="253112"/>
    <n v="29"/>
    <x v="2"/>
    <s v="Staff Engineer"/>
    <n v="48"/>
    <s v="0-141"/>
    <x v="1"/>
    <x v="0"/>
    <x v="29"/>
    <x v="13"/>
    <s v="200 - 500 employees"/>
    <x v="0"/>
  </r>
  <r>
    <n v="252918"/>
    <n v="29"/>
    <x v="2"/>
    <s v="SDE IV"/>
    <n v="48"/>
    <s v="0-142"/>
    <x v="0"/>
    <x v="0"/>
    <x v="29"/>
    <x v="13"/>
    <s v="200 - 500 employees"/>
    <x v="0"/>
  </r>
  <r>
    <n v="252701"/>
    <n v="29"/>
    <x v="2"/>
    <s v="Principal Architect"/>
    <n v="262"/>
    <s v="0-143"/>
    <x v="0"/>
    <x v="0"/>
    <x v="29"/>
    <x v="13"/>
    <s v="200 - 500 employees"/>
    <x v="0"/>
  </r>
  <r>
    <n v="252701"/>
    <n v="29"/>
    <x v="2"/>
    <s v="Principal Architect"/>
    <n v="262"/>
    <s v="0-144"/>
    <x v="2"/>
    <x v="0"/>
    <x v="29"/>
    <x v="13"/>
    <s v="200 - 500 employees"/>
    <x v="0"/>
  </r>
  <r>
    <n v="252701"/>
    <n v="29"/>
    <x v="2"/>
    <s v="Principal Architect"/>
    <n v="262"/>
    <s v="0-145"/>
    <x v="0"/>
    <x v="0"/>
    <x v="29"/>
    <x v="13"/>
    <s v="200 - 500 employees"/>
    <x v="0"/>
  </r>
  <r>
    <n v="252701"/>
    <n v="29"/>
    <x v="2"/>
    <s v="Principal Architect"/>
    <n v="262"/>
    <s v="0-146"/>
    <x v="2"/>
    <x v="0"/>
    <x v="29"/>
    <x v="13"/>
    <s v="200 - 500 employees"/>
    <x v="0"/>
  </r>
  <r>
    <n v="253106"/>
    <n v="30"/>
    <x v="2"/>
    <s v="ROR Developer"/>
    <n v="49"/>
    <s v="0-147"/>
    <x v="0"/>
    <x v="0"/>
    <x v="30"/>
    <x v="17"/>
    <s v="50 - 200 employees"/>
    <x v="1"/>
  </r>
  <r>
    <n v="253107"/>
    <n v="31"/>
    <x v="2"/>
    <s v="Software Engineer"/>
    <n v="51"/>
    <s v="0-148"/>
    <x v="1"/>
    <x v="0"/>
    <x v="31"/>
    <x v="5"/>
    <s v="10 - 50 employees"/>
    <x v="3"/>
  </r>
  <r>
    <n v="253078"/>
    <n v="32"/>
    <x v="2"/>
    <s v="Data Engineer"/>
    <n v="52"/>
    <s v="0-149"/>
    <x v="0"/>
    <x v="2"/>
    <x v="32"/>
    <x v="11"/>
    <s v="10 - 50 employees"/>
    <x v="3"/>
  </r>
  <r>
    <n v="253074"/>
    <n v="32"/>
    <x v="2"/>
    <s v="AngularJS Developer"/>
    <n v="62"/>
    <s v="0-150"/>
    <x v="1"/>
    <x v="0"/>
    <x v="32"/>
    <x v="11"/>
    <s v="10 - 50 employees"/>
    <x v="3"/>
  </r>
  <r>
    <n v="253090"/>
    <n v="33"/>
    <x v="2"/>
    <s v="Research Manager"/>
    <n v="53"/>
    <s v="0-151"/>
    <x v="1"/>
    <x v="4"/>
    <x v="33"/>
    <x v="3"/>
    <s v="200 - 500 employees"/>
    <x v="0"/>
  </r>
  <r>
    <n v="253026"/>
    <n v="33"/>
    <x v="2"/>
    <s v="Engineering Manager - Frontend"/>
    <n v="80"/>
    <s v="0-152"/>
    <x v="2"/>
    <x v="0"/>
    <x v="33"/>
    <x v="3"/>
    <s v="200 - 500 employees"/>
    <x v="0"/>
  </r>
  <r>
    <n v="252729"/>
    <n v="33"/>
    <x v="2"/>
    <s v="EM (Frontend)"/>
    <n v="236"/>
    <s v="0-153"/>
    <x v="0"/>
    <x v="0"/>
    <x v="33"/>
    <x v="3"/>
    <s v="200 - 500 employees"/>
    <x v="0"/>
  </r>
  <r>
    <n v="252716"/>
    <n v="33"/>
    <x v="2"/>
    <s v="Research Manager"/>
    <n v="242"/>
    <s v="0-154"/>
    <x v="2"/>
    <x v="4"/>
    <x v="33"/>
    <x v="3"/>
    <s v="200 - 500 employees"/>
    <x v="0"/>
  </r>
  <r>
    <n v="252729"/>
    <n v="33"/>
    <x v="2"/>
    <s v="EM (Frontend)"/>
    <n v="236"/>
    <s v="0-155"/>
    <x v="0"/>
    <x v="0"/>
    <x v="33"/>
    <x v="3"/>
    <s v="200 - 500 employees"/>
    <x v="0"/>
  </r>
  <r>
    <n v="252716"/>
    <n v="33"/>
    <x v="2"/>
    <s v="Research Manager"/>
    <n v="242"/>
    <s v="0-156"/>
    <x v="2"/>
    <x v="4"/>
    <x v="33"/>
    <x v="3"/>
    <s v="200 - 500 employees"/>
    <x v="0"/>
  </r>
  <r>
    <n v="252729"/>
    <n v="33"/>
    <x v="2"/>
    <s v="EM (Frontend)"/>
    <n v="236"/>
    <s v="0-157"/>
    <x v="0"/>
    <x v="0"/>
    <x v="33"/>
    <x v="3"/>
    <s v="200 - 500 employees"/>
    <x v="0"/>
  </r>
  <r>
    <n v="252668"/>
    <n v="33"/>
    <x v="2"/>
    <s v="Engineering Manager - Backend"/>
    <n v="284"/>
    <s v="0-158"/>
    <x v="2"/>
    <x v="0"/>
    <x v="33"/>
    <x v="3"/>
    <s v="200 - 500 employees"/>
    <x v="0"/>
  </r>
  <r>
    <n v="253102"/>
    <n v="34"/>
    <x v="7"/>
    <s v="Team Analyst"/>
    <n v="54"/>
    <s v="0-159"/>
    <x v="1"/>
    <x v="2"/>
    <x v="34"/>
    <x v="4"/>
    <s v="10 - 50 employees"/>
    <x v="3"/>
  </r>
  <r>
    <n v="253092"/>
    <n v="35"/>
    <x v="2"/>
    <s v="Data Engineer"/>
    <n v="55"/>
    <s v="0-160"/>
    <x v="2"/>
    <x v="0"/>
    <x v="35"/>
    <x v="18"/>
    <s v="More than 1000 employees"/>
    <x v="2"/>
  </r>
  <r>
    <n v="253086"/>
    <n v="36"/>
    <x v="2"/>
    <s v="Data Engineer"/>
    <n v="56"/>
    <s v="0-161"/>
    <x v="1"/>
    <x v="0"/>
    <x v="36"/>
    <x v="19"/>
    <s v="200 - 500 employees"/>
    <x v="0"/>
  </r>
  <r>
    <n v="253101"/>
    <n v="37"/>
    <x v="2"/>
    <s v="Software Engineer (Business)"/>
    <n v="57"/>
    <s v="0-162"/>
    <x v="1"/>
    <x v="2"/>
    <x v="37"/>
    <x v="20"/>
    <s v="500 - 1000 employees"/>
    <x v="5"/>
  </r>
  <r>
    <n v="253094"/>
    <n v="38"/>
    <x v="6"/>
    <s v="Director of Graphics"/>
    <n v="58"/>
    <s v="0-163"/>
    <x v="1"/>
    <x v="1"/>
    <x v="38"/>
    <x v="21"/>
    <s v="500 - 1000 employees"/>
    <x v="5"/>
  </r>
  <r>
    <n v="253080"/>
    <n v="39"/>
    <x v="2"/>
    <s v="Senior Product Manager"/>
    <n v="59"/>
    <s v="0-164"/>
    <x v="0"/>
    <x v="0"/>
    <x v="39"/>
    <x v="8"/>
    <s v="50 - 200 employees"/>
    <x v="1"/>
  </r>
  <r>
    <n v="253076"/>
    <n v="39"/>
    <x v="2"/>
    <s v="Project Director"/>
    <n v="66"/>
    <s v="0-165"/>
    <x v="0"/>
    <x v="4"/>
    <x v="39"/>
    <x v="8"/>
    <s v="50 - 200 employees"/>
    <x v="1"/>
  </r>
  <r>
    <n v="253065"/>
    <n v="39"/>
    <x v="2"/>
    <s v="Project Manager"/>
    <n v="67"/>
    <s v="0-166"/>
    <x v="0"/>
    <x v="4"/>
    <x v="39"/>
    <x v="8"/>
    <s v="50 - 200 employees"/>
    <x v="1"/>
  </r>
  <r>
    <n v="252735"/>
    <n v="39"/>
    <x v="2"/>
    <s v="Business Analyst"/>
    <n v="232"/>
    <s v="0-167"/>
    <x v="2"/>
    <x v="0"/>
    <x v="39"/>
    <x v="8"/>
    <s v="50 - 200 employees"/>
    <x v="1"/>
  </r>
  <r>
    <n v="252735"/>
    <n v="39"/>
    <x v="2"/>
    <s v="Business Analyst"/>
    <n v="232"/>
    <s v="0-168"/>
    <x v="1"/>
    <x v="0"/>
    <x v="39"/>
    <x v="8"/>
    <s v="50 - 200 employees"/>
    <x v="1"/>
  </r>
  <r>
    <n v="252735"/>
    <n v="39"/>
    <x v="2"/>
    <s v="Business Analyst"/>
    <n v="232"/>
    <s v="0-169"/>
    <x v="1"/>
    <x v="0"/>
    <x v="39"/>
    <x v="8"/>
    <s v="50 - 200 employees"/>
    <x v="1"/>
  </r>
  <r>
    <n v="253081"/>
    <n v="40"/>
    <x v="1"/>
    <s v="Network Engineer"/>
    <n v="60"/>
    <s v="0-170"/>
    <x v="0"/>
    <x v="0"/>
    <x v="40"/>
    <x v="3"/>
    <s v="200 - 500 employees"/>
    <x v="0"/>
  </r>
  <r>
    <n v="252843"/>
    <n v="40"/>
    <x v="7"/>
    <s v="SSE - BE - Node.js"/>
    <n v="159"/>
    <s v="0-171"/>
    <x v="2"/>
    <x v="0"/>
    <x v="40"/>
    <x v="3"/>
    <s v="200 - 500 employees"/>
    <x v="0"/>
  </r>
  <r>
    <n v="253096"/>
    <n v="41"/>
    <x v="7"/>
    <s v="SAP CPQ Developer"/>
    <n v="61"/>
    <s v="0-172"/>
    <x v="1"/>
    <x v="0"/>
    <x v="41"/>
    <x v="22"/>
    <s v="More than 1000 employees"/>
    <x v="2"/>
  </r>
  <r>
    <n v="252817"/>
    <n v="41"/>
    <x v="2"/>
    <s v="SAP Successfactor Consultant"/>
    <n v="174"/>
    <s v="0-173"/>
    <x v="2"/>
    <x v="4"/>
    <x v="41"/>
    <x v="22"/>
    <s v="More than 1000 employees"/>
    <x v="2"/>
  </r>
  <r>
    <n v="252817"/>
    <n v="41"/>
    <x v="2"/>
    <s v="SAP Successfactor Consultant"/>
    <n v="174"/>
    <s v="0-174"/>
    <x v="1"/>
    <x v="4"/>
    <x v="41"/>
    <x v="22"/>
    <s v="More than 1000 employees"/>
    <x v="2"/>
  </r>
  <r>
    <n v="253066"/>
    <n v="42"/>
    <x v="3"/>
    <s v="Inbound Customer Service"/>
    <n v="63"/>
    <s v="0-175"/>
    <x v="1"/>
    <x v="4"/>
    <x v="42"/>
    <x v="23"/>
    <s v="More than 1000 employees"/>
    <x v="2"/>
  </r>
  <r>
    <n v="253050"/>
    <n v="42"/>
    <x v="6"/>
    <s v="Inside Customer Support"/>
    <n v="73"/>
    <s v="0-176"/>
    <x v="1"/>
    <x v="4"/>
    <x v="42"/>
    <x v="23"/>
    <s v="More than 1000 employees"/>
    <x v="2"/>
  </r>
  <r>
    <n v="252672"/>
    <n v="42"/>
    <x v="2"/>
    <s v="Branch Manager"/>
    <n v="280"/>
    <s v="0-177"/>
    <x v="0"/>
    <x v="0"/>
    <x v="42"/>
    <x v="23"/>
    <s v="More than 1000 employees"/>
    <x v="2"/>
  </r>
  <r>
    <n v="252672"/>
    <n v="42"/>
    <x v="2"/>
    <s v="Branch Manager"/>
    <n v="280"/>
    <s v="0-178"/>
    <x v="0"/>
    <x v="0"/>
    <x v="42"/>
    <x v="23"/>
    <s v="More than 1000 employees"/>
    <x v="2"/>
  </r>
  <r>
    <n v="253062"/>
    <n v="43"/>
    <x v="3"/>
    <s v="Senior  Data Engineer"/>
    <n v="65"/>
    <s v="0-179"/>
    <x v="1"/>
    <x v="2"/>
    <x v="43"/>
    <x v="3"/>
    <s v="More than 1000 employees"/>
    <x v="2"/>
  </r>
  <r>
    <n v="252989"/>
    <n v="43"/>
    <x v="3"/>
    <s v="DevOps Engineer"/>
    <n v="96"/>
    <s v="0-180"/>
    <x v="0"/>
    <x v="0"/>
    <x v="43"/>
    <x v="3"/>
    <s v="More than 1000 employees"/>
    <x v="2"/>
  </r>
  <r>
    <n v="252920"/>
    <n v="43"/>
    <x v="3"/>
    <s v="Lead Data Engineer"/>
    <n v="117"/>
    <s v="0-181"/>
    <x v="0"/>
    <x v="2"/>
    <x v="43"/>
    <x v="3"/>
    <s v="More than 1000 employees"/>
    <x v="2"/>
  </r>
  <r>
    <n v="252921"/>
    <n v="43"/>
    <x v="2"/>
    <s v="Lead Data Engineer"/>
    <n v="118"/>
    <s v="0-182"/>
    <x v="0"/>
    <x v="2"/>
    <x v="43"/>
    <x v="3"/>
    <s v="More than 1000 employees"/>
    <x v="2"/>
  </r>
  <r>
    <n v="252925"/>
    <n v="43"/>
    <x v="2"/>
    <s v="Lead Data Engineer"/>
    <n v="119"/>
    <s v="0-183"/>
    <x v="2"/>
    <x v="2"/>
    <x v="43"/>
    <x v="3"/>
    <s v="More than 1000 employees"/>
    <x v="2"/>
  </r>
  <r>
    <n v="252883"/>
    <n v="43"/>
    <x v="3"/>
    <s v="Lead Data Engineer"/>
    <n v="141"/>
    <s v="0-184"/>
    <x v="2"/>
    <x v="2"/>
    <x v="43"/>
    <x v="3"/>
    <s v="More than 1000 employees"/>
    <x v="2"/>
  </r>
  <r>
    <n v="252876"/>
    <n v="43"/>
    <x v="3"/>
    <s v="Lead Data Engineer"/>
    <n v="146"/>
    <s v="0-185"/>
    <x v="1"/>
    <x v="2"/>
    <x v="43"/>
    <x v="3"/>
    <s v="More than 1000 employees"/>
    <x v="2"/>
  </r>
  <r>
    <n v="253055"/>
    <n v="44"/>
    <x v="2"/>
    <s v="Product Manager"/>
    <n v="68"/>
    <s v="0-186"/>
    <x v="2"/>
    <x v="4"/>
    <x v="44"/>
    <x v="0"/>
    <s v="50 - 200 employees"/>
    <x v="1"/>
  </r>
  <r>
    <n v="253049"/>
    <n v="45"/>
    <x v="7"/>
    <s v="Software Developer- Reactjs"/>
    <n v="69"/>
    <s v="0-187"/>
    <x v="2"/>
    <x v="0"/>
    <x v="45"/>
    <x v="0"/>
    <s v="200 - 500 employees"/>
    <x v="0"/>
  </r>
  <r>
    <n v="253053"/>
    <n v="46"/>
    <x v="0"/>
    <s v="Business Development Manager"/>
    <n v="70"/>
    <s v="0-188"/>
    <x v="1"/>
    <x v="0"/>
    <x v="46"/>
    <x v="15"/>
    <s v="10 - 50 employees"/>
    <x v="3"/>
  </r>
  <r>
    <n v="253047"/>
    <n v="47"/>
    <x v="6"/>
    <s v="Angular Developer"/>
    <n v="71"/>
    <s v="0-189"/>
    <x v="1"/>
    <x v="0"/>
    <x v="47"/>
    <x v="1"/>
    <s v="50 - 200 employees"/>
    <x v="1"/>
  </r>
  <r>
    <n v="253037"/>
    <n v="48"/>
    <x v="2"/>
    <s v="Lead QA Engineer - Performance Testing [T500 - 6691"/>
    <n v="74"/>
    <s v="0-190"/>
    <x v="1"/>
    <x v="2"/>
    <x v="48"/>
    <x v="20"/>
    <s v="More than 1000 employees"/>
    <x v="2"/>
  </r>
  <r>
    <n v="252634"/>
    <n v="48"/>
    <x v="2"/>
    <s v="Technical Program Manager"/>
    <n v="310"/>
    <s v="0-191"/>
    <x v="0"/>
    <x v="0"/>
    <x v="48"/>
    <x v="20"/>
    <s v="More than 1000 employees"/>
    <x v="2"/>
  </r>
  <r>
    <n v="253039"/>
    <n v="49"/>
    <x v="2"/>
    <s v="Frontend Developer"/>
    <n v="75"/>
    <s v="0-192"/>
    <x v="1"/>
    <x v="0"/>
    <x v="49"/>
    <x v="15"/>
    <s v="0 - 10 employees"/>
    <x v="4"/>
  </r>
  <r>
    <n v="252961"/>
    <n v="49"/>
    <x v="2"/>
    <s v="Backend Engineer"/>
    <n v="102"/>
    <s v="0-193"/>
    <x v="2"/>
    <x v="0"/>
    <x v="49"/>
    <x v="15"/>
    <s v="0 - 10 employees"/>
    <x v="4"/>
  </r>
  <r>
    <n v="253052"/>
    <n v="50"/>
    <x v="7"/>
    <s v="Software Engineer"/>
    <n v="76"/>
    <s v="0-194"/>
    <x v="1"/>
    <x v="0"/>
    <x v="50"/>
    <x v="24"/>
    <s v="More than 1000 employees"/>
    <x v="2"/>
  </r>
  <r>
    <n v="252616"/>
    <n v="50"/>
    <x v="7"/>
    <s v="Senior Engineer"/>
    <n v="321"/>
    <s v="0-195"/>
    <x v="0"/>
    <x v="0"/>
    <x v="50"/>
    <x v="24"/>
    <s v="More than 1000 employees"/>
    <x v="2"/>
  </r>
  <r>
    <n v="253027"/>
    <n v="51"/>
    <x v="4"/>
    <s v="Digital Marketing"/>
    <n v="77"/>
    <s v="0-196"/>
    <x v="1"/>
    <x v="1"/>
    <x v="51"/>
    <x v="25"/>
    <s v="50 - 200 employees"/>
    <x v="1"/>
  </r>
  <r>
    <n v="253024"/>
    <n v="51"/>
    <x v="4"/>
    <s v="Business Development Executive"/>
    <n v="88"/>
    <s v="0-197"/>
    <x v="1"/>
    <x v="0"/>
    <x v="51"/>
    <x v="25"/>
    <s v="50 - 200 employees"/>
    <x v="1"/>
  </r>
  <r>
    <n v="253038"/>
    <n v="52"/>
    <x v="2"/>
    <s v="Business Development Associate"/>
    <n v="78"/>
    <s v="0-198"/>
    <x v="1"/>
    <x v="0"/>
    <x v="52"/>
    <x v="26"/>
    <s v="500 - 1000 employees"/>
    <x v="5"/>
  </r>
  <r>
    <n v="253023"/>
    <n v="53"/>
    <x v="1"/>
    <s v="Frontend Developer"/>
    <n v="79"/>
    <s v="0-199"/>
    <x v="1"/>
    <x v="0"/>
    <x v="53"/>
    <x v="3"/>
    <s v="50 - 200 employees"/>
    <x v="1"/>
  </r>
  <r>
    <n v="253002"/>
    <n v="54"/>
    <x v="2"/>
    <s v="Data Architect"/>
    <n v="81"/>
    <s v="0-200"/>
    <x v="1"/>
    <x v="2"/>
    <x v="54"/>
    <x v="6"/>
    <s v="200 - 500 employees"/>
    <x v="0"/>
  </r>
  <r>
    <n v="252999"/>
    <n v="55"/>
    <x v="2"/>
    <s v="Solution Architect"/>
    <n v="82"/>
    <s v="0-201"/>
    <x v="2"/>
    <x v="0"/>
    <x v="55"/>
    <x v="27"/>
    <s v="200 - 500 employees"/>
    <x v="0"/>
  </r>
  <r>
    <n v="252958"/>
    <n v="55"/>
    <x v="2"/>
    <s v="Team Lead"/>
    <n v="99"/>
    <s v="0-202"/>
    <x v="0"/>
    <x v="0"/>
    <x v="55"/>
    <x v="27"/>
    <s v="200 - 500 employees"/>
    <x v="0"/>
  </r>
  <r>
    <n v="253021"/>
    <n v="56"/>
    <x v="2"/>
    <s v="Fullstack Developer"/>
    <n v="83"/>
    <s v="0-203"/>
    <x v="0"/>
    <x v="0"/>
    <x v="56"/>
    <x v="15"/>
    <s v="0 - 10 employees"/>
    <x v="4"/>
  </r>
  <r>
    <n v="252825"/>
    <n v="56"/>
    <x v="2"/>
    <s v="Data Analyst"/>
    <n v="173"/>
    <s v="0-204"/>
    <x v="2"/>
    <x v="2"/>
    <x v="56"/>
    <x v="15"/>
    <s v="0 - 10 employees"/>
    <x v="4"/>
  </r>
  <r>
    <n v="253013"/>
    <n v="57"/>
    <x v="5"/>
    <s v="L2 - Production Support"/>
    <n v="84"/>
    <s v="0-205"/>
    <x v="0"/>
    <x v="4"/>
    <x v="57"/>
    <x v="28"/>
    <s v="200 - 500 employees"/>
    <x v="0"/>
  </r>
  <r>
    <n v="253016"/>
    <n v="57"/>
    <x v="5"/>
    <s v="L2 - Production Support"/>
    <n v="85"/>
    <s v="0-206"/>
    <x v="1"/>
    <x v="4"/>
    <x v="57"/>
    <x v="28"/>
    <s v="200 - 500 employees"/>
    <x v="0"/>
  </r>
  <r>
    <n v="253004"/>
    <n v="57"/>
    <x v="5"/>
    <s v="Technical Lead - .NET"/>
    <n v="86"/>
    <s v="0-207"/>
    <x v="1"/>
    <x v="0"/>
    <x v="57"/>
    <x v="28"/>
    <s v="200 - 500 employees"/>
    <x v="0"/>
  </r>
  <r>
    <n v="252732"/>
    <n v="57"/>
    <x v="5"/>
    <s v="Technical Writer"/>
    <n v="239"/>
    <s v="0-208"/>
    <x v="1"/>
    <x v="0"/>
    <x v="57"/>
    <x v="28"/>
    <s v="200 - 500 employees"/>
    <x v="0"/>
  </r>
  <r>
    <n v="252732"/>
    <n v="57"/>
    <x v="5"/>
    <s v="Technical Writer"/>
    <n v="239"/>
    <s v="0-209"/>
    <x v="0"/>
    <x v="0"/>
    <x v="57"/>
    <x v="28"/>
    <s v="200 - 500 employees"/>
    <x v="0"/>
  </r>
  <r>
    <n v="252732"/>
    <n v="57"/>
    <x v="5"/>
    <s v="Technical Writer"/>
    <n v="239"/>
    <s v="0-210"/>
    <x v="0"/>
    <x v="0"/>
    <x v="57"/>
    <x v="28"/>
    <s v="200 - 500 employees"/>
    <x v="0"/>
  </r>
  <r>
    <n v="253009"/>
    <n v="58"/>
    <x v="2"/>
    <s v="Data Engineer"/>
    <n v="87"/>
    <s v="0-211"/>
    <x v="0"/>
    <x v="2"/>
    <x v="58"/>
    <x v="3"/>
    <s v="10 - 50 employees"/>
    <x v="3"/>
  </r>
  <r>
    <n v="252990"/>
    <n v="59"/>
    <x v="2"/>
    <s v="Lead Software Development Engineer"/>
    <n v="89"/>
    <s v="0-212"/>
    <x v="1"/>
    <x v="0"/>
    <x v="59"/>
    <x v="29"/>
    <s v="More than 1000 employees"/>
    <x v="2"/>
  </r>
  <r>
    <n v="252865"/>
    <n v="59"/>
    <x v="2"/>
    <s v="Lead Backend Engineer - Node.js [T500 - 7388"/>
    <n v="143"/>
    <s v="0-213"/>
    <x v="1"/>
    <x v="0"/>
    <x v="59"/>
    <x v="29"/>
    <s v="More than 1000 employees"/>
    <x v="2"/>
  </r>
  <r>
    <n v="252870"/>
    <n v="59"/>
    <x v="2"/>
    <s v="Lead Fullstack Engineer [T500 - 7390"/>
    <n v="139"/>
    <s v="0-214"/>
    <x v="1"/>
    <x v="0"/>
    <x v="59"/>
    <x v="29"/>
    <s v="More than 1000 employees"/>
    <x v="2"/>
  </r>
  <r>
    <n v="252869"/>
    <n v="59"/>
    <x v="2"/>
    <s v="Senior Fullstack Engineer [T500 - 7389"/>
    <n v="139"/>
    <s v="0-215"/>
    <x v="1"/>
    <x v="0"/>
    <x v="59"/>
    <x v="29"/>
    <s v="More than 1000 employees"/>
    <x v="2"/>
  </r>
  <r>
    <n v="252857"/>
    <n v="59"/>
    <x v="2"/>
    <s v="Lead Backend Engineer - Java[T500 - 7387"/>
    <n v="148"/>
    <s v="0-216"/>
    <x v="0"/>
    <x v="0"/>
    <x v="59"/>
    <x v="29"/>
    <s v="More than 1000 employees"/>
    <x v="2"/>
  </r>
  <r>
    <n v="252847"/>
    <n v="59"/>
    <x v="2"/>
    <s v="Lead Backend Engineer - Java [T500 - 7386"/>
    <n v="148"/>
    <s v="0-217"/>
    <x v="0"/>
    <x v="0"/>
    <x v="59"/>
    <x v="29"/>
    <s v="More than 1000 employees"/>
    <x v="2"/>
  </r>
  <r>
    <n v="252838"/>
    <n v="59"/>
    <x v="2"/>
    <s v="Lead Frontend Engineer [T500 - 7385"/>
    <n v="154"/>
    <s v="0-218"/>
    <x v="0"/>
    <x v="0"/>
    <x v="59"/>
    <x v="29"/>
    <s v="More than 1000 employees"/>
    <x v="2"/>
  </r>
  <r>
    <n v="252986"/>
    <n v="60"/>
    <x v="8"/>
    <s v="Data Scientist"/>
    <n v="90"/>
    <s v="0-219"/>
    <x v="2"/>
    <x v="2"/>
    <x v="60"/>
    <x v="28"/>
    <s v="More than 1000 employees"/>
    <x v="2"/>
  </r>
  <r>
    <n v="252705"/>
    <n v="60"/>
    <x v="8"/>
    <s v="Data Analyst - Risk Domain"/>
    <n v="259"/>
    <s v="0-220"/>
    <x v="0"/>
    <x v="2"/>
    <x v="60"/>
    <x v="28"/>
    <s v="More than 1000 employees"/>
    <x v="2"/>
  </r>
  <r>
    <n v="252705"/>
    <n v="60"/>
    <x v="8"/>
    <s v="Data Analyst - Risk Domain"/>
    <n v="259"/>
    <s v="0-221"/>
    <x v="2"/>
    <x v="2"/>
    <x v="60"/>
    <x v="28"/>
    <s v="More than 1000 employees"/>
    <x v="2"/>
  </r>
  <r>
    <n v="252705"/>
    <n v="60"/>
    <x v="8"/>
    <s v="Data Analyst - Risk Domain"/>
    <n v="259"/>
    <s v="0-222"/>
    <x v="0"/>
    <x v="2"/>
    <x v="60"/>
    <x v="28"/>
    <s v="More than 1000 employees"/>
    <x v="2"/>
  </r>
  <r>
    <n v="252705"/>
    <n v="60"/>
    <x v="8"/>
    <s v="Data Analyst - Risk Domain"/>
    <n v="259"/>
    <s v="0-223"/>
    <x v="2"/>
    <x v="2"/>
    <x v="60"/>
    <x v="28"/>
    <s v="More than 1000 employees"/>
    <x v="2"/>
  </r>
  <r>
    <n v="252988"/>
    <n v="61"/>
    <x v="8"/>
    <s v="Full Stack Developer - React.js + Node.js"/>
    <n v="91"/>
    <s v="0-224"/>
    <x v="0"/>
    <x v="0"/>
    <x v="61"/>
    <x v="15"/>
    <s v="0 - 10 employees"/>
    <x v="4"/>
  </r>
  <r>
    <n v="252992"/>
    <n v="62"/>
    <x v="5"/>
    <s v="Product Manager"/>
    <n v="93"/>
    <s v="0-225"/>
    <x v="0"/>
    <x v="4"/>
    <x v="62"/>
    <x v="30"/>
    <s v="0 - 10 employees"/>
    <x v="4"/>
  </r>
  <r>
    <n v="252984"/>
    <n v="63"/>
    <x v="1"/>
    <s v="Senior UI Engineer"/>
    <n v="94"/>
    <s v="0-226"/>
    <x v="1"/>
    <x v="0"/>
    <x v="63"/>
    <x v="26"/>
    <s v="0 - 10 employees"/>
    <x v="4"/>
  </r>
  <r>
    <n v="252993"/>
    <n v="64"/>
    <x v="1"/>
    <s v="Software Backend Developer [T500 - 7371"/>
    <n v="95"/>
    <s v="0-227"/>
    <x v="1"/>
    <x v="0"/>
    <x v="64"/>
    <x v="31"/>
    <s v="More than 1000 employees"/>
    <x v="2"/>
  </r>
  <r>
    <n v="252987"/>
    <n v="64"/>
    <x v="1"/>
    <s v="Software Backend Developer [T500 - 7374"/>
    <n v="95"/>
    <s v="0-228"/>
    <x v="1"/>
    <x v="0"/>
    <x v="64"/>
    <x v="31"/>
    <s v="More than 1000 employees"/>
    <x v="2"/>
  </r>
  <r>
    <n v="252976"/>
    <n v="64"/>
    <x v="1"/>
    <s v="Software Backend Developer [T500 - 7370"/>
    <n v="95"/>
    <s v="0-229"/>
    <x v="2"/>
    <x v="0"/>
    <x v="64"/>
    <x v="31"/>
    <s v="More than 1000 employees"/>
    <x v="2"/>
  </r>
  <r>
    <n v="252510"/>
    <n v="64"/>
    <x v="0"/>
    <s v="Cybersecurity Analyst - Swift Payment [T500 - 7162"/>
    <n v="390"/>
    <s v="0-230"/>
    <x v="0"/>
    <x v="2"/>
    <x v="64"/>
    <x v="31"/>
    <s v="More than 1000 employees"/>
    <x v="2"/>
  </r>
  <r>
    <n v="252504"/>
    <n v="64"/>
    <x v="1"/>
    <s v="JDA Developer - Supply Chain Management [T500 - 7338"/>
    <n v="393"/>
    <s v="0-231"/>
    <x v="0"/>
    <x v="0"/>
    <x v="64"/>
    <x v="31"/>
    <s v="More than 1000 employees"/>
    <x v="2"/>
  </r>
  <r>
    <n v="252506"/>
    <n v="64"/>
    <x v="1"/>
    <s v="Solutions Architect - JDA [T500 - 7314"/>
    <n v="394"/>
    <s v="0-232"/>
    <x v="0"/>
    <x v="0"/>
    <x v="64"/>
    <x v="31"/>
    <s v="More than 1000 employees"/>
    <x v="2"/>
  </r>
  <r>
    <n v="252489"/>
    <n v="64"/>
    <x v="1"/>
    <s v="JDA Developer - Supply Chain Management [T500 - 734"/>
    <n v="393"/>
    <s v="0-233"/>
    <x v="0"/>
    <x v="4"/>
    <x v="64"/>
    <x v="31"/>
    <s v="More than 1000 employees"/>
    <x v="2"/>
  </r>
  <r>
    <n v="252493"/>
    <n v="64"/>
    <x v="1"/>
    <s v="SSIS Developer - ETL"/>
    <n v="398"/>
    <s v="0-234"/>
    <x v="0"/>
    <x v="0"/>
    <x v="64"/>
    <x v="31"/>
    <s v="More than 1000 employees"/>
    <x v="2"/>
  </r>
  <r>
    <n v="252496"/>
    <n v="64"/>
    <x v="1"/>
    <s v="SSIS Developer - ETL [T500 - 7339"/>
    <n v="398"/>
    <s v="0-235"/>
    <x v="0"/>
    <x v="0"/>
    <x v="64"/>
    <x v="31"/>
    <s v="More than 1000 employees"/>
    <x v="2"/>
  </r>
  <r>
    <n v="252491"/>
    <n v="64"/>
    <x v="1"/>
    <s v="Supply Chain Lead - Inventory Management[T500 - 7335"/>
    <n v="399"/>
    <s v="0-236"/>
    <x v="0"/>
    <x v="4"/>
    <x v="64"/>
    <x v="31"/>
    <s v="More than 1000 employees"/>
    <x v="2"/>
  </r>
  <r>
    <n v="252475"/>
    <n v="64"/>
    <x v="1"/>
    <s v="Business Analyst - Inventory Management[T500 - 7331"/>
    <n v="399"/>
    <s v="0-237"/>
    <x v="1"/>
    <x v="2"/>
    <x v="64"/>
    <x v="31"/>
    <s v="More than 1000 employees"/>
    <x v="2"/>
  </r>
  <r>
    <n v="252484"/>
    <n v="64"/>
    <x v="1"/>
    <s v="JDA Developer - Supply Chain Management[T500 - 7333"/>
    <n v="393"/>
    <s v="0-238"/>
    <x v="1"/>
    <x v="4"/>
    <x v="64"/>
    <x v="31"/>
    <s v="More than 1000 employees"/>
    <x v="2"/>
  </r>
  <r>
    <n v="252480"/>
    <n v="64"/>
    <x v="1"/>
    <s v="Software Backend Developer [T500 - 7187"/>
    <n v="95"/>
    <s v="0-239"/>
    <x v="1"/>
    <x v="0"/>
    <x v="64"/>
    <x v="31"/>
    <s v="More than 1000 employees"/>
    <x v="2"/>
  </r>
  <r>
    <n v="252966"/>
    <n v="65"/>
    <x v="2"/>
    <s v="DevOps Engineer - AWS"/>
    <n v="97"/>
    <s v="0-240"/>
    <x v="2"/>
    <x v="0"/>
    <x v="65"/>
    <x v="7"/>
    <s v="More than 1000 employees"/>
    <x v="2"/>
  </r>
  <r>
    <n v="252779"/>
    <n v="65"/>
    <x v="2"/>
    <s v="Testing Lead"/>
    <n v="202"/>
    <s v="0-241"/>
    <x v="0"/>
    <x v="2"/>
    <x v="65"/>
    <x v="7"/>
    <s v="More than 1000 employees"/>
    <x v="2"/>
  </r>
  <r>
    <n v="252779"/>
    <n v="65"/>
    <x v="2"/>
    <s v="Testing Lead"/>
    <n v="202"/>
    <s v="0-242"/>
    <x v="1"/>
    <x v="2"/>
    <x v="65"/>
    <x v="7"/>
    <s v="More than 1000 employees"/>
    <x v="2"/>
  </r>
  <r>
    <n v="252779"/>
    <n v="65"/>
    <x v="2"/>
    <s v="Testing Lead"/>
    <n v="202"/>
    <s v="0-243"/>
    <x v="0"/>
    <x v="2"/>
    <x v="65"/>
    <x v="7"/>
    <s v="More than 1000 employees"/>
    <x v="2"/>
  </r>
  <r>
    <n v="252779"/>
    <n v="65"/>
    <x v="2"/>
    <s v="Testing Lead"/>
    <n v="202"/>
    <s v="0-244"/>
    <x v="0"/>
    <x v="2"/>
    <x v="65"/>
    <x v="7"/>
    <s v="More than 1000 employees"/>
    <x v="2"/>
  </r>
  <r>
    <n v="252779"/>
    <n v="65"/>
    <x v="2"/>
    <s v="Testing Lead"/>
    <n v="202"/>
    <s v="0-245"/>
    <x v="0"/>
    <x v="2"/>
    <x v="65"/>
    <x v="7"/>
    <s v="More than 1000 employees"/>
    <x v="2"/>
  </r>
  <r>
    <n v="252779"/>
    <n v="65"/>
    <x v="2"/>
    <s v="Testing Lead"/>
    <n v="202"/>
    <s v="0-246"/>
    <x v="2"/>
    <x v="2"/>
    <x v="65"/>
    <x v="7"/>
    <s v="More than 1000 employees"/>
    <x v="2"/>
  </r>
  <r>
    <n v="252601"/>
    <n v="65"/>
    <x v="2"/>
    <s v="Apexon"/>
    <n v="327"/>
    <s v="0-247"/>
    <x v="1"/>
    <x v="4"/>
    <x v="65"/>
    <x v="7"/>
    <s v="More than 1000 employees"/>
    <x v="2"/>
  </r>
  <r>
    <n v="252968"/>
    <n v="66"/>
    <x v="7"/>
    <s v="Sr. Finance Manager"/>
    <n v="98"/>
    <s v="0-248"/>
    <x v="0"/>
    <x v="4"/>
    <x v="66"/>
    <x v="17"/>
    <s v="50 - 200 employees"/>
    <x v="1"/>
  </r>
  <r>
    <n v="252812"/>
    <n v="66"/>
    <x v="7"/>
    <s v="UI Architect"/>
    <n v="178"/>
    <s v="0-249"/>
    <x v="2"/>
    <x v="0"/>
    <x v="66"/>
    <x v="17"/>
    <s v="50 - 200 employees"/>
    <x v="1"/>
  </r>
  <r>
    <n v="252963"/>
    <n v="67"/>
    <x v="1"/>
    <s v="Customer Integration Engineer"/>
    <n v="100"/>
    <s v="0-250"/>
    <x v="0"/>
    <x v="0"/>
    <x v="67"/>
    <x v="11"/>
    <s v="10 - 50 employees"/>
    <x v="3"/>
  </r>
  <r>
    <n v="252962"/>
    <n v="68"/>
    <x v="1"/>
    <s v="Technical Project Manager"/>
    <n v="101"/>
    <s v="0-251"/>
    <x v="0"/>
    <x v="4"/>
    <x v="68"/>
    <x v="28"/>
    <s v="50 - 200 employees"/>
    <x v="1"/>
  </r>
  <r>
    <n v="252882"/>
    <n v="68"/>
    <x v="1"/>
    <s v="Technical Architect"/>
    <n v="140"/>
    <s v="0-252"/>
    <x v="1"/>
    <x v="0"/>
    <x v="68"/>
    <x v="28"/>
    <s v="50 - 200 employees"/>
    <x v="1"/>
  </r>
  <r>
    <n v="252959"/>
    <n v="69"/>
    <x v="2"/>
    <s v="Go Developer"/>
    <n v="103"/>
    <s v="0-253"/>
    <x v="2"/>
    <x v="0"/>
    <x v="69"/>
    <x v="0"/>
    <s v="10 - 50 employees"/>
    <x v="3"/>
  </r>
  <r>
    <n v="252834"/>
    <n v="69"/>
    <x v="2"/>
    <s v="Go Developer"/>
    <n v="169"/>
    <s v="0-254"/>
    <x v="1"/>
    <x v="0"/>
    <x v="69"/>
    <x v="0"/>
    <s v="10 - 50 employees"/>
    <x v="3"/>
  </r>
  <r>
    <n v="252942"/>
    <n v="70"/>
    <x v="4"/>
    <s v="Siebel Developer - EAI"/>
    <n v="104"/>
    <s v="0-255"/>
    <x v="0"/>
    <x v="0"/>
    <x v="70"/>
    <x v="11"/>
    <s v="10 - 50 employees"/>
    <x v="3"/>
  </r>
  <r>
    <n v="252943"/>
    <n v="71"/>
    <x v="2"/>
    <s v="Policy Advisor"/>
    <n v="105"/>
    <s v="0-256"/>
    <x v="0"/>
    <x v="2"/>
    <x v="71"/>
    <x v="8"/>
    <s v="500 - 1000 employees"/>
    <x v="5"/>
  </r>
  <r>
    <n v="252954"/>
    <n v="72"/>
    <x v="4"/>
    <s v="Principal Engineer Infra"/>
    <n v="106"/>
    <s v="0-257"/>
    <x v="0"/>
    <x v="4"/>
    <x v="72"/>
    <x v="4"/>
    <s v="200 - 500 employees"/>
    <x v="0"/>
  </r>
  <r>
    <n v="252948"/>
    <n v="73"/>
    <x v="2"/>
    <s v="Onboarding Specialist"/>
    <n v="107"/>
    <s v="0-258"/>
    <x v="2"/>
    <x v="5"/>
    <x v="73"/>
    <x v="8"/>
    <s v="50 - 200 employees"/>
    <x v="1"/>
  </r>
  <r>
    <n v="252957"/>
    <n v="74"/>
    <x v="5"/>
    <s v="Java Developer"/>
    <n v="109"/>
    <s v="0-259"/>
    <x v="0"/>
    <x v="0"/>
    <x v="74"/>
    <x v="3"/>
    <s v="10 - 50 employees"/>
    <x v="3"/>
  </r>
  <r>
    <n v="252658"/>
    <n v="74"/>
    <x v="5"/>
    <s v="Full Stack Developer"/>
    <n v="291"/>
    <s v="0-260"/>
    <x v="1"/>
    <x v="0"/>
    <x v="74"/>
    <x v="3"/>
    <s v="10 - 50 employees"/>
    <x v="3"/>
  </r>
  <r>
    <n v="252658"/>
    <n v="74"/>
    <x v="5"/>
    <s v="Full Stack Developer"/>
    <n v="291"/>
    <s v="0-261"/>
    <x v="0"/>
    <x v="0"/>
    <x v="74"/>
    <x v="3"/>
    <s v="10 - 50 employees"/>
    <x v="3"/>
  </r>
  <r>
    <n v="252592"/>
    <n v="74"/>
    <x v="5"/>
    <s v="Mean Stack Developer"/>
    <n v="333"/>
    <s v="0-262"/>
    <x v="1"/>
    <x v="0"/>
    <x v="74"/>
    <x v="3"/>
    <s v="10 - 50 employees"/>
    <x v="3"/>
  </r>
  <r>
    <n v="252949"/>
    <n v="75"/>
    <x v="4"/>
    <s v="Business Development Manager"/>
    <n v="110"/>
    <s v="0-263"/>
    <x v="2"/>
    <x v="2"/>
    <x v="75"/>
    <x v="26"/>
    <s v="0 - 10 employees"/>
    <x v="4"/>
  </r>
  <r>
    <n v="252951"/>
    <n v="76"/>
    <x v="9"/>
    <s v="Sales Executive"/>
    <n v="111"/>
    <s v="0-264"/>
    <x v="1"/>
    <x v="1"/>
    <x v="76"/>
    <x v="1"/>
    <s v="200 - 500 employees"/>
    <x v="0"/>
  </r>
  <r>
    <n v="252580"/>
    <n v="76"/>
    <x v="10"/>
    <s v="Business Development Manager"/>
    <n v="338"/>
    <s v="0-265"/>
    <x v="1"/>
    <x v="2"/>
    <x v="76"/>
    <x v="1"/>
    <s v="200 - 500 employees"/>
    <x v="0"/>
  </r>
  <r>
    <n v="252582"/>
    <n v="76"/>
    <x v="11"/>
    <s v="Business Development Manager"/>
    <n v="338"/>
    <s v="0-266"/>
    <x v="1"/>
    <x v="2"/>
    <x v="76"/>
    <x v="1"/>
    <s v="200 - 500 employees"/>
    <x v="0"/>
  </r>
  <r>
    <n v="252579"/>
    <n v="76"/>
    <x v="12"/>
    <s v="Business Development Manager"/>
    <n v="172"/>
    <s v="0-267"/>
    <x v="1"/>
    <x v="2"/>
    <x v="76"/>
    <x v="1"/>
    <s v="200 - 500 employees"/>
    <x v="0"/>
  </r>
  <r>
    <n v="252956"/>
    <n v="77"/>
    <x v="6"/>
    <s v="Senior IT Manager"/>
    <n v="112"/>
    <s v="0-268"/>
    <x v="1"/>
    <x v="4"/>
    <x v="77"/>
    <x v="32"/>
    <s v="500 - 1000 employees"/>
    <x v="5"/>
  </r>
  <r>
    <n v="252946"/>
    <n v="77"/>
    <x v="6"/>
    <s v="Senior Manager - Accounts"/>
    <n v="113"/>
    <s v="0-269"/>
    <x v="2"/>
    <x v="4"/>
    <x v="77"/>
    <x v="32"/>
    <s v="500 - 1000 employees"/>
    <x v="5"/>
  </r>
  <r>
    <n v="252932"/>
    <n v="78"/>
    <x v="2"/>
    <s v="Sr. Backend Developer"/>
    <n v="114"/>
    <s v="0-270"/>
    <x v="2"/>
    <x v="0"/>
    <x v="78"/>
    <x v="33"/>
    <s v="More than 1000 employees"/>
    <x v="2"/>
  </r>
  <r>
    <n v="252917"/>
    <n v="79"/>
    <x v="2"/>
    <s v="Product Manager"/>
    <n v="115"/>
    <s v="0-271"/>
    <x v="0"/>
    <x v="4"/>
    <x v="79"/>
    <x v="1"/>
    <s v="200 - 500 employees"/>
    <x v="0"/>
  </r>
  <r>
    <n v="252937"/>
    <n v="80"/>
    <x v="6"/>
    <s v="Dot .NET Developer"/>
    <n v="120"/>
    <s v="0-272"/>
    <x v="1"/>
    <x v="0"/>
    <x v="80"/>
    <x v="5"/>
    <s v="0 - 10 employees"/>
    <x v="4"/>
  </r>
  <r>
    <n v="252939"/>
    <n v="80"/>
    <x v="8"/>
    <s v="Dot .NET Developer"/>
    <n v="121"/>
    <s v="0-273"/>
    <x v="2"/>
    <x v="0"/>
    <x v="80"/>
    <x v="5"/>
    <s v="0 - 10 employees"/>
    <x v="4"/>
  </r>
  <r>
    <n v="252559"/>
    <n v="80"/>
    <x v="1"/>
    <s v="Account Manager"/>
    <n v="356"/>
    <s v="0-274"/>
    <x v="0"/>
    <x v="3"/>
    <x v="80"/>
    <x v="5"/>
    <s v="0 - 10 employees"/>
    <x v="4"/>
  </r>
  <r>
    <n v="252557"/>
    <n v="80"/>
    <x v="1"/>
    <s v="Creative Strategist"/>
    <n v="357"/>
    <s v="0-275"/>
    <x v="0"/>
    <x v="4"/>
    <x v="80"/>
    <x v="5"/>
    <s v="0 - 10 employees"/>
    <x v="4"/>
  </r>
  <r>
    <n v="252922"/>
    <n v="81"/>
    <x v="2"/>
    <s v="Java Developer"/>
    <n v="122"/>
    <s v="0-276"/>
    <x v="0"/>
    <x v="0"/>
    <x v="81"/>
    <x v="3"/>
    <s v="200 - 500 employees"/>
    <x v="0"/>
  </r>
  <r>
    <n v="252913"/>
    <n v="82"/>
    <x v="2"/>
    <s v="Assistant Manager - Data Engineer"/>
    <n v="123"/>
    <s v="0-277"/>
    <x v="1"/>
    <x v="2"/>
    <x v="82"/>
    <x v="34"/>
    <s v="More than 1000 employees"/>
    <x v="2"/>
  </r>
  <r>
    <n v="252597"/>
    <n v="82"/>
    <x v="13"/>
    <s v="SAP Ariba Consultant"/>
    <n v="323"/>
    <s v="0-278"/>
    <x v="0"/>
    <x v="4"/>
    <x v="82"/>
    <x v="34"/>
    <s v="More than 1000 employees"/>
    <x v="2"/>
  </r>
  <r>
    <n v="252901"/>
    <n v="83"/>
    <x v="2"/>
    <s v="Order Allocation Manager"/>
    <n v="124"/>
    <s v="0-279"/>
    <x v="2"/>
    <x v="4"/>
    <x v="83"/>
    <x v="10"/>
    <s v="200 - 500 employees"/>
    <x v="0"/>
  </r>
  <r>
    <n v="252908"/>
    <n v="84"/>
    <x v="2"/>
    <s v="Senior Developer - Full Stack"/>
    <n v="125"/>
    <s v="0-280"/>
    <x v="2"/>
    <x v="0"/>
    <x v="84"/>
    <x v="35"/>
    <s v="More than 1000 employees"/>
    <x v="2"/>
  </r>
  <r>
    <n v="252907"/>
    <n v="84"/>
    <x v="2"/>
    <s v="Senior System Engineer - IT"/>
    <n v="126"/>
    <s v="0-281"/>
    <x v="0"/>
    <x v="0"/>
    <x v="84"/>
    <x v="35"/>
    <s v="More than 1000 employees"/>
    <x v="2"/>
  </r>
  <r>
    <n v="252565"/>
    <n v="84"/>
    <x v="2"/>
    <s v="Senior Developer - Android"/>
    <n v="343"/>
    <s v="0-282"/>
    <x v="1"/>
    <x v="0"/>
    <x v="84"/>
    <x v="35"/>
    <s v="More than 1000 employees"/>
    <x v="2"/>
  </r>
  <r>
    <n v="252896"/>
    <n v="85"/>
    <x v="1"/>
    <s v="Project Manager"/>
    <n v="127"/>
    <s v="0-283"/>
    <x v="0"/>
    <x v="4"/>
    <x v="85"/>
    <x v="3"/>
    <s v="50 - 200 employees"/>
    <x v="1"/>
  </r>
  <r>
    <n v="252896"/>
    <n v="85"/>
    <x v="1"/>
    <s v="Project Manager"/>
    <n v="127"/>
    <s v="0-284"/>
    <x v="0"/>
    <x v="4"/>
    <x v="85"/>
    <x v="3"/>
    <s v="50 - 200 employees"/>
    <x v="1"/>
  </r>
  <r>
    <n v="252904"/>
    <n v="86"/>
    <x v="6"/>
    <s v="Sr. Product Designer"/>
    <n v="130"/>
    <s v="0-285"/>
    <x v="0"/>
    <x v="0"/>
    <x v="86"/>
    <x v="3"/>
    <s v="10 - 50 employees"/>
    <x v="3"/>
  </r>
  <r>
    <n v="252793"/>
    <n v="86"/>
    <x v="6"/>
    <s v="DevOps Lead"/>
    <n v="196"/>
    <s v="0-286"/>
    <x v="2"/>
    <x v="0"/>
    <x v="86"/>
    <x v="3"/>
    <s v="10 - 50 employees"/>
    <x v="3"/>
  </r>
  <r>
    <n v="252780"/>
    <n v="86"/>
    <x v="14"/>
    <s v="Relationship Manager"/>
    <n v="205"/>
    <s v="0-287"/>
    <x v="1"/>
    <x v="1"/>
    <x v="86"/>
    <x v="3"/>
    <s v="10 - 50 employees"/>
    <x v="3"/>
  </r>
  <r>
    <n v="252780"/>
    <n v="86"/>
    <x v="14"/>
    <s v="Relationship Manager"/>
    <n v="205"/>
    <s v="0-288"/>
    <x v="0"/>
    <x v="1"/>
    <x v="86"/>
    <x v="3"/>
    <s v="10 - 50 employees"/>
    <x v="3"/>
  </r>
  <r>
    <n v="252780"/>
    <n v="86"/>
    <x v="14"/>
    <s v="Relationship Manager"/>
    <n v="205"/>
    <s v="0-289"/>
    <x v="1"/>
    <x v="1"/>
    <x v="86"/>
    <x v="3"/>
    <s v="10 - 50 employees"/>
    <x v="3"/>
  </r>
  <r>
    <n v="252780"/>
    <n v="86"/>
    <x v="14"/>
    <s v="Relationship Manager"/>
    <n v="205"/>
    <s v="0-290"/>
    <x v="0"/>
    <x v="1"/>
    <x v="86"/>
    <x v="3"/>
    <s v="10 - 50 employees"/>
    <x v="3"/>
  </r>
  <r>
    <n v="252780"/>
    <n v="86"/>
    <x v="14"/>
    <s v="Relationship Manager"/>
    <n v="205"/>
    <s v="0-291"/>
    <x v="2"/>
    <x v="1"/>
    <x v="86"/>
    <x v="3"/>
    <s v="10 - 50 employees"/>
    <x v="3"/>
  </r>
  <r>
    <n v="252780"/>
    <n v="86"/>
    <x v="14"/>
    <s v="Relationship Manager"/>
    <n v="205"/>
    <s v="0-292"/>
    <x v="0"/>
    <x v="1"/>
    <x v="86"/>
    <x v="3"/>
    <s v="10 - 50 employees"/>
    <x v="3"/>
  </r>
  <r>
    <n v="252780"/>
    <n v="86"/>
    <x v="14"/>
    <s v="Relationship Manager"/>
    <n v="205"/>
    <s v="0-293"/>
    <x v="0"/>
    <x v="1"/>
    <x v="86"/>
    <x v="3"/>
    <s v="10 - 50 employees"/>
    <x v="3"/>
  </r>
  <r>
    <n v="252897"/>
    <n v="87"/>
    <x v="1"/>
    <s v="Lead DevOps Engineer"/>
    <n v="131"/>
    <s v="0-294"/>
    <x v="2"/>
    <x v="0"/>
    <x v="87"/>
    <x v="13"/>
    <s v="50 - 200 employees"/>
    <x v="1"/>
  </r>
  <r>
    <n v="252915"/>
    <n v="88"/>
    <x v="2"/>
    <s v="Product Marketing Specialist"/>
    <n v="132"/>
    <s v="0-295"/>
    <x v="0"/>
    <x v="1"/>
    <x v="88"/>
    <x v="7"/>
    <s v="More than 1000 employees"/>
    <x v="2"/>
  </r>
  <r>
    <n v="252880"/>
    <n v="89"/>
    <x v="2"/>
    <s v="Backend Engineer"/>
    <n v="134"/>
    <s v="0-296"/>
    <x v="0"/>
    <x v="0"/>
    <x v="89"/>
    <x v="5"/>
    <s v="10 - 50 employees"/>
    <x v="3"/>
  </r>
  <r>
    <n v="252606"/>
    <n v="89"/>
    <x v="1"/>
    <s v="Backend Engineer"/>
    <n v="324"/>
    <s v="0-297"/>
    <x v="1"/>
    <x v="0"/>
    <x v="89"/>
    <x v="5"/>
    <s v="10 - 50 employees"/>
    <x v="3"/>
  </r>
  <r>
    <n v="252887"/>
    <n v="91"/>
    <x v="0"/>
    <s v="Senior Data Manager"/>
    <n v="138"/>
    <s v="0-298"/>
    <x v="1"/>
    <x v="2"/>
    <x v="90"/>
    <x v="4"/>
    <s v="50 - 200 employees"/>
    <x v="1"/>
  </r>
  <r>
    <n v="252881"/>
    <n v="92"/>
    <x v="2"/>
    <s v="Senior Fullstack Engineer [T500 - 7377"/>
    <n v="139"/>
    <s v="0-299"/>
    <x v="1"/>
    <x v="0"/>
    <x v="91"/>
    <x v="2"/>
    <s v="More than 1000 employees"/>
    <x v="2"/>
  </r>
  <r>
    <n v="252873"/>
    <n v="92"/>
    <x v="2"/>
    <s v="Senior Technical Product Manager [T500 - 7380"/>
    <n v="13"/>
    <s v="0-300"/>
    <x v="1"/>
    <x v="0"/>
    <x v="91"/>
    <x v="2"/>
    <s v="More than 1000 employees"/>
    <x v="2"/>
  </r>
  <r>
    <n v="252879"/>
    <n v="92"/>
    <x v="2"/>
    <s v="Senior Technical Program Manager [T500 - 7383"/>
    <n v="144"/>
    <s v="0-301"/>
    <x v="1"/>
    <x v="0"/>
    <x v="91"/>
    <x v="2"/>
    <s v="More than 1000 employees"/>
    <x v="2"/>
  </r>
  <r>
    <n v="252875"/>
    <n v="92"/>
    <x v="2"/>
    <s v="Technical Product Manager [T500 - 7381"/>
    <n v="13"/>
    <s v="0-302"/>
    <x v="1"/>
    <x v="0"/>
    <x v="91"/>
    <x v="2"/>
    <s v="More than 1000 employees"/>
    <x v="2"/>
  </r>
  <r>
    <n v="252877"/>
    <n v="92"/>
    <x v="2"/>
    <s v="Technical Program Manger [T500 - 7382"/>
    <n v="144"/>
    <s v="0-303"/>
    <x v="2"/>
    <x v="0"/>
    <x v="91"/>
    <x v="2"/>
    <s v="More than 1000 employees"/>
    <x v="2"/>
  </r>
  <r>
    <n v="252864"/>
    <n v="93"/>
    <x v="2"/>
    <s v="Backend Developer"/>
    <n v="142"/>
    <s v="0-304"/>
    <x v="1"/>
    <x v="0"/>
    <x v="92"/>
    <x v="9"/>
    <s v="10 - 50 employees"/>
    <x v="3"/>
  </r>
  <r>
    <n v="252864"/>
    <n v="93"/>
    <x v="2"/>
    <s v="Backend Developer"/>
    <n v="142"/>
    <s v="0-305"/>
    <x v="2"/>
    <x v="0"/>
    <x v="92"/>
    <x v="9"/>
    <s v="10 - 50 employees"/>
    <x v="3"/>
  </r>
  <r>
    <n v="252872"/>
    <n v="94"/>
    <x v="2"/>
    <s v="Product Manager"/>
    <n v="145"/>
    <s v="0-306"/>
    <x v="0"/>
    <x v="4"/>
    <x v="93"/>
    <x v="17"/>
    <s v="10 - 50 employees"/>
    <x v="3"/>
  </r>
  <r>
    <n v="252852"/>
    <n v="95"/>
    <x v="8"/>
    <s v="Big Data Engineer"/>
    <n v="147"/>
    <s v="0-307"/>
    <x v="2"/>
    <x v="2"/>
    <x v="94"/>
    <x v="30"/>
    <s v="10 - 50 employees"/>
    <x v="3"/>
  </r>
  <r>
    <n v="252799"/>
    <n v="95"/>
    <x v="8"/>
    <s v="Big Data Engineer"/>
    <n v="183"/>
    <s v="0-308"/>
    <x v="1"/>
    <x v="2"/>
    <x v="94"/>
    <x v="30"/>
    <s v="10 - 50 employees"/>
    <x v="3"/>
  </r>
  <r>
    <n v="252859"/>
    <n v="96"/>
    <x v="6"/>
    <s v="Senior Recruiter"/>
    <n v="149"/>
    <s v="0-309"/>
    <x v="1"/>
    <x v="5"/>
    <x v="95"/>
    <x v="5"/>
    <s v="10 - 50 employees"/>
    <x v="3"/>
  </r>
  <r>
    <n v="252858"/>
    <n v="97"/>
    <x v="7"/>
    <s v=".NET Developer"/>
    <n v="150"/>
    <s v="0-310"/>
    <x v="1"/>
    <x v="0"/>
    <x v="96"/>
    <x v="5"/>
    <s v="50 - 200 employees"/>
    <x v="1"/>
  </r>
  <r>
    <n v="252861"/>
    <n v="98"/>
    <x v="2"/>
    <s v="Product Manager"/>
    <n v="13"/>
    <s v="0-311"/>
    <x v="2"/>
    <x v="4"/>
    <x v="97"/>
    <x v="5"/>
    <s v="0 - 10 employees"/>
    <x v="4"/>
  </r>
  <r>
    <n v="252860"/>
    <n v="99"/>
    <x v="6"/>
    <s v="Technical Solution Architect"/>
    <n v="152"/>
    <s v="0-312"/>
    <x v="0"/>
    <x v="0"/>
    <x v="98"/>
    <x v="10"/>
    <s v="10 - 50 employees"/>
    <x v="3"/>
  </r>
  <r>
    <n v="252717"/>
    <n v="99"/>
    <x v="6"/>
    <s v="Technical Solution Architect"/>
    <n v="248"/>
    <s v="0-313"/>
    <x v="2"/>
    <x v="0"/>
    <x v="98"/>
    <x v="10"/>
    <s v="10 - 50 employees"/>
    <x v="3"/>
  </r>
  <r>
    <n v="252717"/>
    <n v="99"/>
    <x v="6"/>
    <s v="Technical Solution Architect"/>
    <n v="248"/>
    <s v="0-314"/>
    <x v="0"/>
    <x v="0"/>
    <x v="98"/>
    <x v="10"/>
    <s v="10 - 50 employees"/>
    <x v="3"/>
  </r>
  <r>
    <n v="252840"/>
    <n v="100"/>
    <x v="3"/>
    <s v="Business Analyst"/>
    <n v="153"/>
    <s v="0-315"/>
    <x v="1"/>
    <x v="2"/>
    <x v="99"/>
    <x v="36"/>
    <s v="200 - 500 employees"/>
    <x v="0"/>
  </r>
  <r>
    <n v="252819"/>
    <n v="100"/>
    <x v="1"/>
    <s v="SQL Lead"/>
    <n v="171"/>
    <s v="0-316"/>
    <x v="1"/>
    <x v="2"/>
    <x v="99"/>
    <x v="36"/>
    <s v="200 - 500 employees"/>
    <x v="0"/>
  </r>
  <r>
    <n v="252819"/>
    <n v="100"/>
    <x v="1"/>
    <s v="SQL Lead"/>
    <n v="171"/>
    <s v="0-317"/>
    <x v="1"/>
    <x v="2"/>
    <x v="99"/>
    <x v="36"/>
    <s v="200 - 500 employees"/>
    <x v="0"/>
  </r>
  <r>
    <n v="252846"/>
    <n v="101"/>
    <x v="4"/>
    <s v="HRBP"/>
    <n v="155"/>
    <s v="0-318"/>
    <x v="1"/>
    <x v="5"/>
    <x v="100"/>
    <x v="11"/>
    <s v="10 - 50 employees"/>
    <x v="3"/>
  </r>
  <r>
    <n v="252839"/>
    <n v="102"/>
    <x v="8"/>
    <s v="ROR Developer"/>
    <n v="156"/>
    <s v="0-319"/>
    <x v="1"/>
    <x v="0"/>
    <x v="101"/>
    <x v="4"/>
    <s v="200 - 500 employees"/>
    <x v="0"/>
  </r>
  <r>
    <n v="252837"/>
    <n v="103"/>
    <x v="0"/>
    <s v="Sr. Engineer 1"/>
    <n v="157"/>
    <s v="0-320"/>
    <x v="2"/>
    <x v="0"/>
    <x v="102"/>
    <x v="12"/>
    <s v="More than 1000 employees"/>
    <x v="2"/>
  </r>
  <r>
    <n v="252829"/>
    <n v="103"/>
    <x v="0"/>
    <s v="Senior QA Engineer - Automation Testing [T500 - 7375"/>
    <n v="165"/>
    <s v="0-321"/>
    <x v="1"/>
    <x v="0"/>
    <x v="102"/>
    <x v="12"/>
    <s v="More than 1000 employees"/>
    <x v="2"/>
  </r>
  <r>
    <n v="252829"/>
    <n v="103"/>
    <x v="0"/>
    <s v="Senior QA Engineer - Automation Testing [T500 - 7375"/>
    <n v="165"/>
    <s v="0-322"/>
    <x v="1"/>
    <x v="0"/>
    <x v="102"/>
    <x v="12"/>
    <s v="More than 1000 employees"/>
    <x v="2"/>
  </r>
  <r>
    <n v="252778"/>
    <n v="103"/>
    <x v="0"/>
    <s v="Senior Backend Engineer - Java [T500 - 7365"/>
    <n v="148"/>
    <s v="0-323"/>
    <x v="0"/>
    <x v="0"/>
    <x v="102"/>
    <x v="12"/>
    <s v="More than 1000 employees"/>
    <x v="2"/>
  </r>
  <r>
    <n v="252778"/>
    <n v="103"/>
    <x v="0"/>
    <s v="Senior Backend Engineer - Java [T500 - 7365"/>
    <n v="148"/>
    <s v="0-324"/>
    <x v="1"/>
    <x v="0"/>
    <x v="102"/>
    <x v="12"/>
    <s v="More than 1000 employees"/>
    <x v="2"/>
  </r>
  <r>
    <n v="252778"/>
    <n v="103"/>
    <x v="0"/>
    <s v="Senior Backend Engineer - Java [T500 - 7365"/>
    <n v="148"/>
    <s v="0-325"/>
    <x v="1"/>
    <x v="0"/>
    <x v="102"/>
    <x v="12"/>
    <s v="More than 1000 employees"/>
    <x v="2"/>
  </r>
  <r>
    <n v="252778"/>
    <n v="103"/>
    <x v="0"/>
    <s v="Senior Backend Engineer - Java [T500 - 7365"/>
    <n v="148"/>
    <s v="0-326"/>
    <x v="0"/>
    <x v="0"/>
    <x v="102"/>
    <x v="12"/>
    <s v="More than 1000 employees"/>
    <x v="2"/>
  </r>
  <r>
    <n v="252778"/>
    <n v="103"/>
    <x v="0"/>
    <s v="Senior Backend Engineer - Java [T500 - 7365"/>
    <n v="148"/>
    <s v="0-327"/>
    <x v="2"/>
    <x v="0"/>
    <x v="102"/>
    <x v="12"/>
    <s v="More than 1000 employees"/>
    <x v="2"/>
  </r>
  <r>
    <n v="252778"/>
    <n v="103"/>
    <x v="0"/>
    <s v="Senior Backend Engineer - Java [T500 - 7365"/>
    <n v="148"/>
    <s v="0-328"/>
    <x v="0"/>
    <x v="0"/>
    <x v="102"/>
    <x v="12"/>
    <s v="More than 1000 employees"/>
    <x v="2"/>
  </r>
  <r>
    <n v="252778"/>
    <n v="103"/>
    <x v="0"/>
    <s v="Senior Backend Engineer - Java [T500 - 7365"/>
    <n v="148"/>
    <s v="0-329"/>
    <x v="0"/>
    <x v="0"/>
    <x v="102"/>
    <x v="12"/>
    <s v="More than 1000 employees"/>
    <x v="2"/>
  </r>
  <r>
    <n v="252695"/>
    <n v="103"/>
    <x v="0"/>
    <s v="IT Infrastructure Manager [T500 - 7218"/>
    <n v="263"/>
    <s v="0-330"/>
    <x v="0"/>
    <x v="4"/>
    <x v="102"/>
    <x v="12"/>
    <s v="More than 1000 employees"/>
    <x v="2"/>
  </r>
  <r>
    <n v="252695"/>
    <n v="103"/>
    <x v="0"/>
    <s v="IT Infrastructure Manager [T500 - 7218"/>
    <n v="263"/>
    <s v="0-331"/>
    <x v="1"/>
    <x v="4"/>
    <x v="102"/>
    <x v="12"/>
    <s v="More than 1000 employees"/>
    <x v="2"/>
  </r>
  <r>
    <n v="252695"/>
    <n v="103"/>
    <x v="0"/>
    <s v="IT Infrastructure Manager [T500 - 7218"/>
    <n v="263"/>
    <s v="0-332"/>
    <x v="0"/>
    <x v="4"/>
    <x v="102"/>
    <x v="12"/>
    <s v="More than 1000 employees"/>
    <x v="2"/>
  </r>
  <r>
    <n v="252695"/>
    <n v="103"/>
    <x v="0"/>
    <s v="IT Infrastructure Manager [T500 - 7218"/>
    <n v="263"/>
    <s v="0-333"/>
    <x v="2"/>
    <x v="4"/>
    <x v="102"/>
    <x v="12"/>
    <s v="More than 1000 employees"/>
    <x v="2"/>
  </r>
  <r>
    <n v="252628"/>
    <n v="103"/>
    <x v="0"/>
    <s v="Lead Service Desk Tech Support - Service Desk Tech"/>
    <n v="311"/>
    <s v="0-334"/>
    <x v="0"/>
    <x v="4"/>
    <x v="102"/>
    <x v="12"/>
    <s v="More than 1000 employees"/>
    <x v="2"/>
  </r>
  <r>
    <n v="252539"/>
    <n v="103"/>
    <x v="0"/>
    <s v="IT Support Engineer - Asset Management (T500 - 7367)"/>
    <n v="361"/>
    <s v="0-335"/>
    <x v="0"/>
    <x v="4"/>
    <x v="102"/>
    <x v="12"/>
    <s v="More than 1000 employees"/>
    <x v="2"/>
  </r>
  <r>
    <n v="252481"/>
    <n v="103"/>
    <x v="0"/>
    <s v="Senior Analyst Quality Engineer [T500 - 5583"/>
    <n v="406"/>
    <s v="0-336"/>
    <x v="2"/>
    <x v="2"/>
    <x v="102"/>
    <x v="12"/>
    <s v="More than 1000 employees"/>
    <x v="2"/>
  </r>
  <r>
    <n v="252841"/>
    <n v="104"/>
    <x v="2"/>
    <s v="Backend Developer - Java"/>
    <n v="48"/>
    <s v="0-337"/>
    <x v="2"/>
    <x v="0"/>
    <x v="103"/>
    <x v="7"/>
    <s v="200 - 500 employees"/>
    <x v="0"/>
  </r>
  <r>
    <n v="252842"/>
    <n v="105"/>
    <x v="0"/>
    <s v="HR Generalist"/>
    <n v="160"/>
    <s v="0-338"/>
    <x v="1"/>
    <x v="5"/>
    <x v="104"/>
    <x v="17"/>
    <s v="200 - 500 employees"/>
    <x v="0"/>
  </r>
  <r>
    <n v="252831"/>
    <n v="106"/>
    <x v="2"/>
    <s v="MERN Stack Developer"/>
    <n v="161"/>
    <s v="0-339"/>
    <x v="1"/>
    <x v="0"/>
    <x v="105"/>
    <x v="14"/>
    <s v="More than 1000 employees"/>
    <x v="2"/>
  </r>
  <r>
    <n v="252827"/>
    <n v="107"/>
    <x v="1"/>
    <s v="Senior Finance Manager"/>
    <n v="162"/>
    <s v="0-340"/>
    <x v="1"/>
    <x v="0"/>
    <x v="106"/>
    <x v="37"/>
    <s v="More than 1000 employees"/>
    <x v="2"/>
  </r>
  <r>
    <n v="252828"/>
    <n v="108"/>
    <x v="0"/>
    <s v="React.js Developer"/>
    <n v="163"/>
    <s v="0-341"/>
    <x v="2"/>
    <x v="0"/>
    <x v="107"/>
    <x v="1"/>
    <s v="More than 1000 employees"/>
    <x v="2"/>
  </r>
  <r>
    <n v="252828"/>
    <n v="108"/>
    <x v="0"/>
    <s v="React.js Developer"/>
    <n v="163"/>
    <s v="0-342"/>
    <x v="0"/>
    <x v="0"/>
    <x v="107"/>
    <x v="1"/>
    <s v="More than 1000 employees"/>
    <x v="2"/>
  </r>
  <r>
    <n v="252832"/>
    <n v="109"/>
    <x v="2"/>
    <s v="Android Developer"/>
    <n v="164"/>
    <s v="0-343"/>
    <x v="2"/>
    <x v="0"/>
    <x v="108"/>
    <x v="17"/>
    <s v="50 - 200 employees"/>
    <x v="1"/>
  </r>
  <r>
    <n v="252830"/>
    <n v="110"/>
    <x v="0"/>
    <s v="Immigration Consultant"/>
    <n v="166"/>
    <s v="0-344"/>
    <x v="2"/>
    <x v="4"/>
    <x v="109"/>
    <x v="1"/>
    <s v="10 - 50 employees"/>
    <x v="3"/>
  </r>
  <r>
    <n v="252629"/>
    <n v="110"/>
    <x v="0"/>
    <s v="Customer Support Executive"/>
    <n v="168"/>
    <s v="0-345"/>
    <x v="0"/>
    <x v="4"/>
    <x v="109"/>
    <x v="1"/>
    <s v="10 - 50 employees"/>
    <x v="3"/>
  </r>
  <r>
    <n v="252833"/>
    <n v="111"/>
    <x v="2"/>
    <s v="Senior DevOps Engineer"/>
    <n v="167"/>
    <s v="0-346"/>
    <x v="2"/>
    <x v="0"/>
    <x v="110"/>
    <x v="34"/>
    <s v="More than 1000 employees"/>
    <x v="2"/>
  </r>
  <r>
    <n v="252719"/>
    <n v="111"/>
    <x v="2"/>
    <s v="Full - Stack Engineer"/>
    <n v="246"/>
    <s v="0-347"/>
    <x v="2"/>
    <x v="0"/>
    <x v="110"/>
    <x v="34"/>
    <s v="More than 1000 employees"/>
    <x v="2"/>
  </r>
  <r>
    <n v="252719"/>
    <n v="111"/>
    <x v="2"/>
    <s v="Full - Stack Engineer"/>
    <n v="246"/>
    <s v="0-348"/>
    <x v="0"/>
    <x v="0"/>
    <x v="110"/>
    <x v="34"/>
    <s v="More than 1000 employees"/>
    <x v="2"/>
  </r>
  <r>
    <n v="252835"/>
    <n v="112"/>
    <x v="2"/>
    <s v="Customer Support Associate - Email Process"/>
    <n v="168"/>
    <s v="0-349"/>
    <x v="1"/>
    <x v="4"/>
    <x v="111"/>
    <x v="11"/>
    <s v="50 - 200 employees"/>
    <x v="1"/>
  </r>
  <r>
    <n v="252836"/>
    <n v="113"/>
    <x v="2"/>
    <s v="SDE2 - Java Developer"/>
    <n v="170"/>
    <s v="0-350"/>
    <x v="1"/>
    <x v="0"/>
    <x v="112"/>
    <x v="26"/>
    <s v="10 - 50 employees"/>
    <x v="3"/>
  </r>
  <r>
    <n v="252823"/>
    <n v="114"/>
    <x v="15"/>
    <s v="Manager - Operations &amp; Sales"/>
    <n v="172"/>
    <s v="0-351"/>
    <x v="1"/>
    <x v="1"/>
    <x v="113"/>
    <x v="10"/>
    <s v="10 - 50 employees"/>
    <x v="3"/>
  </r>
  <r>
    <n v="252820"/>
    <n v="115"/>
    <x v="2"/>
    <s v="Content Writer (Beauty &amp; Personal Care Brand)"/>
    <n v="175"/>
    <s v="0-352"/>
    <x v="0"/>
    <x v="4"/>
    <x v="114"/>
    <x v="3"/>
    <s v="500 - 1000 employees"/>
    <x v="5"/>
  </r>
  <r>
    <n v="252807"/>
    <n v="116"/>
    <x v="4"/>
    <s v="Human Resources Manager"/>
    <n v="176"/>
    <s v="0-353"/>
    <x v="2"/>
    <x v="5"/>
    <x v="115"/>
    <x v="26"/>
    <s v="0 - 10 employees"/>
    <x v="4"/>
  </r>
  <r>
    <n v="252807"/>
    <n v="116"/>
    <x v="4"/>
    <s v="Human Resources Manager"/>
    <n v="176"/>
    <s v="0-354"/>
    <x v="0"/>
    <x v="5"/>
    <x v="115"/>
    <x v="26"/>
    <s v="0 - 10 employees"/>
    <x v="4"/>
  </r>
  <r>
    <n v="252814"/>
    <n v="117"/>
    <x v="2"/>
    <s v="Business Development Associate"/>
    <n v="177"/>
    <s v="0-355"/>
    <x v="0"/>
    <x v="2"/>
    <x v="116"/>
    <x v="32"/>
    <s v="More than 1000 employees"/>
    <x v="2"/>
  </r>
  <r>
    <n v="252811"/>
    <n v="118"/>
    <x v="2"/>
    <s v="Software Engineer - Java Fullstack"/>
    <n v="179"/>
    <s v="0-356"/>
    <x v="2"/>
    <x v="0"/>
    <x v="117"/>
    <x v="38"/>
    <s v="More than 1000 employees"/>
    <x v="2"/>
  </r>
  <r>
    <n v="252806"/>
    <n v="118"/>
    <x v="2"/>
    <s v="Software Enginer II - Python"/>
    <n v="180"/>
    <s v="0-357"/>
    <x v="0"/>
    <x v="0"/>
    <x v="117"/>
    <x v="38"/>
    <s v="More than 1000 employees"/>
    <x v="2"/>
  </r>
  <r>
    <n v="252815"/>
    <n v="119"/>
    <x v="13"/>
    <s v="Trainee Business Associate"/>
    <n v="78"/>
    <s v="0-358"/>
    <x v="0"/>
    <x v="4"/>
    <x v="118"/>
    <x v="3"/>
    <s v="500 - 1000 employees"/>
    <x v="5"/>
  </r>
  <r>
    <n v="252810"/>
    <n v="120"/>
    <x v="2"/>
    <s v="Data Engineer"/>
    <n v="181"/>
    <s v="0-359"/>
    <x v="1"/>
    <x v="2"/>
    <x v="119"/>
    <x v="28"/>
    <s v="50 - 200 employees"/>
    <x v="1"/>
  </r>
  <r>
    <n v="252809"/>
    <n v="121"/>
    <x v="2"/>
    <s v="Dynamics CRM Consultant"/>
    <n v="182"/>
    <s v="0-360"/>
    <x v="1"/>
    <x v="4"/>
    <x v="120"/>
    <x v="26"/>
    <s v="10 - 50 employees"/>
    <x v="3"/>
  </r>
  <r>
    <n v="252805"/>
    <n v="122"/>
    <x v="1"/>
    <s v="Full Stack Engineer"/>
    <n v="184"/>
    <s v="0-361"/>
    <x v="1"/>
    <x v="0"/>
    <x v="121"/>
    <x v="39"/>
    <s v="More than 1000 employees"/>
    <x v="2"/>
  </r>
  <r>
    <n v="252802"/>
    <n v="123"/>
    <x v="2"/>
    <s v="Sr. Data Analyst"/>
    <n v="185"/>
    <s v="0-362"/>
    <x v="2"/>
    <x v="2"/>
    <x v="122"/>
    <x v="0"/>
    <s v="10 - 50 employees"/>
    <x v="3"/>
  </r>
  <r>
    <n v="252796"/>
    <n v="124"/>
    <x v="13"/>
    <s v="Desktop Support Engineer"/>
    <n v="187"/>
    <s v="0-363"/>
    <x v="0"/>
    <x v="0"/>
    <x v="123"/>
    <x v="1"/>
    <s v="10 - 50 employees"/>
    <x v="3"/>
  </r>
  <r>
    <n v="252804"/>
    <n v="125"/>
    <x v="14"/>
    <s v="Full Stack Developer (React.js &amp; Node.js)"/>
    <n v="188"/>
    <s v="0-364"/>
    <x v="1"/>
    <x v="0"/>
    <x v="124"/>
    <x v="6"/>
    <s v="200 - 500 employees"/>
    <x v="0"/>
  </r>
  <r>
    <n v="252800"/>
    <n v="125"/>
    <x v="14"/>
    <s v="PHP Developer"/>
    <n v="189"/>
    <s v="0-365"/>
    <x v="1"/>
    <x v="0"/>
    <x v="124"/>
    <x v="6"/>
    <s v="200 - 500 employees"/>
    <x v="0"/>
  </r>
  <r>
    <n v="252798"/>
    <n v="125"/>
    <x v="14"/>
    <s v="SEO Executive"/>
    <n v="190"/>
    <s v="0-366"/>
    <x v="1"/>
    <x v="1"/>
    <x v="124"/>
    <x v="6"/>
    <s v="200 - 500 employees"/>
    <x v="0"/>
  </r>
  <r>
    <n v="252785"/>
    <n v="126"/>
    <x v="0"/>
    <s v="Ground Sales Executive - Lead"/>
    <n v="191"/>
    <s v="0-367"/>
    <x v="0"/>
    <x v="1"/>
    <x v="125"/>
    <x v="26"/>
    <s v="0 - 10 employees"/>
    <x v="4"/>
  </r>
  <r>
    <n v="252564"/>
    <n v="126"/>
    <x v="0"/>
    <s v="Ground Sales Lead"/>
    <n v="342"/>
    <s v="0-368"/>
    <x v="1"/>
    <x v="1"/>
    <x v="125"/>
    <x v="26"/>
    <s v="0 - 10 employees"/>
    <x v="4"/>
  </r>
  <r>
    <n v="252790"/>
    <n v="127"/>
    <x v="16"/>
    <s v="Support Lead - MES IIOT &amp; Analytics Solution"/>
    <n v="192"/>
    <s v="0-369"/>
    <x v="2"/>
    <x v="2"/>
    <x v="126"/>
    <x v="20"/>
    <s v="More than 1000 employees"/>
    <x v="2"/>
  </r>
  <r>
    <n v="252794"/>
    <n v="128"/>
    <x v="0"/>
    <s v="Senior SEO Expert"/>
    <n v="193"/>
    <s v="0-370"/>
    <x v="0"/>
    <x v="1"/>
    <x v="127"/>
    <x v="1"/>
    <s v="50 - 200 employees"/>
    <x v="1"/>
  </r>
  <r>
    <n v="252786"/>
    <n v="129"/>
    <x v="2"/>
    <s v="Inside Sales Specialist"/>
    <n v="194"/>
    <s v="0-371"/>
    <x v="1"/>
    <x v="1"/>
    <x v="128"/>
    <x v="10"/>
    <s v="10 - 50 employees"/>
    <x v="3"/>
  </r>
  <r>
    <n v="252788"/>
    <n v="130"/>
    <x v="7"/>
    <s v="Marketing Executive"/>
    <n v="199"/>
    <s v="0-372"/>
    <x v="2"/>
    <x v="1"/>
    <x v="129"/>
    <x v="13"/>
    <s v="10 - 50 employees"/>
    <x v="3"/>
  </r>
  <r>
    <n v="252791"/>
    <n v="131"/>
    <x v="17"/>
    <s v="Senior QA"/>
    <n v="200"/>
    <s v="0-373"/>
    <x v="2"/>
    <x v="2"/>
    <x v="130"/>
    <x v="15"/>
    <s v="50 - 200 employees"/>
    <x v="1"/>
  </r>
  <r>
    <n v="252775"/>
    <n v="132"/>
    <x v="8"/>
    <s v="Senior Business Analyst - Risk[T500 - 7379"/>
    <n v="201"/>
    <s v="0-374"/>
    <x v="0"/>
    <x v="2"/>
    <x v="131"/>
    <x v="40"/>
    <s v="More than 1000 employees"/>
    <x v="2"/>
  </r>
  <r>
    <n v="252775"/>
    <n v="132"/>
    <x v="8"/>
    <s v="Senior Business Analyst - Risk[T500 - 7379"/>
    <n v="201"/>
    <s v="0-375"/>
    <x v="1"/>
    <x v="2"/>
    <x v="131"/>
    <x v="40"/>
    <s v="More than 1000 employees"/>
    <x v="2"/>
  </r>
  <r>
    <n v="252775"/>
    <n v="132"/>
    <x v="8"/>
    <s v="Senior Business Analyst - Risk[T500 - 7379"/>
    <n v="201"/>
    <s v="0-376"/>
    <x v="0"/>
    <x v="2"/>
    <x v="131"/>
    <x v="40"/>
    <s v="More than 1000 employees"/>
    <x v="2"/>
  </r>
  <r>
    <n v="252775"/>
    <n v="132"/>
    <x v="8"/>
    <s v="Senior Business Analyst - Risk[T500 - 7379"/>
    <n v="201"/>
    <s v="0-377"/>
    <x v="0"/>
    <x v="2"/>
    <x v="131"/>
    <x v="40"/>
    <s v="More than 1000 employees"/>
    <x v="2"/>
  </r>
  <r>
    <n v="252775"/>
    <n v="132"/>
    <x v="8"/>
    <s v="Senior Business Analyst - Risk[T500 - 7379"/>
    <n v="201"/>
    <s v="0-378"/>
    <x v="0"/>
    <x v="2"/>
    <x v="131"/>
    <x v="40"/>
    <s v="More than 1000 employees"/>
    <x v="2"/>
  </r>
  <r>
    <n v="252775"/>
    <n v="132"/>
    <x v="8"/>
    <s v="Senior Business Analyst - Risk[T500 - 7379"/>
    <n v="201"/>
    <s v="0-379"/>
    <x v="2"/>
    <x v="2"/>
    <x v="131"/>
    <x v="40"/>
    <s v="More than 1000 employees"/>
    <x v="2"/>
  </r>
  <r>
    <n v="252775"/>
    <n v="132"/>
    <x v="8"/>
    <s v="Senior Business Analyst - Risk[T500 - 7379"/>
    <n v="201"/>
    <s v="0-380"/>
    <x v="0"/>
    <x v="2"/>
    <x v="131"/>
    <x v="40"/>
    <s v="More than 1000 employees"/>
    <x v="2"/>
  </r>
  <r>
    <n v="252770"/>
    <n v="133"/>
    <x v="18"/>
    <s v="PHP Developer"/>
    <n v="203"/>
    <s v="0-381"/>
    <x v="0"/>
    <x v="0"/>
    <x v="132"/>
    <x v="13"/>
    <s v="10 - 50 employees"/>
    <x v="3"/>
  </r>
  <r>
    <n v="252770"/>
    <n v="133"/>
    <x v="18"/>
    <s v="PHP Developer"/>
    <n v="203"/>
    <s v="0-382"/>
    <x v="0"/>
    <x v="0"/>
    <x v="132"/>
    <x v="13"/>
    <s v="10 - 50 employees"/>
    <x v="3"/>
  </r>
  <r>
    <n v="252770"/>
    <n v="133"/>
    <x v="18"/>
    <s v="PHP Developer"/>
    <n v="203"/>
    <s v="0-383"/>
    <x v="1"/>
    <x v="0"/>
    <x v="132"/>
    <x v="13"/>
    <s v="10 - 50 employees"/>
    <x v="3"/>
  </r>
  <r>
    <n v="252770"/>
    <n v="133"/>
    <x v="18"/>
    <s v="PHP Developer"/>
    <n v="203"/>
    <s v="0-384"/>
    <x v="0"/>
    <x v="0"/>
    <x v="132"/>
    <x v="13"/>
    <s v="10 - 50 employees"/>
    <x v="3"/>
  </r>
  <r>
    <n v="252770"/>
    <n v="133"/>
    <x v="18"/>
    <s v="PHP Developer"/>
    <n v="203"/>
    <s v="0-385"/>
    <x v="0"/>
    <x v="0"/>
    <x v="132"/>
    <x v="13"/>
    <s v="10 - 50 employees"/>
    <x v="3"/>
  </r>
  <r>
    <n v="252770"/>
    <n v="133"/>
    <x v="18"/>
    <s v="PHP Developer"/>
    <n v="203"/>
    <s v="0-386"/>
    <x v="0"/>
    <x v="0"/>
    <x v="132"/>
    <x v="13"/>
    <s v="10 - 50 employees"/>
    <x v="3"/>
  </r>
  <r>
    <n v="252770"/>
    <n v="133"/>
    <x v="18"/>
    <s v="PHP Developer"/>
    <n v="203"/>
    <s v="0-387"/>
    <x v="0"/>
    <x v="0"/>
    <x v="132"/>
    <x v="13"/>
    <s v="10 - 50 employees"/>
    <x v="3"/>
  </r>
  <r>
    <n v="252777"/>
    <n v="134"/>
    <x v="0"/>
    <s v="Area Sales Manager"/>
    <n v="204"/>
    <s v="0-388"/>
    <x v="1"/>
    <x v="1"/>
    <x v="133"/>
    <x v="11"/>
    <s v="50 - 200 employees"/>
    <x v="1"/>
  </r>
  <r>
    <n v="252777"/>
    <n v="134"/>
    <x v="0"/>
    <s v="Area Sales Manager"/>
    <n v="204"/>
    <s v="0-389"/>
    <x v="0"/>
    <x v="1"/>
    <x v="133"/>
    <x v="11"/>
    <s v="50 - 200 employees"/>
    <x v="1"/>
  </r>
  <r>
    <n v="252777"/>
    <n v="134"/>
    <x v="0"/>
    <s v="Area Sales Manager"/>
    <n v="204"/>
    <s v="0-390"/>
    <x v="1"/>
    <x v="1"/>
    <x v="133"/>
    <x v="11"/>
    <s v="50 - 200 employees"/>
    <x v="1"/>
  </r>
  <r>
    <n v="252777"/>
    <n v="134"/>
    <x v="0"/>
    <s v="Area Sales Manager"/>
    <n v="204"/>
    <s v="0-391"/>
    <x v="0"/>
    <x v="1"/>
    <x v="133"/>
    <x v="11"/>
    <s v="50 - 200 employees"/>
    <x v="1"/>
  </r>
  <r>
    <n v="252777"/>
    <n v="134"/>
    <x v="0"/>
    <s v="Area Sales Manager"/>
    <n v="204"/>
    <s v="0-392"/>
    <x v="2"/>
    <x v="1"/>
    <x v="133"/>
    <x v="11"/>
    <s v="50 - 200 employees"/>
    <x v="1"/>
  </r>
  <r>
    <n v="252777"/>
    <n v="134"/>
    <x v="0"/>
    <s v="Area Sales Manager"/>
    <n v="204"/>
    <s v="0-393"/>
    <x v="0"/>
    <x v="1"/>
    <x v="133"/>
    <x v="11"/>
    <s v="50 - 200 employees"/>
    <x v="1"/>
  </r>
  <r>
    <n v="252777"/>
    <n v="134"/>
    <x v="0"/>
    <s v="Area Sales Manager"/>
    <n v="204"/>
    <s v="0-394"/>
    <x v="0"/>
    <x v="1"/>
    <x v="133"/>
    <x v="11"/>
    <s v="50 - 200 employees"/>
    <x v="1"/>
  </r>
  <r>
    <n v="252776"/>
    <n v="135"/>
    <x v="0"/>
    <s v="HR Manager"/>
    <n v="206"/>
    <s v="0-395"/>
    <x v="1"/>
    <x v="5"/>
    <x v="134"/>
    <x v="10"/>
    <s v="10 - 50 employees"/>
    <x v="3"/>
  </r>
  <r>
    <n v="252776"/>
    <n v="135"/>
    <x v="0"/>
    <s v="HR Manager"/>
    <n v="206"/>
    <s v="0-396"/>
    <x v="1"/>
    <x v="5"/>
    <x v="134"/>
    <x v="10"/>
    <s v="10 - 50 employees"/>
    <x v="3"/>
  </r>
  <r>
    <n v="252776"/>
    <n v="135"/>
    <x v="0"/>
    <s v="HR Manager"/>
    <n v="206"/>
    <s v="0-397"/>
    <x v="1"/>
    <x v="5"/>
    <x v="134"/>
    <x v="10"/>
    <s v="10 - 50 employees"/>
    <x v="3"/>
  </r>
  <r>
    <n v="252776"/>
    <n v="135"/>
    <x v="0"/>
    <s v="HR Manager"/>
    <n v="206"/>
    <s v="0-398"/>
    <x v="0"/>
    <x v="5"/>
    <x v="134"/>
    <x v="10"/>
    <s v="10 - 50 employees"/>
    <x v="3"/>
  </r>
  <r>
    <n v="252776"/>
    <n v="135"/>
    <x v="0"/>
    <s v="HR Manager"/>
    <n v="206"/>
    <s v="0-399"/>
    <x v="2"/>
    <x v="5"/>
    <x v="134"/>
    <x v="10"/>
    <s v="10 - 50 employees"/>
    <x v="3"/>
  </r>
  <r>
    <n v="252776"/>
    <n v="135"/>
    <x v="0"/>
    <s v="HR Manager"/>
    <n v="206"/>
    <s v="0-400"/>
    <x v="0"/>
    <x v="5"/>
    <x v="134"/>
    <x v="10"/>
    <s v="10 - 50 employees"/>
    <x v="3"/>
  </r>
  <r>
    <n v="252776"/>
    <n v="135"/>
    <x v="0"/>
    <s v="HR Manager"/>
    <n v="206"/>
    <s v="0-401"/>
    <x v="0"/>
    <x v="5"/>
    <x v="134"/>
    <x v="10"/>
    <s v="10 - 50 employees"/>
    <x v="3"/>
  </r>
  <r>
    <n v="252771"/>
    <n v="136"/>
    <x v="2"/>
    <s v="Verification Engineer"/>
    <n v="207"/>
    <s v="0-402"/>
    <x v="2"/>
    <x v="0"/>
    <x v="135"/>
    <x v="27"/>
    <s v="More than 1000 employees"/>
    <x v="2"/>
  </r>
  <r>
    <n v="252771"/>
    <n v="136"/>
    <x v="2"/>
    <s v="Verification Engineer"/>
    <n v="207"/>
    <s v="0-403"/>
    <x v="0"/>
    <x v="0"/>
    <x v="135"/>
    <x v="27"/>
    <s v="More than 1000 employees"/>
    <x v="2"/>
  </r>
  <r>
    <n v="252771"/>
    <n v="136"/>
    <x v="2"/>
    <s v="Verification Engineer"/>
    <n v="207"/>
    <s v="0-404"/>
    <x v="1"/>
    <x v="0"/>
    <x v="135"/>
    <x v="27"/>
    <s v="More than 1000 employees"/>
    <x v="2"/>
  </r>
  <r>
    <n v="252771"/>
    <n v="136"/>
    <x v="2"/>
    <s v="Verification Engineer"/>
    <n v="207"/>
    <s v="0-405"/>
    <x v="0"/>
    <x v="0"/>
    <x v="135"/>
    <x v="27"/>
    <s v="More than 1000 employees"/>
    <x v="2"/>
  </r>
  <r>
    <n v="252771"/>
    <n v="136"/>
    <x v="2"/>
    <s v="Verification Engineer"/>
    <n v="207"/>
    <s v="0-406"/>
    <x v="2"/>
    <x v="0"/>
    <x v="135"/>
    <x v="27"/>
    <s v="More than 1000 employees"/>
    <x v="2"/>
  </r>
  <r>
    <n v="252771"/>
    <n v="136"/>
    <x v="2"/>
    <s v="Verification Engineer"/>
    <n v="207"/>
    <s v="0-407"/>
    <x v="0"/>
    <x v="0"/>
    <x v="135"/>
    <x v="27"/>
    <s v="More than 1000 employees"/>
    <x v="2"/>
  </r>
  <r>
    <n v="252769"/>
    <n v="137"/>
    <x v="2"/>
    <s v="Product Manager"/>
    <n v="13"/>
    <s v="0-408"/>
    <x v="2"/>
    <x v="4"/>
    <x v="136"/>
    <x v="41"/>
    <s v="More than 1000 employees"/>
    <x v="2"/>
  </r>
  <r>
    <n v="252769"/>
    <n v="137"/>
    <x v="2"/>
    <s v="Product Manager"/>
    <n v="13"/>
    <s v="0-409"/>
    <x v="0"/>
    <x v="4"/>
    <x v="136"/>
    <x v="41"/>
    <s v="More than 1000 employees"/>
    <x v="2"/>
  </r>
  <r>
    <n v="252769"/>
    <n v="137"/>
    <x v="2"/>
    <s v="Product Manager"/>
    <n v="13"/>
    <s v="0-410"/>
    <x v="1"/>
    <x v="4"/>
    <x v="136"/>
    <x v="41"/>
    <s v="More than 1000 employees"/>
    <x v="2"/>
  </r>
  <r>
    <n v="252769"/>
    <n v="137"/>
    <x v="2"/>
    <s v="Product Manager"/>
    <n v="13"/>
    <s v="0-411"/>
    <x v="0"/>
    <x v="4"/>
    <x v="136"/>
    <x v="41"/>
    <s v="More than 1000 employees"/>
    <x v="2"/>
  </r>
  <r>
    <n v="252769"/>
    <n v="137"/>
    <x v="2"/>
    <s v="Product Manager"/>
    <n v="13"/>
    <s v="0-412"/>
    <x v="2"/>
    <x v="4"/>
    <x v="136"/>
    <x v="41"/>
    <s v="More than 1000 employees"/>
    <x v="2"/>
  </r>
  <r>
    <n v="252769"/>
    <n v="137"/>
    <x v="2"/>
    <s v="Product Manager"/>
    <n v="13"/>
    <s v="0-413"/>
    <x v="2"/>
    <x v="4"/>
    <x v="136"/>
    <x v="41"/>
    <s v="More than 1000 employees"/>
    <x v="2"/>
  </r>
  <r>
    <n v="252561"/>
    <n v="137"/>
    <x v="2"/>
    <s v="iOS Developer"/>
    <n v="358"/>
    <s v="0-414"/>
    <x v="0"/>
    <x v="0"/>
    <x v="136"/>
    <x v="41"/>
    <s v="More than 1000 employees"/>
    <x v="2"/>
  </r>
  <r>
    <n v="252764"/>
    <n v="138"/>
    <x v="2"/>
    <s v="Senior Hardware Engineer"/>
    <n v="208"/>
    <s v="0-415"/>
    <x v="0"/>
    <x v="0"/>
    <x v="137"/>
    <x v="39"/>
    <s v="More than 1000 employees"/>
    <x v="2"/>
  </r>
  <r>
    <n v="252764"/>
    <n v="138"/>
    <x v="2"/>
    <s v="Senior Hardware Engineer"/>
    <n v="208"/>
    <s v="0-416"/>
    <x v="2"/>
    <x v="0"/>
    <x v="137"/>
    <x v="39"/>
    <s v="More than 1000 employees"/>
    <x v="2"/>
  </r>
  <r>
    <n v="252764"/>
    <n v="138"/>
    <x v="2"/>
    <s v="Senior Hardware Engineer"/>
    <n v="208"/>
    <s v="0-417"/>
    <x v="1"/>
    <x v="0"/>
    <x v="137"/>
    <x v="39"/>
    <s v="More than 1000 employees"/>
    <x v="2"/>
  </r>
  <r>
    <n v="252764"/>
    <n v="138"/>
    <x v="2"/>
    <s v="Senior Hardware Engineer"/>
    <n v="208"/>
    <s v="0-418"/>
    <x v="1"/>
    <x v="0"/>
    <x v="137"/>
    <x v="39"/>
    <s v="More than 1000 employees"/>
    <x v="2"/>
  </r>
  <r>
    <n v="252765"/>
    <n v="139"/>
    <x v="2"/>
    <s v="Senior Developer - AWS"/>
    <n v="209"/>
    <s v="0-419"/>
    <x v="0"/>
    <x v="0"/>
    <x v="138"/>
    <x v="8"/>
    <s v="0 - 10 employees"/>
    <x v="4"/>
  </r>
  <r>
    <n v="252765"/>
    <n v="139"/>
    <x v="2"/>
    <s v="Senior Developer - AWS"/>
    <n v="209"/>
    <s v="0-420"/>
    <x v="2"/>
    <x v="0"/>
    <x v="138"/>
    <x v="8"/>
    <s v="0 - 10 employees"/>
    <x v="4"/>
  </r>
  <r>
    <n v="252765"/>
    <n v="139"/>
    <x v="2"/>
    <s v="Senior Developer - AWS"/>
    <n v="209"/>
    <s v="0-421"/>
    <x v="1"/>
    <x v="0"/>
    <x v="138"/>
    <x v="8"/>
    <s v="0 - 10 employees"/>
    <x v="4"/>
  </r>
  <r>
    <n v="252765"/>
    <n v="139"/>
    <x v="2"/>
    <s v="Senior Developer - AWS"/>
    <n v="209"/>
    <s v="0-422"/>
    <x v="1"/>
    <x v="0"/>
    <x v="138"/>
    <x v="8"/>
    <s v="0 - 10 employees"/>
    <x v="4"/>
  </r>
  <r>
    <n v="252768"/>
    <n v="140"/>
    <x v="8"/>
    <s v="Java Fullstack Developer AVP"/>
    <n v="210"/>
    <s v="0-423"/>
    <x v="0"/>
    <x v="0"/>
    <x v="139"/>
    <x v="38"/>
    <s v="More than 1000 employees"/>
    <x v="2"/>
  </r>
  <r>
    <n v="252768"/>
    <n v="140"/>
    <x v="8"/>
    <s v="Java Fullstack Developer AVP"/>
    <n v="210"/>
    <s v="0-424"/>
    <x v="2"/>
    <x v="0"/>
    <x v="139"/>
    <x v="38"/>
    <s v="More than 1000 employees"/>
    <x v="2"/>
  </r>
  <r>
    <n v="252768"/>
    <n v="140"/>
    <x v="8"/>
    <s v="Java Fullstack Developer AVP"/>
    <n v="210"/>
    <s v="0-425"/>
    <x v="1"/>
    <x v="0"/>
    <x v="139"/>
    <x v="38"/>
    <s v="More than 1000 employees"/>
    <x v="2"/>
  </r>
  <r>
    <n v="252768"/>
    <n v="140"/>
    <x v="8"/>
    <s v="Java Fullstack Developer AVP"/>
    <n v="210"/>
    <s v="0-426"/>
    <x v="1"/>
    <x v="0"/>
    <x v="139"/>
    <x v="38"/>
    <s v="More than 1000 employees"/>
    <x v="2"/>
  </r>
  <r>
    <n v="252650"/>
    <n v="140"/>
    <x v="8"/>
    <s v="Vice President - Big Data Engineering"/>
    <n v="292"/>
    <s v="0-427"/>
    <x v="1"/>
    <x v="2"/>
    <x v="139"/>
    <x v="38"/>
    <s v="More than 1000 employees"/>
    <x v="2"/>
  </r>
  <r>
    <n v="252650"/>
    <n v="140"/>
    <x v="8"/>
    <s v="Vice President - Big Data Engineering"/>
    <n v="292"/>
    <s v="0-428"/>
    <x v="2"/>
    <x v="2"/>
    <x v="139"/>
    <x v="38"/>
    <s v="More than 1000 employees"/>
    <x v="2"/>
  </r>
  <r>
    <n v="252759"/>
    <n v="141"/>
    <x v="2"/>
    <s v="Anaplan Consultants"/>
    <n v="211"/>
    <s v="0-429"/>
    <x v="2"/>
    <x v="4"/>
    <x v="140"/>
    <x v="19"/>
    <s v="More than 1000 employees"/>
    <x v="2"/>
  </r>
  <r>
    <n v="252759"/>
    <n v="141"/>
    <x v="2"/>
    <s v="Anaplan Consultants"/>
    <n v="211"/>
    <s v="0-430"/>
    <x v="2"/>
    <x v="4"/>
    <x v="140"/>
    <x v="19"/>
    <s v="More than 1000 employees"/>
    <x v="2"/>
  </r>
  <r>
    <n v="252759"/>
    <n v="141"/>
    <x v="2"/>
    <s v="Anaplan Consultants"/>
    <n v="211"/>
    <s v="0-431"/>
    <x v="0"/>
    <x v="4"/>
    <x v="140"/>
    <x v="19"/>
    <s v="More than 1000 employees"/>
    <x v="2"/>
  </r>
  <r>
    <n v="252759"/>
    <n v="141"/>
    <x v="2"/>
    <s v="Anaplan Consultants"/>
    <n v="211"/>
    <s v="0-432"/>
    <x v="1"/>
    <x v="4"/>
    <x v="140"/>
    <x v="19"/>
    <s v="More than 1000 employees"/>
    <x v="2"/>
  </r>
  <r>
    <n v="252759"/>
    <n v="141"/>
    <x v="2"/>
    <s v="Anaplan Consultants"/>
    <n v="211"/>
    <s v="0-433"/>
    <x v="1"/>
    <x v="4"/>
    <x v="140"/>
    <x v="19"/>
    <s v="More than 1000 employees"/>
    <x v="2"/>
  </r>
  <r>
    <n v="252685"/>
    <n v="141"/>
    <x v="7"/>
    <s v="Scrum Master - Project Manager"/>
    <n v="268"/>
    <s v="0-434"/>
    <x v="0"/>
    <x v="4"/>
    <x v="140"/>
    <x v="19"/>
    <s v="More than 1000 employees"/>
    <x v="2"/>
  </r>
  <r>
    <n v="252685"/>
    <n v="141"/>
    <x v="7"/>
    <s v="Scrum Master - Project Manager"/>
    <n v="268"/>
    <s v="0-435"/>
    <x v="2"/>
    <x v="4"/>
    <x v="140"/>
    <x v="19"/>
    <s v="More than 1000 employees"/>
    <x v="2"/>
  </r>
  <r>
    <n v="252685"/>
    <n v="141"/>
    <x v="7"/>
    <s v="Scrum Master - Project Manager"/>
    <n v="268"/>
    <s v="0-436"/>
    <x v="1"/>
    <x v="4"/>
    <x v="140"/>
    <x v="19"/>
    <s v="More than 1000 employees"/>
    <x v="2"/>
  </r>
  <r>
    <n v="252520"/>
    <n v="141"/>
    <x v="2"/>
    <s v="Lead BAU Support Engineer"/>
    <n v="380"/>
    <s v="0-437"/>
    <x v="0"/>
    <x v="0"/>
    <x v="140"/>
    <x v="19"/>
    <s v="More than 1000 employees"/>
    <x v="2"/>
  </r>
  <r>
    <n v="252766"/>
    <n v="142"/>
    <x v="8"/>
    <s v="Project Manager / Scrum Master Role"/>
    <n v="212"/>
    <s v="0-438"/>
    <x v="1"/>
    <x v="4"/>
    <x v="141"/>
    <x v="8"/>
    <s v="10 - 50 employees"/>
    <x v="3"/>
  </r>
  <r>
    <n v="252766"/>
    <n v="142"/>
    <x v="8"/>
    <s v="Project Manager / Scrum Master Role"/>
    <n v="212"/>
    <s v="0-439"/>
    <x v="2"/>
    <x v="4"/>
    <x v="141"/>
    <x v="8"/>
    <s v="10 - 50 employees"/>
    <x v="3"/>
  </r>
  <r>
    <n v="252766"/>
    <n v="142"/>
    <x v="8"/>
    <s v="Project Manager / Scrum Master Role"/>
    <n v="212"/>
    <s v="0-440"/>
    <x v="0"/>
    <x v="4"/>
    <x v="141"/>
    <x v="8"/>
    <s v="10 - 50 employees"/>
    <x v="3"/>
  </r>
  <r>
    <n v="252766"/>
    <n v="142"/>
    <x v="8"/>
    <s v="Project Manager / Scrum Master Role"/>
    <n v="212"/>
    <s v="0-441"/>
    <x v="2"/>
    <x v="4"/>
    <x v="141"/>
    <x v="8"/>
    <s v="10 - 50 employees"/>
    <x v="3"/>
  </r>
  <r>
    <n v="252766"/>
    <n v="142"/>
    <x v="8"/>
    <s v="Project Manager / Scrum Master Role"/>
    <n v="212"/>
    <s v="0-442"/>
    <x v="1"/>
    <x v="4"/>
    <x v="141"/>
    <x v="8"/>
    <s v="10 - 50 employees"/>
    <x v="3"/>
  </r>
  <r>
    <n v="252761"/>
    <n v="143"/>
    <x v="6"/>
    <s v="Teal Lead - Digital Marketing"/>
    <n v="215"/>
    <s v="0-443"/>
    <x v="0"/>
    <x v="1"/>
    <x v="142"/>
    <x v="21"/>
    <s v="More than 1000 employees"/>
    <x v="2"/>
  </r>
  <r>
    <n v="252761"/>
    <n v="143"/>
    <x v="6"/>
    <s v="Teal Lead - Digital Marketing"/>
    <n v="215"/>
    <s v="0-444"/>
    <x v="1"/>
    <x v="1"/>
    <x v="142"/>
    <x v="21"/>
    <s v="More than 1000 employees"/>
    <x v="2"/>
  </r>
  <r>
    <n v="252761"/>
    <n v="143"/>
    <x v="6"/>
    <s v="Teal Lead - Digital Marketing"/>
    <n v="215"/>
    <s v="0-445"/>
    <x v="0"/>
    <x v="1"/>
    <x v="142"/>
    <x v="21"/>
    <s v="More than 1000 employees"/>
    <x v="2"/>
  </r>
  <r>
    <n v="252761"/>
    <n v="143"/>
    <x v="6"/>
    <s v="Teal Lead - Digital Marketing"/>
    <n v="215"/>
    <s v="0-446"/>
    <x v="0"/>
    <x v="1"/>
    <x v="142"/>
    <x v="21"/>
    <s v="More than 1000 employees"/>
    <x v="2"/>
  </r>
  <r>
    <n v="252761"/>
    <n v="143"/>
    <x v="6"/>
    <s v="Teal Lead - Digital Marketing"/>
    <n v="215"/>
    <s v="0-447"/>
    <x v="2"/>
    <x v="1"/>
    <x v="142"/>
    <x v="21"/>
    <s v="More than 1000 employees"/>
    <x v="2"/>
  </r>
  <r>
    <n v="252761"/>
    <n v="143"/>
    <x v="6"/>
    <s v="Teal Lead - Digital Marketing"/>
    <n v="215"/>
    <s v="0-448"/>
    <x v="0"/>
    <x v="1"/>
    <x v="142"/>
    <x v="21"/>
    <s v="More than 1000 employees"/>
    <x v="2"/>
  </r>
  <r>
    <n v="252763"/>
    <n v="144"/>
    <x v="2"/>
    <s v="Data Scientist (Operations Research)"/>
    <n v="216"/>
    <s v="0-449"/>
    <x v="1"/>
    <x v="2"/>
    <x v="143"/>
    <x v="5"/>
    <s v="More than 1000 employees"/>
    <x v="2"/>
  </r>
  <r>
    <n v="252763"/>
    <n v="144"/>
    <x v="2"/>
    <s v="Data Scientist (Operations Research)"/>
    <n v="216"/>
    <s v="0-450"/>
    <x v="0"/>
    <x v="2"/>
    <x v="143"/>
    <x v="5"/>
    <s v="More than 1000 employees"/>
    <x v="2"/>
  </r>
  <r>
    <n v="252763"/>
    <n v="144"/>
    <x v="2"/>
    <s v="Data Scientist (Operations Research)"/>
    <n v="216"/>
    <s v="0-451"/>
    <x v="0"/>
    <x v="2"/>
    <x v="143"/>
    <x v="5"/>
    <s v="More than 1000 employees"/>
    <x v="2"/>
  </r>
  <r>
    <n v="252763"/>
    <n v="144"/>
    <x v="2"/>
    <s v="Data Scientist (Operations Research)"/>
    <n v="216"/>
    <s v="0-452"/>
    <x v="0"/>
    <x v="2"/>
    <x v="143"/>
    <x v="5"/>
    <s v="More than 1000 employees"/>
    <x v="2"/>
  </r>
  <r>
    <n v="252763"/>
    <n v="144"/>
    <x v="2"/>
    <s v="Data Scientist (Operations Research)"/>
    <n v="216"/>
    <s v="0-453"/>
    <x v="2"/>
    <x v="2"/>
    <x v="143"/>
    <x v="5"/>
    <s v="More than 1000 employees"/>
    <x v="2"/>
  </r>
  <r>
    <n v="252763"/>
    <n v="144"/>
    <x v="2"/>
    <s v="Data Scientist (Operations Research)"/>
    <n v="216"/>
    <s v="0-454"/>
    <x v="0"/>
    <x v="2"/>
    <x v="143"/>
    <x v="5"/>
    <s v="More than 1000 employees"/>
    <x v="2"/>
  </r>
  <r>
    <n v="252754"/>
    <n v="145"/>
    <x v="14"/>
    <s v="Senior Flutter Developer"/>
    <n v="217"/>
    <s v="0-455"/>
    <x v="1"/>
    <x v="0"/>
    <x v="144"/>
    <x v="28"/>
    <s v="50 - 200 employees"/>
    <x v="1"/>
  </r>
  <r>
    <n v="252754"/>
    <n v="145"/>
    <x v="14"/>
    <s v="Senior Flutter Developer"/>
    <n v="217"/>
    <s v="0-456"/>
    <x v="0"/>
    <x v="0"/>
    <x v="144"/>
    <x v="28"/>
    <s v="50 - 200 employees"/>
    <x v="1"/>
  </r>
  <r>
    <n v="252754"/>
    <n v="145"/>
    <x v="14"/>
    <s v="Senior Flutter Developer"/>
    <n v="217"/>
    <s v="0-457"/>
    <x v="1"/>
    <x v="0"/>
    <x v="144"/>
    <x v="28"/>
    <s v="50 - 200 employees"/>
    <x v="1"/>
  </r>
  <r>
    <n v="252754"/>
    <n v="145"/>
    <x v="14"/>
    <s v="Senior Flutter Developer"/>
    <n v="217"/>
    <s v="0-458"/>
    <x v="2"/>
    <x v="0"/>
    <x v="144"/>
    <x v="28"/>
    <s v="50 - 200 employees"/>
    <x v="1"/>
  </r>
  <r>
    <n v="252754"/>
    <n v="145"/>
    <x v="14"/>
    <s v="Senior Flutter Developer"/>
    <n v="217"/>
    <s v="0-459"/>
    <x v="1"/>
    <x v="0"/>
    <x v="144"/>
    <x v="28"/>
    <s v="50 - 200 employees"/>
    <x v="1"/>
  </r>
  <r>
    <n v="252749"/>
    <n v="146"/>
    <x v="7"/>
    <s v="Software Engineer"/>
    <n v="218"/>
    <s v="0-460"/>
    <x v="1"/>
    <x v="0"/>
    <x v="145"/>
    <x v="10"/>
    <s v="More than 1000 employees"/>
    <x v="2"/>
  </r>
  <r>
    <n v="252749"/>
    <n v="146"/>
    <x v="7"/>
    <s v="Software Engineer"/>
    <n v="218"/>
    <s v="0-461"/>
    <x v="0"/>
    <x v="0"/>
    <x v="145"/>
    <x v="10"/>
    <s v="More than 1000 employees"/>
    <x v="2"/>
  </r>
  <r>
    <n v="252727"/>
    <n v="146"/>
    <x v="7"/>
    <s v="Senior Software Engineer"/>
    <n v="238"/>
    <s v="0-462"/>
    <x v="0"/>
    <x v="0"/>
    <x v="145"/>
    <x v="10"/>
    <s v="More than 1000 employees"/>
    <x v="2"/>
  </r>
  <r>
    <n v="252727"/>
    <n v="146"/>
    <x v="7"/>
    <s v="Senior Software Engineer"/>
    <n v="238"/>
    <s v="0-463"/>
    <x v="0"/>
    <x v="0"/>
    <x v="145"/>
    <x v="10"/>
    <s v="More than 1000 employees"/>
    <x v="2"/>
  </r>
  <r>
    <n v="252749"/>
    <n v="146"/>
    <x v="7"/>
    <s v="Software Engineer"/>
    <n v="218"/>
    <s v="0-464"/>
    <x v="0"/>
    <x v="0"/>
    <x v="145"/>
    <x v="10"/>
    <s v="More than 1000 employees"/>
    <x v="2"/>
  </r>
  <r>
    <n v="252727"/>
    <n v="146"/>
    <x v="7"/>
    <s v="Senior Software Engineer"/>
    <n v="238"/>
    <s v="0-465"/>
    <x v="0"/>
    <x v="0"/>
    <x v="145"/>
    <x v="10"/>
    <s v="More than 1000 employees"/>
    <x v="2"/>
  </r>
  <r>
    <n v="252749"/>
    <n v="146"/>
    <x v="7"/>
    <s v="Software Engineer"/>
    <n v="218"/>
    <s v="0-466"/>
    <x v="1"/>
    <x v="0"/>
    <x v="145"/>
    <x v="10"/>
    <s v="More than 1000 employees"/>
    <x v="2"/>
  </r>
  <r>
    <n v="252665"/>
    <n v="146"/>
    <x v="7"/>
    <s v="Software Engineer"/>
    <n v="218"/>
    <s v="0-467"/>
    <x v="2"/>
    <x v="0"/>
    <x v="145"/>
    <x v="10"/>
    <s v="More than 1000 employees"/>
    <x v="2"/>
  </r>
  <r>
    <n v="252614"/>
    <n v="146"/>
    <x v="7"/>
    <s v="Senior Software Engineer"/>
    <n v="218"/>
    <s v="0-468"/>
    <x v="0"/>
    <x v="0"/>
    <x v="145"/>
    <x v="10"/>
    <s v="More than 1000 employees"/>
    <x v="2"/>
  </r>
  <r>
    <n v="252615"/>
    <n v="146"/>
    <x v="7"/>
    <s v="Senior Software Engineer"/>
    <n v="318"/>
    <s v="0-469"/>
    <x v="0"/>
    <x v="0"/>
    <x v="145"/>
    <x v="10"/>
    <s v="More than 1000 employees"/>
    <x v="2"/>
  </r>
  <r>
    <n v="252556"/>
    <n v="146"/>
    <x v="7"/>
    <s v="Software Engineer"/>
    <n v="218"/>
    <s v="0-470"/>
    <x v="0"/>
    <x v="0"/>
    <x v="145"/>
    <x v="10"/>
    <s v="More than 1000 employees"/>
    <x v="2"/>
  </r>
  <r>
    <n v="252752"/>
    <n v="147"/>
    <x v="0"/>
    <s v="SE - Backend (Golang)"/>
    <n v="219"/>
    <s v="0-471"/>
    <x v="1"/>
    <x v="0"/>
    <x v="146"/>
    <x v="15"/>
    <s v="0 - 10 employees"/>
    <x v="4"/>
  </r>
  <r>
    <n v="252752"/>
    <n v="147"/>
    <x v="0"/>
    <s v="SE - Backend (Golang)"/>
    <n v="219"/>
    <s v="0-472"/>
    <x v="0"/>
    <x v="0"/>
    <x v="146"/>
    <x v="15"/>
    <s v="0 - 10 employees"/>
    <x v="4"/>
  </r>
  <r>
    <n v="252752"/>
    <n v="147"/>
    <x v="0"/>
    <s v="SE - Backend (Golang)"/>
    <n v="219"/>
    <s v="0-473"/>
    <x v="0"/>
    <x v="0"/>
    <x v="146"/>
    <x v="15"/>
    <s v="0 - 10 employees"/>
    <x v="4"/>
  </r>
  <r>
    <n v="252752"/>
    <n v="147"/>
    <x v="0"/>
    <s v="SE - Backend (Golang)"/>
    <n v="219"/>
    <s v="0-474"/>
    <x v="1"/>
    <x v="0"/>
    <x v="146"/>
    <x v="15"/>
    <s v="0 - 10 employees"/>
    <x v="4"/>
  </r>
  <r>
    <n v="252756"/>
    <n v="148"/>
    <x v="2"/>
    <s v="Front End Developer"/>
    <n v="222"/>
    <s v="0-475"/>
    <x v="0"/>
    <x v="0"/>
    <x v="147"/>
    <x v="36"/>
    <s v="50 - 200 employees"/>
    <x v="1"/>
  </r>
  <r>
    <n v="252756"/>
    <n v="148"/>
    <x v="2"/>
    <s v="Front End Developer"/>
    <n v="222"/>
    <s v="0-476"/>
    <x v="2"/>
    <x v="0"/>
    <x v="147"/>
    <x v="36"/>
    <s v="50 - 200 employees"/>
    <x v="1"/>
  </r>
  <r>
    <n v="252756"/>
    <n v="148"/>
    <x v="2"/>
    <s v="Front End Developer"/>
    <n v="222"/>
    <s v="0-477"/>
    <x v="1"/>
    <x v="0"/>
    <x v="147"/>
    <x v="36"/>
    <s v="50 - 200 employees"/>
    <x v="1"/>
  </r>
  <r>
    <n v="252756"/>
    <n v="148"/>
    <x v="2"/>
    <s v="Front End Developer"/>
    <n v="222"/>
    <s v="0-478"/>
    <x v="0"/>
    <x v="0"/>
    <x v="147"/>
    <x v="36"/>
    <s v="50 - 200 employees"/>
    <x v="1"/>
  </r>
  <r>
    <n v="252756"/>
    <n v="148"/>
    <x v="2"/>
    <s v="Front End Developer"/>
    <n v="222"/>
    <s v="0-479"/>
    <x v="1"/>
    <x v="0"/>
    <x v="147"/>
    <x v="36"/>
    <s v="50 - 200 employees"/>
    <x v="1"/>
  </r>
  <r>
    <n v="252753"/>
    <n v="149"/>
    <x v="2"/>
    <s v="Data Engineer Lead"/>
    <n v="223"/>
    <s v="0-480"/>
    <x v="1"/>
    <x v="2"/>
    <x v="148"/>
    <x v="11"/>
    <s v="10 - 50 employees"/>
    <x v="3"/>
  </r>
  <r>
    <n v="252753"/>
    <n v="149"/>
    <x v="2"/>
    <s v="Data Engineer Lead"/>
    <n v="223"/>
    <s v="0-481"/>
    <x v="2"/>
    <x v="2"/>
    <x v="148"/>
    <x v="11"/>
    <s v="10 - 50 employees"/>
    <x v="3"/>
  </r>
  <r>
    <n v="252753"/>
    <n v="149"/>
    <x v="2"/>
    <s v="Data Engineer Lead"/>
    <n v="223"/>
    <s v="0-482"/>
    <x v="1"/>
    <x v="2"/>
    <x v="148"/>
    <x v="11"/>
    <s v="10 - 50 employees"/>
    <x v="3"/>
  </r>
  <r>
    <n v="252753"/>
    <n v="149"/>
    <x v="2"/>
    <s v="Data Engineer Lead"/>
    <n v="223"/>
    <s v="0-483"/>
    <x v="0"/>
    <x v="2"/>
    <x v="148"/>
    <x v="11"/>
    <s v="10 - 50 employees"/>
    <x v="3"/>
  </r>
  <r>
    <n v="252753"/>
    <n v="149"/>
    <x v="2"/>
    <s v="Data Engineer Lead"/>
    <n v="223"/>
    <s v="0-484"/>
    <x v="1"/>
    <x v="2"/>
    <x v="148"/>
    <x v="11"/>
    <s v="10 - 50 employees"/>
    <x v="3"/>
  </r>
  <r>
    <n v="252745"/>
    <n v="150"/>
    <x v="5"/>
    <s v="Lead Generation"/>
    <n v="226"/>
    <s v="0-485"/>
    <x v="2"/>
    <x v="1"/>
    <x v="149"/>
    <x v="9"/>
    <s v="50 - 200 employees"/>
    <x v="1"/>
  </r>
  <r>
    <n v="252745"/>
    <n v="150"/>
    <x v="5"/>
    <s v="Lead Generation"/>
    <n v="226"/>
    <s v="0-486"/>
    <x v="1"/>
    <x v="1"/>
    <x v="149"/>
    <x v="9"/>
    <s v="50 - 200 employees"/>
    <x v="1"/>
  </r>
  <r>
    <n v="252745"/>
    <n v="150"/>
    <x v="5"/>
    <s v="Lead Generation"/>
    <n v="226"/>
    <s v="0-487"/>
    <x v="1"/>
    <x v="1"/>
    <x v="149"/>
    <x v="9"/>
    <s v="50 - 200 employees"/>
    <x v="1"/>
  </r>
  <r>
    <n v="252740"/>
    <n v="151"/>
    <x v="2"/>
    <s v="Performance Marketing Manager"/>
    <n v="227"/>
    <s v="0-488"/>
    <x v="2"/>
    <x v="1"/>
    <x v="150"/>
    <x v="26"/>
    <s v="50 - 200 employees"/>
    <x v="1"/>
  </r>
  <r>
    <n v="252740"/>
    <n v="151"/>
    <x v="2"/>
    <s v="Performance Marketing Manager"/>
    <n v="227"/>
    <s v="0-489"/>
    <x v="1"/>
    <x v="1"/>
    <x v="150"/>
    <x v="26"/>
    <s v="50 - 200 employees"/>
    <x v="1"/>
  </r>
  <r>
    <n v="252740"/>
    <n v="151"/>
    <x v="2"/>
    <s v="Performance Marketing Manager"/>
    <n v="227"/>
    <s v="0-490"/>
    <x v="1"/>
    <x v="1"/>
    <x v="150"/>
    <x v="26"/>
    <s v="50 - 200 employees"/>
    <x v="1"/>
  </r>
  <r>
    <n v="252740"/>
    <n v="151"/>
    <x v="2"/>
    <s v="Performance Marketing Manager"/>
    <n v="227"/>
    <s v="0-491"/>
    <x v="0"/>
    <x v="1"/>
    <x v="150"/>
    <x v="26"/>
    <s v="50 - 200 employees"/>
    <x v="1"/>
  </r>
  <r>
    <n v="252742"/>
    <n v="152"/>
    <x v="2"/>
    <s v="DevOps Engineer"/>
    <n v="228"/>
    <s v="0-492"/>
    <x v="2"/>
    <x v="0"/>
    <x v="151"/>
    <x v="42"/>
    <s v="More than 1000 employees"/>
    <x v="2"/>
  </r>
  <r>
    <n v="252742"/>
    <n v="152"/>
    <x v="2"/>
    <s v="DevOps Engineer"/>
    <n v="228"/>
    <s v="0-493"/>
    <x v="1"/>
    <x v="0"/>
    <x v="151"/>
    <x v="42"/>
    <s v="More than 1000 employees"/>
    <x v="2"/>
  </r>
  <r>
    <n v="252742"/>
    <n v="152"/>
    <x v="2"/>
    <s v="DevOps Engineer"/>
    <n v="228"/>
    <s v="0-494"/>
    <x v="1"/>
    <x v="0"/>
    <x v="151"/>
    <x v="42"/>
    <s v="More than 1000 employees"/>
    <x v="2"/>
  </r>
  <r>
    <n v="252742"/>
    <n v="152"/>
    <x v="2"/>
    <s v="DevOps Engineer"/>
    <n v="228"/>
    <s v="0-495"/>
    <x v="0"/>
    <x v="0"/>
    <x v="151"/>
    <x v="42"/>
    <s v="More than 1000 employees"/>
    <x v="2"/>
  </r>
  <r>
    <n v="252741"/>
    <n v="153"/>
    <x v="7"/>
    <s v="Ruby Rails Developer"/>
    <n v="229"/>
    <s v="0-496"/>
    <x v="2"/>
    <x v="0"/>
    <x v="152"/>
    <x v="0"/>
    <s v="More than 1000 employees"/>
    <x v="2"/>
  </r>
  <r>
    <n v="252741"/>
    <n v="153"/>
    <x v="7"/>
    <s v="Ruby Rails Developer"/>
    <n v="229"/>
    <s v="0-497"/>
    <x v="1"/>
    <x v="0"/>
    <x v="152"/>
    <x v="0"/>
    <s v="More than 1000 employees"/>
    <x v="2"/>
  </r>
  <r>
    <n v="252741"/>
    <n v="153"/>
    <x v="7"/>
    <s v="Ruby Rails Developer"/>
    <n v="229"/>
    <s v="0-498"/>
    <x v="1"/>
    <x v="0"/>
    <x v="152"/>
    <x v="0"/>
    <s v="More than 1000 employees"/>
    <x v="2"/>
  </r>
  <r>
    <n v="252741"/>
    <n v="153"/>
    <x v="7"/>
    <s v="Ruby Rails Developer"/>
    <n v="229"/>
    <s v="0-499"/>
    <x v="0"/>
    <x v="0"/>
    <x v="152"/>
    <x v="0"/>
    <s v="More than 1000 employees"/>
    <x v="2"/>
  </r>
  <r>
    <n v="252737"/>
    <n v="154"/>
    <x v="6"/>
    <s v="Senior / Lead Backend Engineer"/>
    <n v="230"/>
    <s v="0-500"/>
    <x v="2"/>
    <x v="0"/>
    <x v="153"/>
    <x v="9"/>
    <s v="200 - 500 employees"/>
    <x v="0"/>
  </r>
  <r>
    <n v="252737"/>
    <n v="154"/>
    <x v="6"/>
    <s v="Senior / Lead Backend Engineer"/>
    <n v="230"/>
    <s v="0-501"/>
    <x v="1"/>
    <x v="0"/>
    <x v="153"/>
    <x v="9"/>
    <s v="200 - 500 employees"/>
    <x v="0"/>
  </r>
  <r>
    <n v="252737"/>
    <n v="154"/>
    <x v="6"/>
    <s v="Senior / Lead Backend Engineer"/>
    <n v="230"/>
    <s v="0-502"/>
    <x v="1"/>
    <x v="0"/>
    <x v="153"/>
    <x v="9"/>
    <s v="200 - 500 employees"/>
    <x v="0"/>
  </r>
  <r>
    <n v="252737"/>
    <n v="154"/>
    <x v="6"/>
    <s v="Senior / Lead Backend Engineer"/>
    <n v="230"/>
    <s v="0-503"/>
    <x v="0"/>
    <x v="0"/>
    <x v="153"/>
    <x v="9"/>
    <s v="200 - 500 employees"/>
    <x v="0"/>
  </r>
  <r>
    <n v="252743"/>
    <n v="155"/>
    <x v="2"/>
    <s v="Channel Sales Manager"/>
    <n v="231"/>
    <s v="0-504"/>
    <x v="2"/>
    <x v="1"/>
    <x v="154"/>
    <x v="19"/>
    <s v="More than 1000 employees"/>
    <x v="2"/>
  </r>
  <r>
    <n v="252743"/>
    <n v="155"/>
    <x v="2"/>
    <s v="Channel Sales Manager"/>
    <n v="231"/>
    <s v="0-505"/>
    <x v="1"/>
    <x v="1"/>
    <x v="154"/>
    <x v="19"/>
    <s v="More than 1000 employees"/>
    <x v="2"/>
  </r>
  <r>
    <n v="252743"/>
    <n v="155"/>
    <x v="2"/>
    <s v="Channel Sales Manager"/>
    <n v="231"/>
    <s v="0-506"/>
    <x v="1"/>
    <x v="1"/>
    <x v="154"/>
    <x v="19"/>
    <s v="More than 1000 employees"/>
    <x v="2"/>
  </r>
  <r>
    <n v="252743"/>
    <n v="155"/>
    <x v="2"/>
    <s v="Channel Sales Manager"/>
    <n v="231"/>
    <s v="0-507"/>
    <x v="1"/>
    <x v="1"/>
    <x v="154"/>
    <x v="19"/>
    <s v="More than 1000 employees"/>
    <x v="2"/>
  </r>
  <r>
    <n v="252739"/>
    <n v="156"/>
    <x v="2"/>
    <s v="Action Coach"/>
    <n v="8"/>
    <s v="0-508"/>
    <x v="2"/>
    <x v="4"/>
    <x v="155"/>
    <x v="27"/>
    <s v="50 - 200 employees"/>
    <x v="1"/>
  </r>
  <r>
    <n v="252739"/>
    <n v="156"/>
    <x v="2"/>
    <s v="Action Coach"/>
    <n v="8"/>
    <s v="0-509"/>
    <x v="1"/>
    <x v="4"/>
    <x v="155"/>
    <x v="27"/>
    <s v="50 - 200 employees"/>
    <x v="1"/>
  </r>
  <r>
    <n v="252739"/>
    <n v="156"/>
    <x v="2"/>
    <s v="Action Coach"/>
    <n v="8"/>
    <s v="0-510"/>
    <x v="1"/>
    <x v="4"/>
    <x v="155"/>
    <x v="27"/>
    <s v="50 - 200 employees"/>
    <x v="1"/>
  </r>
  <r>
    <n v="252736"/>
    <n v="157"/>
    <x v="6"/>
    <s v="Enterprise Account Executive"/>
    <n v="233"/>
    <s v="0-511"/>
    <x v="0"/>
    <x v="3"/>
    <x v="156"/>
    <x v="10"/>
    <s v="50 - 200 employees"/>
    <x v="1"/>
  </r>
  <r>
    <n v="252736"/>
    <n v="157"/>
    <x v="6"/>
    <s v="Enterprise Account Executive"/>
    <n v="233"/>
    <s v="0-512"/>
    <x v="1"/>
    <x v="3"/>
    <x v="156"/>
    <x v="10"/>
    <s v="50 - 200 employees"/>
    <x v="1"/>
  </r>
  <r>
    <n v="252736"/>
    <n v="157"/>
    <x v="6"/>
    <s v="Enterprise Account Executive"/>
    <n v="233"/>
    <s v="0-513"/>
    <x v="2"/>
    <x v="3"/>
    <x v="156"/>
    <x v="10"/>
    <s v="50 - 200 employees"/>
    <x v="1"/>
  </r>
  <r>
    <n v="252736"/>
    <n v="157"/>
    <x v="6"/>
    <s v="Enterprise Account Executive"/>
    <n v="233"/>
    <s v="0-514"/>
    <x v="1"/>
    <x v="3"/>
    <x v="156"/>
    <x v="10"/>
    <s v="50 - 200 employees"/>
    <x v="1"/>
  </r>
  <r>
    <n v="252738"/>
    <n v="158"/>
    <x v="2"/>
    <s v="Full Stack Developer / Backend Developer"/>
    <n v="234"/>
    <s v="0-515"/>
    <x v="0"/>
    <x v="0"/>
    <x v="157"/>
    <x v="11"/>
    <s v="10 - 50 employees"/>
    <x v="3"/>
  </r>
  <r>
    <n v="252738"/>
    <n v="158"/>
    <x v="2"/>
    <s v="Full Stack Developer / Backend Developer"/>
    <n v="234"/>
    <s v="0-516"/>
    <x v="1"/>
    <x v="0"/>
    <x v="157"/>
    <x v="11"/>
    <s v="10 - 50 employees"/>
    <x v="3"/>
  </r>
  <r>
    <n v="252738"/>
    <n v="158"/>
    <x v="2"/>
    <s v="Full Stack Developer / Backend Developer"/>
    <n v="234"/>
    <s v="0-517"/>
    <x v="2"/>
    <x v="0"/>
    <x v="157"/>
    <x v="11"/>
    <s v="10 - 50 employees"/>
    <x v="3"/>
  </r>
  <r>
    <n v="252738"/>
    <n v="158"/>
    <x v="2"/>
    <s v="Full Stack Developer / Backend Developer"/>
    <n v="234"/>
    <s v="0-518"/>
    <x v="1"/>
    <x v="0"/>
    <x v="157"/>
    <x v="11"/>
    <s v="10 - 50 employees"/>
    <x v="3"/>
  </r>
  <r>
    <n v="252730"/>
    <n v="159"/>
    <x v="2"/>
    <s v="Staff Engineer"/>
    <n v="235"/>
    <s v="0-519"/>
    <x v="0"/>
    <x v="0"/>
    <x v="158"/>
    <x v="43"/>
    <s v="More than 1000 employees"/>
    <x v="2"/>
  </r>
  <r>
    <n v="252730"/>
    <n v="159"/>
    <x v="2"/>
    <s v="Staff Engineer"/>
    <n v="235"/>
    <s v="0-520"/>
    <x v="2"/>
    <x v="0"/>
    <x v="158"/>
    <x v="43"/>
    <s v="More than 1000 employees"/>
    <x v="2"/>
  </r>
  <r>
    <n v="252730"/>
    <n v="159"/>
    <x v="2"/>
    <s v="Staff Engineer"/>
    <n v="235"/>
    <s v="0-521"/>
    <x v="0"/>
    <x v="0"/>
    <x v="158"/>
    <x v="43"/>
    <s v="More than 1000 employees"/>
    <x v="2"/>
  </r>
  <r>
    <n v="252728"/>
    <n v="160"/>
    <x v="6"/>
    <s v="Infor Logistics"/>
    <n v="237"/>
    <s v="0-522"/>
    <x v="0"/>
    <x v="4"/>
    <x v="159"/>
    <x v="40"/>
    <s v="More than 1000 employees"/>
    <x v="2"/>
  </r>
  <r>
    <n v="252728"/>
    <n v="160"/>
    <x v="6"/>
    <s v="Infor Logistics"/>
    <n v="237"/>
    <s v="0-523"/>
    <x v="0"/>
    <x v="4"/>
    <x v="159"/>
    <x v="40"/>
    <s v="More than 1000 employees"/>
    <x v="2"/>
  </r>
  <r>
    <n v="252728"/>
    <n v="160"/>
    <x v="6"/>
    <s v="Infor Logistics"/>
    <n v="237"/>
    <s v="0-524"/>
    <x v="0"/>
    <x v="4"/>
    <x v="159"/>
    <x v="40"/>
    <s v="More than 1000 employees"/>
    <x v="2"/>
  </r>
  <r>
    <n v="252726"/>
    <n v="161"/>
    <x v="1"/>
    <s v="Associate / Senior Associate - Stakeholder Delight"/>
    <n v="168"/>
    <s v="0-525"/>
    <x v="0"/>
    <x v="3"/>
    <x v="160"/>
    <x v="6"/>
    <s v="200 - 500 employees"/>
    <x v="0"/>
  </r>
  <r>
    <n v="252726"/>
    <n v="161"/>
    <x v="1"/>
    <s v="Associate / Senior Associate - Stakeholder Delight"/>
    <n v="168"/>
    <s v="0-526"/>
    <x v="0"/>
    <x v="3"/>
    <x v="160"/>
    <x v="6"/>
    <s v="200 - 500 employees"/>
    <x v="0"/>
  </r>
  <r>
    <n v="252726"/>
    <n v="161"/>
    <x v="1"/>
    <s v="Associate / Senior Associate - Stakeholder Delight"/>
    <n v="168"/>
    <s v="0-527"/>
    <x v="0"/>
    <x v="3"/>
    <x v="160"/>
    <x v="6"/>
    <s v="200 - 500 employees"/>
    <x v="0"/>
  </r>
  <r>
    <n v="252734"/>
    <n v="162"/>
    <x v="1"/>
    <s v="Senior Java Developer"/>
    <n v="240"/>
    <s v="0-528"/>
    <x v="1"/>
    <x v="0"/>
    <x v="161"/>
    <x v="23"/>
    <s v="More than 1000 employees"/>
    <x v="2"/>
  </r>
  <r>
    <n v="252734"/>
    <n v="162"/>
    <x v="1"/>
    <s v="Senior Java Developer"/>
    <n v="240"/>
    <s v="0-529"/>
    <x v="1"/>
    <x v="0"/>
    <x v="161"/>
    <x v="23"/>
    <s v="More than 1000 employees"/>
    <x v="2"/>
  </r>
  <r>
    <n v="252734"/>
    <n v="162"/>
    <x v="1"/>
    <s v="Senior Java Developer"/>
    <n v="240"/>
    <s v="0-530"/>
    <x v="0"/>
    <x v="0"/>
    <x v="161"/>
    <x v="23"/>
    <s v="More than 1000 employees"/>
    <x v="2"/>
  </r>
  <r>
    <n v="252724"/>
    <n v="163"/>
    <x v="2"/>
    <s v="Program Management"/>
    <n v="144"/>
    <s v="0-531"/>
    <x v="1"/>
    <x v="4"/>
    <x v="162"/>
    <x v="11"/>
    <s v="10 - 50 employees"/>
    <x v="3"/>
  </r>
  <r>
    <n v="252724"/>
    <n v="163"/>
    <x v="2"/>
    <s v="Program Management"/>
    <n v="144"/>
    <s v="0-532"/>
    <x v="2"/>
    <x v="4"/>
    <x v="162"/>
    <x v="11"/>
    <s v="10 - 50 employees"/>
    <x v="3"/>
  </r>
  <r>
    <n v="252724"/>
    <n v="163"/>
    <x v="2"/>
    <s v="Program Management"/>
    <n v="144"/>
    <s v="0-533"/>
    <x v="1"/>
    <x v="4"/>
    <x v="162"/>
    <x v="11"/>
    <s v="10 - 50 employees"/>
    <x v="3"/>
  </r>
  <r>
    <n v="252712"/>
    <n v="164"/>
    <x v="2"/>
    <s v="Software Engineer - Java"/>
    <n v="241"/>
    <s v="0-534"/>
    <x v="2"/>
    <x v="0"/>
    <x v="163"/>
    <x v="9"/>
    <s v="More than 1000 employees"/>
    <x v="2"/>
  </r>
  <r>
    <n v="252712"/>
    <n v="164"/>
    <x v="2"/>
    <s v="Software Engineer - Java"/>
    <n v="241"/>
    <s v="0-535"/>
    <x v="2"/>
    <x v="0"/>
    <x v="163"/>
    <x v="9"/>
    <s v="More than 1000 employees"/>
    <x v="2"/>
  </r>
  <r>
    <n v="252722"/>
    <n v="165"/>
    <x v="2"/>
    <s v="Agnirva.Com Space Tech Content Writer"/>
    <n v="244"/>
    <s v="0-536"/>
    <x v="2"/>
    <x v="1"/>
    <x v="164"/>
    <x v="10"/>
    <s v="0 - 10 employees"/>
    <x v="4"/>
  </r>
  <r>
    <n v="252722"/>
    <n v="165"/>
    <x v="2"/>
    <s v="Agnirva.Com Space Tech Content Writer"/>
    <n v="244"/>
    <s v="0-537"/>
    <x v="0"/>
    <x v="1"/>
    <x v="164"/>
    <x v="10"/>
    <s v="0 - 10 employees"/>
    <x v="4"/>
  </r>
  <r>
    <n v="252721"/>
    <n v="166"/>
    <x v="2"/>
    <s v="Project Manager"/>
    <n v="245"/>
    <s v="0-538"/>
    <x v="2"/>
    <x v="4"/>
    <x v="165"/>
    <x v="11"/>
    <s v="10 - 50 employees"/>
    <x v="3"/>
  </r>
  <r>
    <n v="252721"/>
    <n v="166"/>
    <x v="2"/>
    <s v="Project Manager"/>
    <n v="245"/>
    <s v="0-539"/>
    <x v="0"/>
    <x v="4"/>
    <x v="165"/>
    <x v="11"/>
    <s v="10 - 50 employees"/>
    <x v="3"/>
  </r>
  <r>
    <n v="252720"/>
    <n v="167"/>
    <x v="1"/>
    <s v="Staff C# Developer - Architect"/>
    <n v="247"/>
    <s v="0-540"/>
    <x v="2"/>
    <x v="0"/>
    <x v="166"/>
    <x v="20"/>
    <s v="More than 1000 employees"/>
    <x v="2"/>
  </r>
  <r>
    <n v="252706"/>
    <n v="167"/>
    <x v="2"/>
    <s v="C++ Developer"/>
    <n v="256"/>
    <s v="0-541"/>
    <x v="0"/>
    <x v="0"/>
    <x v="166"/>
    <x v="20"/>
    <s v="More than 1000 employees"/>
    <x v="2"/>
  </r>
  <r>
    <n v="252720"/>
    <n v="167"/>
    <x v="1"/>
    <s v="Staff C# Developer - Architect"/>
    <n v="247"/>
    <s v="0-542"/>
    <x v="0"/>
    <x v="0"/>
    <x v="166"/>
    <x v="20"/>
    <s v="More than 1000 employees"/>
    <x v="2"/>
  </r>
  <r>
    <n v="252618"/>
    <n v="167"/>
    <x v="2"/>
    <s v="Java / .NET Distributed System, Strong System D"/>
    <n v="322"/>
    <s v="0-543"/>
    <x v="0"/>
    <x v="0"/>
    <x v="166"/>
    <x v="20"/>
    <s v="More than 1000 employees"/>
    <x v="2"/>
  </r>
  <r>
    <n v="252714"/>
    <n v="168"/>
    <x v="2"/>
    <s v="Data Testing Engineer"/>
    <n v="249"/>
    <s v="0-544"/>
    <x v="2"/>
    <x v="2"/>
    <x v="167"/>
    <x v="0"/>
    <s v="50 - 200 employees"/>
    <x v="1"/>
  </r>
  <r>
    <n v="252718"/>
    <n v="168"/>
    <x v="2"/>
    <s v="SDET 2"/>
    <n v="250"/>
    <s v="0-545"/>
    <x v="2"/>
    <x v="0"/>
    <x v="167"/>
    <x v="0"/>
    <s v="50 - 200 employees"/>
    <x v="1"/>
  </r>
  <r>
    <n v="252714"/>
    <n v="168"/>
    <x v="2"/>
    <s v="Data Testing Engineer"/>
    <n v="249"/>
    <s v="0-546"/>
    <x v="0"/>
    <x v="2"/>
    <x v="167"/>
    <x v="0"/>
    <s v="50 - 200 employees"/>
    <x v="1"/>
  </r>
  <r>
    <n v="252718"/>
    <n v="168"/>
    <x v="2"/>
    <s v="SDET 2"/>
    <n v="250"/>
    <s v="0-547"/>
    <x v="0"/>
    <x v="0"/>
    <x v="167"/>
    <x v="0"/>
    <s v="50 - 200 employees"/>
    <x v="1"/>
  </r>
  <r>
    <n v="252707"/>
    <n v="169"/>
    <x v="0"/>
    <s v="Technical Support Manager"/>
    <n v="251"/>
    <s v="0-548"/>
    <x v="2"/>
    <x v="0"/>
    <x v="168"/>
    <x v="4"/>
    <s v="50 - 200 employees"/>
    <x v="1"/>
  </r>
  <r>
    <n v="252708"/>
    <n v="170"/>
    <x v="3"/>
    <s v="Business Development Manager"/>
    <n v="252"/>
    <s v="0-549"/>
    <x v="2"/>
    <x v="4"/>
    <x v="169"/>
    <x v="26"/>
    <s v="10 - 50 employees"/>
    <x v="3"/>
  </r>
  <r>
    <n v="252662"/>
    <n v="170"/>
    <x v="3"/>
    <s v="Business Development Manager"/>
    <n v="287"/>
    <s v="0-550"/>
    <x v="2"/>
    <x v="4"/>
    <x v="169"/>
    <x v="26"/>
    <s v="10 - 50 employees"/>
    <x v="3"/>
  </r>
  <r>
    <n v="252667"/>
    <n v="170"/>
    <x v="3"/>
    <s v="Presales Executive"/>
    <n v="288"/>
    <s v="0-551"/>
    <x v="2"/>
    <x v="1"/>
    <x v="169"/>
    <x v="26"/>
    <s v="10 - 50 employees"/>
    <x v="3"/>
  </r>
  <r>
    <n v="252710"/>
    <n v="171"/>
    <x v="6"/>
    <s v="SSE - Dotnet"/>
    <n v="253"/>
    <s v="0-552"/>
    <x v="2"/>
    <x v="0"/>
    <x v="170"/>
    <x v="4"/>
    <s v="50 - 200 employees"/>
    <x v="1"/>
  </r>
  <r>
    <n v="252711"/>
    <n v="172"/>
    <x v="2"/>
    <s v="Physical Design"/>
    <n v="254"/>
    <s v="0-553"/>
    <x v="2"/>
    <x v="1"/>
    <x v="171"/>
    <x v="44"/>
    <s v="500 - 1000 employees"/>
    <x v="5"/>
  </r>
  <r>
    <n v="252704"/>
    <n v="173"/>
    <x v="0"/>
    <s v="C Linux Developer"/>
    <n v="257"/>
    <s v="0-554"/>
    <x v="0"/>
    <x v="0"/>
    <x v="172"/>
    <x v="10"/>
    <s v="200 - 500 employees"/>
    <x v="0"/>
  </r>
  <r>
    <n v="252704"/>
    <n v="173"/>
    <x v="0"/>
    <s v="C Linux Developer"/>
    <n v="257"/>
    <s v="0-555"/>
    <x v="0"/>
    <x v="0"/>
    <x v="172"/>
    <x v="10"/>
    <s v="200 - 500 employees"/>
    <x v="0"/>
  </r>
  <r>
    <n v="252704"/>
    <n v="173"/>
    <x v="0"/>
    <s v="C Linux Developer"/>
    <n v="257"/>
    <s v="0-556"/>
    <x v="2"/>
    <x v="0"/>
    <x v="172"/>
    <x v="10"/>
    <s v="200 - 500 employees"/>
    <x v="0"/>
  </r>
  <r>
    <n v="252704"/>
    <n v="173"/>
    <x v="0"/>
    <s v="C Linux Developer"/>
    <n v="257"/>
    <s v="0-557"/>
    <x v="1"/>
    <x v="0"/>
    <x v="172"/>
    <x v="10"/>
    <s v="200 - 500 employees"/>
    <x v="0"/>
  </r>
  <r>
    <n v="252698"/>
    <n v="174"/>
    <x v="2"/>
    <s v="SDE 2 / 3 - Frontend (Women Return To Work)"/>
    <n v="258"/>
    <s v="0-558"/>
    <x v="0"/>
    <x v="0"/>
    <x v="173"/>
    <x v="24"/>
    <s v="More than 1000 employees"/>
    <x v="2"/>
  </r>
  <r>
    <n v="252698"/>
    <n v="174"/>
    <x v="2"/>
    <s v="SDE 2 / 3 - Frontend (Women Return To Work)"/>
    <n v="258"/>
    <s v="0-559"/>
    <x v="2"/>
    <x v="0"/>
    <x v="173"/>
    <x v="24"/>
    <s v="More than 1000 employees"/>
    <x v="2"/>
  </r>
  <r>
    <n v="252698"/>
    <n v="174"/>
    <x v="2"/>
    <s v="SDE 2 / 3 - Frontend (Women Return To Work)"/>
    <n v="258"/>
    <s v="0-560"/>
    <x v="0"/>
    <x v="0"/>
    <x v="173"/>
    <x v="24"/>
    <s v="More than 1000 employees"/>
    <x v="2"/>
  </r>
  <r>
    <n v="252698"/>
    <n v="174"/>
    <x v="2"/>
    <s v="SDE 2 / 3 - Frontend (Women Return To Work)"/>
    <n v="258"/>
    <s v="0-561"/>
    <x v="1"/>
    <x v="0"/>
    <x v="173"/>
    <x v="24"/>
    <s v="More than 1000 employees"/>
    <x v="2"/>
  </r>
  <r>
    <n v="252625"/>
    <n v="174"/>
    <x v="2"/>
    <s v="SDE2 / SDE3 Backend (Women Return To Work)"/>
    <n v="308"/>
    <s v="0-562"/>
    <x v="0"/>
    <x v="0"/>
    <x v="173"/>
    <x v="24"/>
    <s v="More than 1000 employees"/>
    <x v="2"/>
  </r>
  <r>
    <n v="252694"/>
    <n v="175"/>
    <x v="2"/>
    <s v="Android Developer"/>
    <n v="264"/>
    <s v="0-563"/>
    <x v="0"/>
    <x v="0"/>
    <x v="174"/>
    <x v="20"/>
    <s v="More than 1000 employees"/>
    <x v="2"/>
  </r>
  <r>
    <n v="252694"/>
    <n v="175"/>
    <x v="2"/>
    <s v="Android Developer"/>
    <n v="264"/>
    <s v="0-564"/>
    <x v="1"/>
    <x v="0"/>
    <x v="174"/>
    <x v="20"/>
    <s v="More than 1000 employees"/>
    <x v="2"/>
  </r>
  <r>
    <n v="252694"/>
    <n v="175"/>
    <x v="2"/>
    <s v="Android Developer"/>
    <n v="264"/>
    <s v="0-565"/>
    <x v="2"/>
    <x v="0"/>
    <x v="174"/>
    <x v="20"/>
    <s v="More than 1000 employees"/>
    <x v="2"/>
  </r>
  <r>
    <n v="252694"/>
    <n v="175"/>
    <x v="2"/>
    <s v="Android Developer"/>
    <n v="264"/>
    <s v="0-566"/>
    <x v="2"/>
    <x v="0"/>
    <x v="174"/>
    <x v="20"/>
    <s v="More than 1000 employees"/>
    <x v="2"/>
  </r>
  <r>
    <n v="252703"/>
    <n v="176"/>
    <x v="0"/>
    <s v="DevOps Engineer"/>
    <n v="265"/>
    <s v="0-567"/>
    <x v="0"/>
    <x v="0"/>
    <x v="175"/>
    <x v="13"/>
    <s v="More than 1000 employees"/>
    <x v="2"/>
  </r>
  <r>
    <n v="252684"/>
    <n v="176"/>
    <x v="0"/>
    <s v="Senior DevOps Engineer"/>
    <n v="272"/>
    <s v="0-568"/>
    <x v="1"/>
    <x v="0"/>
    <x v="175"/>
    <x v="13"/>
    <s v="More than 1000 employees"/>
    <x v="2"/>
  </r>
  <r>
    <n v="252684"/>
    <n v="176"/>
    <x v="0"/>
    <s v="Senior DevOps Engineer"/>
    <n v="272"/>
    <s v="0-569"/>
    <x v="2"/>
    <x v="0"/>
    <x v="175"/>
    <x v="13"/>
    <s v="More than 1000 employees"/>
    <x v="2"/>
  </r>
  <r>
    <n v="252703"/>
    <n v="176"/>
    <x v="0"/>
    <s v="DevOps Engineer"/>
    <n v="265"/>
    <s v="0-570"/>
    <x v="2"/>
    <x v="0"/>
    <x v="175"/>
    <x v="13"/>
    <s v="More than 1000 employees"/>
    <x v="2"/>
  </r>
  <r>
    <n v="252684"/>
    <n v="176"/>
    <x v="0"/>
    <s v="Senior DevOps Engineer"/>
    <n v="272"/>
    <s v="0-571"/>
    <x v="0"/>
    <x v="0"/>
    <x v="175"/>
    <x v="13"/>
    <s v="More than 1000 employees"/>
    <x v="2"/>
  </r>
  <r>
    <n v="252699"/>
    <n v="177"/>
    <x v="2"/>
    <s v="Datastage Developer - R24"/>
    <n v="266"/>
    <s v="0-572"/>
    <x v="0"/>
    <x v="2"/>
    <x v="176"/>
    <x v="17"/>
    <s v="500 - 1000 employees"/>
    <x v="5"/>
  </r>
  <r>
    <n v="252671"/>
    <n v="177"/>
    <x v="2"/>
    <s v="Datastage Developer - R24"/>
    <n v="282"/>
    <s v="0-573"/>
    <x v="0"/>
    <x v="2"/>
    <x v="176"/>
    <x v="17"/>
    <s v="500 - 1000 employees"/>
    <x v="5"/>
  </r>
  <r>
    <n v="252699"/>
    <n v="177"/>
    <x v="2"/>
    <s v="Datastage Developer - R24"/>
    <n v="266"/>
    <s v="0-574"/>
    <x v="2"/>
    <x v="2"/>
    <x v="176"/>
    <x v="17"/>
    <s v="500 - 1000 employees"/>
    <x v="5"/>
  </r>
  <r>
    <n v="252671"/>
    <n v="177"/>
    <x v="2"/>
    <s v="Datastage Developer - R24"/>
    <n v="282"/>
    <s v="0-575"/>
    <x v="0"/>
    <x v="2"/>
    <x v="176"/>
    <x v="17"/>
    <s v="500 - 1000 employees"/>
    <x v="5"/>
  </r>
  <r>
    <n v="252657"/>
    <n v="177"/>
    <x v="5"/>
    <s v="Datastage Developer - AS"/>
    <n v="294"/>
    <s v="0-576"/>
    <x v="1"/>
    <x v="2"/>
    <x v="176"/>
    <x v="17"/>
    <s v="500 - 1000 employees"/>
    <x v="5"/>
  </r>
  <r>
    <n v="252654"/>
    <n v="177"/>
    <x v="0"/>
    <s v="Datastage Developer - AS"/>
    <n v="295"/>
    <s v="0-577"/>
    <x v="1"/>
    <x v="2"/>
    <x v="176"/>
    <x v="17"/>
    <s v="500 - 1000 employees"/>
    <x v="5"/>
  </r>
  <r>
    <n v="252655"/>
    <n v="177"/>
    <x v="0"/>
    <s v="Datastage Developer - AS"/>
    <n v="296"/>
    <s v="0-578"/>
    <x v="1"/>
    <x v="2"/>
    <x v="176"/>
    <x v="17"/>
    <s v="500 - 1000 employees"/>
    <x v="5"/>
  </r>
  <r>
    <n v="252656"/>
    <n v="177"/>
    <x v="5"/>
    <s v="Datastage Developer - AS"/>
    <n v="297"/>
    <s v="0-579"/>
    <x v="2"/>
    <x v="2"/>
    <x v="176"/>
    <x v="17"/>
    <s v="500 - 1000 employees"/>
    <x v="5"/>
  </r>
  <r>
    <n v="252644"/>
    <n v="177"/>
    <x v="2"/>
    <s v="Datastage Developer - AS"/>
    <n v="302"/>
    <s v="0-580"/>
    <x v="0"/>
    <x v="2"/>
    <x v="176"/>
    <x v="17"/>
    <s v="500 - 1000 employees"/>
    <x v="5"/>
  </r>
  <r>
    <n v="252646"/>
    <n v="177"/>
    <x v="2"/>
    <s v="Datastage Developer - AS"/>
    <n v="303"/>
    <s v="0-581"/>
    <x v="0"/>
    <x v="2"/>
    <x v="176"/>
    <x v="17"/>
    <s v="500 - 1000 employees"/>
    <x v="5"/>
  </r>
  <r>
    <n v="252640"/>
    <n v="177"/>
    <x v="5"/>
    <s v="Datastage Developer - SA24"/>
    <n v="304"/>
    <s v="0-582"/>
    <x v="0"/>
    <x v="2"/>
    <x v="176"/>
    <x v="17"/>
    <s v="500 - 1000 employees"/>
    <x v="5"/>
  </r>
  <r>
    <n v="252637"/>
    <n v="177"/>
    <x v="0"/>
    <s v="Datastage Developer SA24"/>
    <n v="305"/>
    <s v="0-583"/>
    <x v="0"/>
    <x v="2"/>
    <x v="176"/>
    <x v="17"/>
    <s v="500 - 1000 employees"/>
    <x v="5"/>
  </r>
  <r>
    <n v="252657"/>
    <n v="177"/>
    <x v="5"/>
    <s v="Datastage Developer - AS"/>
    <n v="294"/>
    <s v="0-584"/>
    <x v="2"/>
    <x v="2"/>
    <x v="176"/>
    <x v="17"/>
    <s v="500 - 1000 employees"/>
    <x v="5"/>
  </r>
  <r>
    <n v="252654"/>
    <n v="177"/>
    <x v="0"/>
    <s v="Datastage Developer - AS"/>
    <n v="295"/>
    <s v="0-585"/>
    <x v="2"/>
    <x v="2"/>
    <x v="176"/>
    <x v="17"/>
    <s v="500 - 1000 employees"/>
    <x v="5"/>
  </r>
  <r>
    <n v="252655"/>
    <n v="177"/>
    <x v="0"/>
    <s v="Datastage Developer - AS"/>
    <n v="296"/>
    <s v="0-586"/>
    <x v="2"/>
    <x v="2"/>
    <x v="176"/>
    <x v="17"/>
    <s v="500 - 1000 employees"/>
    <x v="5"/>
  </r>
  <r>
    <n v="252656"/>
    <n v="177"/>
    <x v="5"/>
    <s v="Datastage Developer - AS"/>
    <n v="297"/>
    <s v="0-587"/>
    <x v="2"/>
    <x v="2"/>
    <x v="176"/>
    <x v="17"/>
    <s v="500 - 1000 employees"/>
    <x v="5"/>
  </r>
  <r>
    <n v="252633"/>
    <n v="177"/>
    <x v="2"/>
    <s v="Datastage Developer SA24"/>
    <n v="305"/>
    <s v="0-588"/>
    <x v="0"/>
    <x v="2"/>
    <x v="176"/>
    <x v="17"/>
    <s v="500 - 1000 employees"/>
    <x v="5"/>
  </r>
  <r>
    <n v="252683"/>
    <n v="178"/>
    <x v="2"/>
    <s v="Flutter Developer"/>
    <n v="267"/>
    <s v="0-589"/>
    <x v="0"/>
    <x v="0"/>
    <x v="177"/>
    <x v="3"/>
    <s v="200 - 500 employees"/>
    <x v="0"/>
  </r>
  <r>
    <n v="252683"/>
    <n v="178"/>
    <x v="2"/>
    <s v="Flutter Developer"/>
    <n v="267"/>
    <s v="0-590"/>
    <x v="2"/>
    <x v="0"/>
    <x v="177"/>
    <x v="3"/>
    <s v="200 - 500 employees"/>
    <x v="0"/>
  </r>
  <r>
    <n v="252683"/>
    <n v="178"/>
    <x v="2"/>
    <s v="Flutter Developer"/>
    <n v="267"/>
    <s v="0-591"/>
    <x v="0"/>
    <x v="0"/>
    <x v="177"/>
    <x v="3"/>
    <s v="200 - 500 employees"/>
    <x v="0"/>
  </r>
  <r>
    <n v="252687"/>
    <n v="179"/>
    <x v="8"/>
    <s v="Senior Sfotware Engineer"/>
    <n v="270"/>
    <s v="0-592"/>
    <x v="0"/>
    <x v="0"/>
    <x v="178"/>
    <x v="45"/>
    <s v="More than 1000 employees"/>
    <x v="2"/>
  </r>
  <r>
    <n v="252687"/>
    <n v="179"/>
    <x v="8"/>
    <s v="Senior Sfotware Engineer"/>
    <n v="270"/>
    <s v="0-593"/>
    <x v="2"/>
    <x v="0"/>
    <x v="178"/>
    <x v="45"/>
    <s v="More than 1000 employees"/>
    <x v="2"/>
  </r>
  <r>
    <n v="252687"/>
    <n v="179"/>
    <x v="8"/>
    <s v="Senior Sfotware Engineer"/>
    <n v="270"/>
    <s v="0-594"/>
    <x v="1"/>
    <x v="0"/>
    <x v="178"/>
    <x v="45"/>
    <s v="More than 1000 employees"/>
    <x v="2"/>
  </r>
  <r>
    <n v="252689"/>
    <n v="180"/>
    <x v="2"/>
    <s v="Full Stack Engineer"/>
    <n v="271"/>
    <s v="0-595"/>
    <x v="0"/>
    <x v="0"/>
    <x v="179"/>
    <x v="44"/>
    <s v="More than 1000 employees"/>
    <x v="2"/>
  </r>
  <r>
    <n v="252689"/>
    <n v="180"/>
    <x v="2"/>
    <s v="Full Stack Engineer"/>
    <n v="271"/>
    <s v="0-596"/>
    <x v="2"/>
    <x v="0"/>
    <x v="179"/>
    <x v="44"/>
    <s v="More than 1000 employees"/>
    <x v="2"/>
  </r>
  <r>
    <n v="252689"/>
    <n v="180"/>
    <x v="2"/>
    <s v="Full Stack Engineer"/>
    <n v="271"/>
    <s v="0-597"/>
    <x v="1"/>
    <x v="0"/>
    <x v="179"/>
    <x v="44"/>
    <s v="More than 1000 employees"/>
    <x v="2"/>
  </r>
  <r>
    <n v="252688"/>
    <n v="181"/>
    <x v="2"/>
    <s v="Software Engineer"/>
    <n v="230"/>
    <s v="0-598"/>
    <x v="1"/>
    <x v="0"/>
    <x v="180"/>
    <x v="3"/>
    <s v="50 - 200 employees"/>
    <x v="1"/>
  </r>
  <r>
    <n v="252688"/>
    <n v="181"/>
    <x v="2"/>
    <s v="Software Engineer"/>
    <n v="230"/>
    <s v="0-599"/>
    <x v="2"/>
    <x v="0"/>
    <x v="180"/>
    <x v="3"/>
    <s v="50 - 200 employees"/>
    <x v="1"/>
  </r>
  <r>
    <n v="252688"/>
    <n v="181"/>
    <x v="2"/>
    <s v="Software Engineer"/>
    <n v="230"/>
    <s v="0-600"/>
    <x v="0"/>
    <x v="0"/>
    <x v="180"/>
    <x v="3"/>
    <s v="50 - 200 employees"/>
    <x v="1"/>
  </r>
  <r>
    <n v="252686"/>
    <n v="182"/>
    <x v="2"/>
    <s v="Data Platform"/>
    <n v="273"/>
    <s v="0-601"/>
    <x v="1"/>
    <x v="2"/>
    <x v="181"/>
    <x v="26"/>
    <s v="10 - 50 employees"/>
    <x v="3"/>
  </r>
  <r>
    <n v="252686"/>
    <n v="182"/>
    <x v="2"/>
    <s v="Data Platform"/>
    <n v="273"/>
    <s v="0-602"/>
    <x v="2"/>
    <x v="2"/>
    <x v="181"/>
    <x v="26"/>
    <s v="10 - 50 employees"/>
    <x v="3"/>
  </r>
  <r>
    <n v="252686"/>
    <n v="182"/>
    <x v="2"/>
    <s v="Data Platform"/>
    <n v="273"/>
    <s v="0-603"/>
    <x v="0"/>
    <x v="2"/>
    <x v="181"/>
    <x v="26"/>
    <s v="10 - 50 employees"/>
    <x v="3"/>
  </r>
  <r>
    <n v="252680"/>
    <n v="183"/>
    <x v="2"/>
    <s v="Software Engineer"/>
    <n v="274"/>
    <s v="0-604"/>
    <x v="1"/>
    <x v="0"/>
    <x v="182"/>
    <x v="8"/>
    <s v="10 - 50 employees"/>
    <x v="3"/>
  </r>
  <r>
    <n v="252680"/>
    <n v="183"/>
    <x v="2"/>
    <s v="Software Engineer"/>
    <n v="274"/>
    <s v="0-605"/>
    <x v="2"/>
    <x v="0"/>
    <x v="182"/>
    <x v="8"/>
    <s v="10 - 50 employees"/>
    <x v="3"/>
  </r>
  <r>
    <n v="252676"/>
    <n v="184"/>
    <x v="0"/>
    <s v="SDET"/>
    <n v="275"/>
    <s v="0-606"/>
    <x v="1"/>
    <x v="0"/>
    <x v="183"/>
    <x v="10"/>
    <s v="More than 1000 employees"/>
    <x v="2"/>
  </r>
  <r>
    <n v="252664"/>
    <n v="184"/>
    <x v="0"/>
    <s v="Enterprise Data Architect"/>
    <n v="285"/>
    <s v="0-607"/>
    <x v="2"/>
    <x v="2"/>
    <x v="183"/>
    <x v="10"/>
    <s v="More than 1000 employees"/>
    <x v="2"/>
  </r>
  <r>
    <n v="252676"/>
    <n v="184"/>
    <x v="0"/>
    <s v="SDET"/>
    <n v="275"/>
    <s v="0-608"/>
    <x v="2"/>
    <x v="0"/>
    <x v="183"/>
    <x v="10"/>
    <s v="More than 1000 employees"/>
    <x v="2"/>
  </r>
  <r>
    <n v="252594"/>
    <n v="184"/>
    <x v="0"/>
    <s v="Java Developer"/>
    <n v="334"/>
    <s v="0-609"/>
    <x v="1"/>
    <x v="0"/>
    <x v="183"/>
    <x v="10"/>
    <s v="More than 1000 employees"/>
    <x v="2"/>
  </r>
  <r>
    <n v="252670"/>
    <n v="185"/>
    <x v="2"/>
    <s v="Enterprise Sales Representative"/>
    <n v="276"/>
    <s v="0-610"/>
    <x v="1"/>
    <x v="1"/>
    <x v="184"/>
    <x v="0"/>
    <s v="10 - 50 employees"/>
    <x v="3"/>
  </r>
  <r>
    <n v="252670"/>
    <n v="185"/>
    <x v="2"/>
    <s v="Enterprise Sales Representative"/>
    <n v="276"/>
    <s v="0-611"/>
    <x v="2"/>
    <x v="1"/>
    <x v="184"/>
    <x v="0"/>
    <s v="10 - 50 employees"/>
    <x v="3"/>
  </r>
  <r>
    <n v="252675"/>
    <n v="186"/>
    <x v="2"/>
    <s v="Senior Engineer Virtualisation"/>
    <n v="277"/>
    <s v="0-612"/>
    <x v="1"/>
    <x v="0"/>
    <x v="185"/>
    <x v="1"/>
    <s v="More than 1000 employees"/>
    <x v="2"/>
  </r>
  <r>
    <n v="252675"/>
    <n v="186"/>
    <x v="2"/>
    <s v="Senior Engineer Virtualisation"/>
    <n v="277"/>
    <s v="0-613"/>
    <x v="2"/>
    <x v="0"/>
    <x v="185"/>
    <x v="1"/>
    <s v="More than 1000 employees"/>
    <x v="2"/>
  </r>
  <r>
    <n v="252681"/>
    <n v="187"/>
    <x v="0"/>
    <s v="HR Executive"/>
    <n v="278"/>
    <s v="0-614"/>
    <x v="1"/>
    <x v="5"/>
    <x v="186"/>
    <x v="3"/>
    <s v="50 - 200 employees"/>
    <x v="1"/>
  </r>
  <r>
    <n v="252681"/>
    <n v="187"/>
    <x v="0"/>
    <s v="HR Executive"/>
    <n v="278"/>
    <s v="0-615"/>
    <x v="2"/>
    <x v="5"/>
    <x v="186"/>
    <x v="3"/>
    <s v="50 - 200 employees"/>
    <x v="1"/>
  </r>
  <r>
    <n v="252678"/>
    <n v="188"/>
    <x v="1"/>
    <s v="Backend Developer"/>
    <n v="279"/>
    <s v="0-616"/>
    <x v="0"/>
    <x v="0"/>
    <x v="187"/>
    <x v="8"/>
    <s v="0 - 10 employees"/>
    <x v="4"/>
  </r>
  <r>
    <n v="252678"/>
    <n v="188"/>
    <x v="1"/>
    <s v="Backend Developer"/>
    <n v="279"/>
    <s v="0-617"/>
    <x v="0"/>
    <x v="0"/>
    <x v="187"/>
    <x v="8"/>
    <s v="0 - 10 employees"/>
    <x v="4"/>
  </r>
  <r>
    <n v="252682"/>
    <n v="189"/>
    <x v="1"/>
    <s v="Customer Engineer"/>
    <n v="281"/>
    <s v="0-618"/>
    <x v="0"/>
    <x v="4"/>
    <x v="188"/>
    <x v="11"/>
    <s v="10 - 50 employees"/>
    <x v="3"/>
  </r>
  <r>
    <n v="252682"/>
    <n v="189"/>
    <x v="1"/>
    <s v="Customer Engineer"/>
    <n v="281"/>
    <s v="0-619"/>
    <x v="0"/>
    <x v="4"/>
    <x v="188"/>
    <x v="11"/>
    <s v="10 - 50 employees"/>
    <x v="3"/>
  </r>
  <r>
    <n v="252679"/>
    <n v="190"/>
    <x v="2"/>
    <s v="AI Engineer"/>
    <n v="283"/>
    <s v="0-620"/>
    <x v="0"/>
    <x v="0"/>
    <x v="189"/>
    <x v="17"/>
    <s v="200 - 500 employees"/>
    <x v="0"/>
  </r>
  <r>
    <n v="252679"/>
    <n v="190"/>
    <x v="2"/>
    <s v="AI Engineer"/>
    <n v="283"/>
    <s v="0-621"/>
    <x v="0"/>
    <x v="0"/>
    <x v="189"/>
    <x v="17"/>
    <s v="200 - 500 employees"/>
    <x v="0"/>
  </r>
  <r>
    <n v="252659"/>
    <n v="191"/>
    <x v="2"/>
    <s v="Senior DevOps Engineer"/>
    <n v="289"/>
    <s v="0-622"/>
    <x v="2"/>
    <x v="0"/>
    <x v="190"/>
    <x v="46"/>
    <s v="10 - 50 employees"/>
    <x v="3"/>
  </r>
  <r>
    <n v="252586"/>
    <n v="191"/>
    <x v="2"/>
    <s v="Power BI Developer"/>
    <n v="340"/>
    <s v="0-623"/>
    <x v="1"/>
    <x v="2"/>
    <x v="190"/>
    <x v="46"/>
    <s v="10 - 50 employees"/>
    <x v="3"/>
  </r>
  <r>
    <n v="252651"/>
    <n v="192"/>
    <x v="2"/>
    <s v="Senior Fullstack Engineer"/>
    <n v="290"/>
    <s v="0-624"/>
    <x v="0"/>
    <x v="0"/>
    <x v="191"/>
    <x v="17"/>
    <s v="More than 1000 employees"/>
    <x v="2"/>
  </r>
  <r>
    <n v="252651"/>
    <n v="192"/>
    <x v="2"/>
    <s v="Senior Fullstack Engineer"/>
    <n v="290"/>
    <s v="0-625"/>
    <x v="0"/>
    <x v="0"/>
    <x v="191"/>
    <x v="17"/>
    <s v="More than 1000 employees"/>
    <x v="2"/>
  </r>
  <r>
    <n v="252653"/>
    <n v="193"/>
    <x v="2"/>
    <s v="Node.js Developer"/>
    <n v="143"/>
    <s v="0-626"/>
    <x v="1"/>
    <x v="0"/>
    <x v="192"/>
    <x v="28"/>
    <s v="More than 1000 employees"/>
    <x v="2"/>
  </r>
  <r>
    <n v="252652"/>
    <n v="193"/>
    <x v="2"/>
    <s v="React Native Developer"/>
    <n v="293"/>
    <s v="0-627"/>
    <x v="1"/>
    <x v="0"/>
    <x v="192"/>
    <x v="28"/>
    <s v="More than 1000 employees"/>
    <x v="2"/>
  </r>
  <r>
    <n v="252653"/>
    <n v="193"/>
    <x v="2"/>
    <s v="Node.js Developer"/>
    <n v="143"/>
    <s v="0-628"/>
    <x v="2"/>
    <x v="0"/>
    <x v="192"/>
    <x v="28"/>
    <s v="More than 1000 employees"/>
    <x v="2"/>
  </r>
  <r>
    <n v="252652"/>
    <n v="193"/>
    <x v="2"/>
    <s v="React Native Developer"/>
    <n v="293"/>
    <s v="0-629"/>
    <x v="2"/>
    <x v="0"/>
    <x v="192"/>
    <x v="28"/>
    <s v="More than 1000 employees"/>
    <x v="2"/>
  </r>
  <r>
    <n v="252649"/>
    <n v="194"/>
    <x v="2"/>
    <s v="Business Development Executive"/>
    <n v="78"/>
    <s v="0-630"/>
    <x v="2"/>
    <x v="4"/>
    <x v="193"/>
    <x v="1"/>
    <s v="50 - 200 employees"/>
    <x v="1"/>
  </r>
  <r>
    <n v="252649"/>
    <n v="194"/>
    <x v="2"/>
    <s v="Business Development Executive"/>
    <n v="78"/>
    <s v="0-631"/>
    <x v="2"/>
    <x v="4"/>
    <x v="193"/>
    <x v="1"/>
    <s v="50 - 200 employees"/>
    <x v="1"/>
  </r>
  <r>
    <n v="252643"/>
    <n v="195"/>
    <x v="2"/>
    <s v="Senior Software Engineer C#"/>
    <n v="298"/>
    <s v="0-632"/>
    <x v="2"/>
    <x v="0"/>
    <x v="194"/>
    <x v="2"/>
    <s v="50 - 200 employees"/>
    <x v="1"/>
  </r>
  <r>
    <n v="252610"/>
    <n v="195"/>
    <x v="2"/>
    <s v="Software Engineer, Back End"/>
    <n v="325"/>
    <s v="0-633"/>
    <x v="1"/>
    <x v="0"/>
    <x v="194"/>
    <x v="2"/>
    <s v="50 - 200 employees"/>
    <x v="1"/>
  </r>
  <r>
    <n v="252605"/>
    <n v="195"/>
    <x v="2"/>
    <s v="Software Engineer, Back End"/>
    <n v="326"/>
    <s v="0-634"/>
    <x v="1"/>
    <x v="0"/>
    <x v="194"/>
    <x v="2"/>
    <s v="50 - 200 employees"/>
    <x v="1"/>
  </r>
  <r>
    <n v="252648"/>
    <n v="196"/>
    <x v="2"/>
    <s v="Sr. Data Platform Engineer - Hadoop Administration"/>
    <n v="299"/>
    <s v="0-635"/>
    <x v="2"/>
    <x v="2"/>
    <x v="195"/>
    <x v="7"/>
    <s v="More than 1000 employees"/>
    <x v="2"/>
  </r>
  <r>
    <n v="252638"/>
    <n v="197"/>
    <x v="1"/>
    <s v="Content Writer"/>
    <n v="300"/>
    <s v="0-636"/>
    <x v="2"/>
    <x v="1"/>
    <x v="196"/>
    <x v="26"/>
    <s v="0 - 10 employees"/>
    <x v="4"/>
  </r>
  <r>
    <n v="252647"/>
    <n v="198"/>
    <x v="7"/>
    <s v="Backend Engineer"/>
    <n v="301"/>
    <s v="0-637"/>
    <x v="2"/>
    <x v="0"/>
    <x v="197"/>
    <x v="15"/>
    <s v="0 - 10 employees"/>
    <x v="4"/>
  </r>
  <r>
    <n v="252534"/>
    <n v="198"/>
    <x v="7"/>
    <s v="Backend Engineer"/>
    <n v="148"/>
    <s v="0-638"/>
    <x v="0"/>
    <x v="0"/>
    <x v="197"/>
    <x v="15"/>
    <s v="0 - 10 employees"/>
    <x v="4"/>
  </r>
  <r>
    <n v="252490"/>
    <n v="198"/>
    <x v="7"/>
    <s v="Senior Software Engineer"/>
    <n v="401"/>
    <s v="0-639"/>
    <x v="0"/>
    <x v="0"/>
    <x v="197"/>
    <x v="15"/>
    <s v="0 - 10 employees"/>
    <x v="4"/>
  </r>
  <r>
    <n v="252639"/>
    <n v="199"/>
    <x v="19"/>
    <s v="Full Stack Developer (MERN)"/>
    <n v="188"/>
    <s v="0-640"/>
    <x v="2"/>
    <x v="0"/>
    <x v="198"/>
    <x v="9"/>
    <s v="10 - 50 employees"/>
    <x v="3"/>
  </r>
  <r>
    <n v="252645"/>
    <n v="200"/>
    <x v="2"/>
    <s v="Senior Data Scientist"/>
    <n v="306"/>
    <s v="0-641"/>
    <x v="0"/>
    <x v="2"/>
    <x v="199"/>
    <x v="32"/>
    <s v="50 - 200 employees"/>
    <x v="1"/>
  </r>
  <r>
    <n v="252626"/>
    <n v="201"/>
    <x v="1"/>
    <s v="Software Engineer (Analytics Focus)"/>
    <n v="307"/>
    <s v="0-642"/>
    <x v="0"/>
    <x v="2"/>
    <x v="200"/>
    <x v="47"/>
    <s v="More than 1000 employees"/>
    <x v="2"/>
  </r>
  <r>
    <n v="252636"/>
    <n v="202"/>
    <x v="18"/>
    <s v="Copywriter"/>
    <n v="309"/>
    <s v="0-643"/>
    <x v="0"/>
    <x v="1"/>
    <x v="201"/>
    <x v="2"/>
    <s v="500 - 1000 employees"/>
    <x v="5"/>
  </r>
  <r>
    <n v="252635"/>
    <n v="203"/>
    <x v="7"/>
    <s v="Senior Engineer - Quality Testing (Manual API)"/>
    <n v="312"/>
    <s v="0-644"/>
    <x v="0"/>
    <x v="2"/>
    <x v="202"/>
    <x v="8"/>
    <s v="50 - 200 employees"/>
    <x v="1"/>
  </r>
  <r>
    <n v="252627"/>
    <n v="204"/>
    <x v="1"/>
    <s v="Ruby on Rails Developer"/>
    <n v="313"/>
    <s v="0-645"/>
    <x v="0"/>
    <x v="0"/>
    <x v="203"/>
    <x v="5"/>
    <s v="10 - 50 employees"/>
    <x v="3"/>
  </r>
  <r>
    <n v="252632"/>
    <n v="205"/>
    <x v="0"/>
    <s v="Software Engineer"/>
    <n v="314"/>
    <s v="0-646"/>
    <x v="0"/>
    <x v="0"/>
    <x v="204"/>
    <x v="1"/>
    <s v="50 - 200 employees"/>
    <x v="1"/>
  </r>
  <r>
    <n v="252623"/>
    <n v="206"/>
    <x v="2"/>
    <s v="Android Developer"/>
    <n v="315"/>
    <s v="0-647"/>
    <x v="0"/>
    <x v="0"/>
    <x v="205"/>
    <x v="0"/>
    <s v="10 - 50 employees"/>
    <x v="3"/>
  </r>
  <r>
    <n v="252624"/>
    <n v="206"/>
    <x v="2"/>
    <s v="iOS Developer"/>
    <n v="316"/>
    <s v="0-648"/>
    <x v="0"/>
    <x v="0"/>
    <x v="205"/>
    <x v="0"/>
    <s v="10 - 50 employees"/>
    <x v="3"/>
  </r>
  <r>
    <n v="252622"/>
    <n v="207"/>
    <x v="2"/>
    <s v="Senior Frontend Developer"/>
    <n v="319"/>
    <s v="0-649"/>
    <x v="0"/>
    <x v="0"/>
    <x v="206"/>
    <x v="46"/>
    <s v="More than 1000 employees"/>
    <x v="2"/>
  </r>
  <r>
    <n v="252619"/>
    <n v="208"/>
    <x v="2"/>
    <s v="UI Engineer"/>
    <n v="320"/>
    <s v="0-650"/>
    <x v="0"/>
    <x v="0"/>
    <x v="207"/>
    <x v="1"/>
    <s v="10 - 50 employees"/>
    <x v="3"/>
  </r>
  <r>
    <n v="252613"/>
    <n v="209"/>
    <x v="6"/>
    <s v="Admission Counsellor"/>
    <n v="226"/>
    <s v="0-651"/>
    <x v="0"/>
    <x v="4"/>
    <x v="208"/>
    <x v="0"/>
    <s v="50 - 200 employees"/>
    <x v="1"/>
  </r>
  <r>
    <n v="252604"/>
    <n v="210"/>
    <x v="4"/>
    <s v="Website Developer"/>
    <n v="328"/>
    <s v="0-652"/>
    <x v="1"/>
    <x v="0"/>
    <x v="209"/>
    <x v="8"/>
    <s v="50 - 200 employees"/>
    <x v="1"/>
  </r>
  <r>
    <n v="252595"/>
    <n v="211"/>
    <x v="6"/>
    <s v="Java Tech Lead"/>
    <n v="329"/>
    <s v="0-653"/>
    <x v="1"/>
    <x v="0"/>
    <x v="210"/>
    <x v="15"/>
    <s v="10 - 50 employees"/>
    <x v="3"/>
  </r>
  <r>
    <n v="252513"/>
    <n v="211"/>
    <x v="6"/>
    <s v="UI UX Designer"/>
    <n v="384"/>
    <s v="0-654"/>
    <x v="0"/>
    <x v="0"/>
    <x v="210"/>
    <x v="15"/>
    <s v="10 - 50 employees"/>
    <x v="3"/>
  </r>
  <r>
    <n v="252596"/>
    <n v="212"/>
    <x v="7"/>
    <s v="Automation Engineer"/>
    <n v="330"/>
    <s v="0-655"/>
    <x v="1"/>
    <x v="0"/>
    <x v="211"/>
    <x v="6"/>
    <s v="More than 1000 employees"/>
    <x v="2"/>
  </r>
  <r>
    <n v="252603"/>
    <n v="213"/>
    <x v="5"/>
    <s v="Software Engineer"/>
    <n v="331"/>
    <s v="0-656"/>
    <x v="1"/>
    <x v="0"/>
    <x v="212"/>
    <x v="1"/>
    <s v="50 - 200 employees"/>
    <x v="1"/>
  </r>
  <r>
    <n v="252607"/>
    <n v="214"/>
    <x v="2"/>
    <s v="Java Developer"/>
    <n v="332"/>
    <s v="0-657"/>
    <x v="1"/>
    <x v="0"/>
    <x v="213"/>
    <x v="48"/>
    <s v="200 - 500 employees"/>
    <x v="0"/>
  </r>
  <r>
    <n v="252581"/>
    <n v="215"/>
    <x v="3"/>
    <s v="Sr. Software Engineer"/>
    <n v="335"/>
    <s v="0-658"/>
    <x v="1"/>
    <x v="0"/>
    <x v="214"/>
    <x v="36"/>
    <s v="200 - 500 employees"/>
    <x v="0"/>
  </r>
  <r>
    <n v="252584"/>
    <n v="216"/>
    <x v="2"/>
    <s v="Associate Delivery Manager"/>
    <n v="336"/>
    <s v="0-659"/>
    <x v="1"/>
    <x v="4"/>
    <x v="215"/>
    <x v="27"/>
    <s v="More than 1000 employees"/>
    <x v="2"/>
  </r>
  <r>
    <n v="252589"/>
    <n v="217"/>
    <x v="2"/>
    <s v="DevOps Engineer"/>
    <n v="337"/>
    <s v="0-660"/>
    <x v="1"/>
    <x v="0"/>
    <x v="216"/>
    <x v="26"/>
    <s v="10 - 50 employees"/>
    <x v="3"/>
  </r>
  <r>
    <n v="252587"/>
    <n v="218"/>
    <x v="2"/>
    <s v="Full Stack Developer - Java"/>
    <n v="341"/>
    <s v="0-661"/>
    <x v="1"/>
    <x v="0"/>
    <x v="217"/>
    <x v="49"/>
    <s v="More than 1000 employees"/>
    <x v="2"/>
  </r>
  <r>
    <n v="252576"/>
    <n v="219"/>
    <x v="1"/>
    <s v="NestJS Developer"/>
    <n v="344"/>
    <s v="0-662"/>
    <x v="1"/>
    <x v="1"/>
    <x v="218"/>
    <x v="15"/>
    <s v="10 - 50 employees"/>
    <x v="3"/>
  </r>
  <r>
    <n v="252573"/>
    <n v="220"/>
    <x v="2"/>
    <s v="Technical Writer"/>
    <n v="345"/>
    <s v="0-663"/>
    <x v="1"/>
    <x v="4"/>
    <x v="219"/>
    <x v="13"/>
    <s v="50 - 200 employees"/>
    <x v="1"/>
  </r>
  <r>
    <n v="252569"/>
    <n v="221"/>
    <x v="1"/>
    <s v="Product Marketing Associate"/>
    <n v="346"/>
    <s v="0-664"/>
    <x v="1"/>
    <x v="1"/>
    <x v="220"/>
    <x v="8"/>
    <s v="10 - 50 employees"/>
    <x v="3"/>
  </r>
  <r>
    <n v="252572"/>
    <n v="221"/>
    <x v="1"/>
    <s v="Product Marketing Manager"/>
    <n v="347"/>
    <s v="0-665"/>
    <x v="2"/>
    <x v="1"/>
    <x v="220"/>
    <x v="8"/>
    <s v="10 - 50 employees"/>
    <x v="3"/>
  </r>
  <r>
    <n v="252577"/>
    <n v="222"/>
    <x v="2"/>
    <s v="Java Developer"/>
    <n v="348"/>
    <s v="0-666"/>
    <x v="2"/>
    <x v="0"/>
    <x v="221"/>
    <x v="9"/>
    <s v="10 - 50 employees"/>
    <x v="3"/>
  </r>
  <r>
    <n v="252567"/>
    <n v="223"/>
    <x v="8"/>
    <s v="Software Engineer - Java"/>
    <n v="349"/>
    <s v="0-667"/>
    <x v="2"/>
    <x v="0"/>
    <x v="222"/>
    <x v="11"/>
    <s v="50 - 200 employees"/>
    <x v="1"/>
  </r>
  <r>
    <n v="252563"/>
    <n v="224"/>
    <x v="2"/>
    <s v="Executive Care Delight"/>
    <n v="351"/>
    <s v="0-668"/>
    <x v="0"/>
    <x v="1"/>
    <x v="223"/>
    <x v="0"/>
    <s v="500 - 1000 employees"/>
    <x v="5"/>
  </r>
  <r>
    <n v="252560"/>
    <n v="225"/>
    <x v="4"/>
    <s v="Sales and Operation Manager"/>
    <n v="78"/>
    <s v="0-669"/>
    <x v="0"/>
    <x v="1"/>
    <x v="224"/>
    <x v="1"/>
    <s v="10 - 50 employees"/>
    <x v="3"/>
  </r>
  <r>
    <n v="252554"/>
    <n v="226"/>
    <x v="0"/>
    <s v="Data Engineer"/>
    <n v="352"/>
    <s v="0-670"/>
    <x v="0"/>
    <x v="2"/>
    <x v="225"/>
    <x v="3"/>
    <s v="50 - 200 employees"/>
    <x v="1"/>
  </r>
  <r>
    <n v="252555"/>
    <n v="227"/>
    <x v="2"/>
    <s v="Software Engineer"/>
    <n v="354"/>
    <s v="0-671"/>
    <x v="0"/>
    <x v="0"/>
    <x v="226"/>
    <x v="1"/>
    <s v="More than 1000 employees"/>
    <x v="2"/>
  </r>
  <r>
    <n v="252552"/>
    <n v="228"/>
    <x v="2"/>
    <s v="Engineering Head"/>
    <n v="355"/>
    <s v="0-672"/>
    <x v="0"/>
    <x v="0"/>
    <x v="227"/>
    <x v="26"/>
    <s v="10 - 50 employees"/>
    <x v="3"/>
  </r>
  <r>
    <n v="252549"/>
    <n v="229"/>
    <x v="1"/>
    <s v="Data Scientist"/>
    <n v="359"/>
    <s v="0-673"/>
    <x v="0"/>
    <x v="2"/>
    <x v="228"/>
    <x v="3"/>
    <s v="More than 1000 employees"/>
    <x v="2"/>
  </r>
  <r>
    <n v="252543"/>
    <n v="230"/>
    <x v="2"/>
    <s v="Pre - Sales and Marketing Analyst"/>
    <n v="360"/>
    <s v="0-674"/>
    <x v="0"/>
    <x v="1"/>
    <x v="229"/>
    <x v="11"/>
    <s v="10 - 50 employees"/>
    <x v="3"/>
  </r>
  <r>
    <n v="252537"/>
    <n v="231"/>
    <x v="1"/>
    <s v="Senior Software Engineer"/>
    <n v="365"/>
    <s v="0-675"/>
    <x v="0"/>
    <x v="0"/>
    <x v="230"/>
    <x v="26"/>
    <s v="0 - 10 employees"/>
    <x v="4"/>
  </r>
  <r>
    <n v="252546"/>
    <n v="232"/>
    <x v="2"/>
    <s v="Business Development Representative Intern"/>
    <n v="366"/>
    <s v="0-676"/>
    <x v="0"/>
    <x v="4"/>
    <x v="231"/>
    <x v="0"/>
    <s v="10 - 50 employees"/>
    <x v="3"/>
  </r>
  <r>
    <n v="252544"/>
    <n v="233"/>
    <x v="6"/>
    <s v="Deputy Manager - Digital Marketing Manager"/>
    <n v="367"/>
    <s v="0-677"/>
    <x v="0"/>
    <x v="1"/>
    <x v="232"/>
    <x v="8"/>
    <s v="10 - 50 employees"/>
    <x v="3"/>
  </r>
  <r>
    <n v="252548"/>
    <n v="234"/>
    <x v="2"/>
    <s v="Java Developer - Lead"/>
    <n v="368"/>
    <s v="0-678"/>
    <x v="0"/>
    <x v="0"/>
    <x v="233"/>
    <x v="0"/>
    <s v="10 - 50 employees"/>
    <x v="3"/>
  </r>
  <r>
    <n v="252526"/>
    <n v="235"/>
    <x v="3"/>
    <s v="Wordpress Developer"/>
    <n v="369"/>
    <s v="0-679"/>
    <x v="0"/>
    <x v="0"/>
    <x v="234"/>
    <x v="15"/>
    <s v="10 - 50 employees"/>
    <x v="3"/>
  </r>
  <r>
    <n v="252529"/>
    <n v="236"/>
    <x v="5"/>
    <s v="Senior Software Engineer - Application Development"/>
    <n v="370"/>
    <s v="0-680"/>
    <x v="0"/>
    <x v="0"/>
    <x v="235"/>
    <x v="0"/>
    <s v="10 - 50 employees"/>
    <x v="3"/>
  </r>
  <r>
    <n v="252492"/>
    <n v="236"/>
    <x v="5"/>
    <s v="Senior Software Engineer - Low Level Device Driver"/>
    <n v="397"/>
    <s v="0-681"/>
    <x v="0"/>
    <x v="0"/>
    <x v="235"/>
    <x v="0"/>
    <s v="10 - 50 employees"/>
    <x v="3"/>
  </r>
  <r>
    <n v="252525"/>
    <n v="237"/>
    <x v="1"/>
    <s v="Senior Site Reliability Engineer"/>
    <n v="371"/>
    <s v="0-682"/>
    <x v="0"/>
    <x v="0"/>
    <x v="236"/>
    <x v="26"/>
    <s v="10 - 50 employees"/>
    <x v="3"/>
  </r>
  <r>
    <n v="252527"/>
    <n v="237"/>
    <x v="1"/>
    <s v="Senior Site Reliability Engineer"/>
    <n v="372"/>
    <s v="0-683"/>
    <x v="0"/>
    <x v="0"/>
    <x v="236"/>
    <x v="26"/>
    <s v="10 - 50 employees"/>
    <x v="3"/>
  </r>
  <r>
    <n v="252532"/>
    <n v="238"/>
    <x v="1"/>
    <s v="Senior Data Engineer"/>
    <n v="373"/>
    <s v="0-684"/>
    <x v="0"/>
    <x v="2"/>
    <x v="237"/>
    <x v="11"/>
    <s v="50 - 200 employees"/>
    <x v="1"/>
  </r>
  <r>
    <n v="252523"/>
    <n v="239"/>
    <x v="6"/>
    <s v="Global Sourcing Lead"/>
    <n v="374"/>
    <s v="0-685"/>
    <x v="0"/>
    <x v="4"/>
    <x v="238"/>
    <x v="15"/>
    <s v="0 - 10 employees"/>
    <x v="4"/>
  </r>
  <r>
    <n v="252530"/>
    <n v="240"/>
    <x v="20"/>
    <s v=".NET Developer - Kochi Locaiton WFO"/>
    <n v="375"/>
    <s v="0-686"/>
    <x v="0"/>
    <x v="0"/>
    <x v="239"/>
    <x v="4"/>
    <s v="200 - 500 employees"/>
    <x v="0"/>
  </r>
  <r>
    <n v="252528"/>
    <n v="241"/>
    <x v="17"/>
    <s v="React Native Developer"/>
    <n v="376"/>
    <s v="0-687"/>
    <x v="0"/>
    <x v="0"/>
    <x v="240"/>
    <x v="3"/>
    <s v="50 - 200 employees"/>
    <x v="1"/>
  </r>
  <r>
    <n v="252517"/>
    <n v="242"/>
    <x v="1"/>
    <s v="JavaScript Developer"/>
    <n v="377"/>
    <s v="0-688"/>
    <x v="0"/>
    <x v="0"/>
    <x v="241"/>
    <x v="39"/>
    <s v="10 - 50 employees"/>
    <x v="3"/>
  </r>
  <r>
    <n v="252518"/>
    <n v="243"/>
    <x v="14"/>
    <s v="Social Media Manager"/>
    <n v="381"/>
    <s v="0-689"/>
    <x v="0"/>
    <x v="1"/>
    <x v="242"/>
    <x v="6"/>
    <s v="50 - 200 employees"/>
    <x v="1"/>
  </r>
  <r>
    <n v="252522"/>
    <n v="244"/>
    <x v="2"/>
    <s v="Engineering Manager"/>
    <n v="382"/>
    <s v="0-690"/>
    <x v="0"/>
    <x v="1"/>
    <x v="243"/>
    <x v="11"/>
    <s v="50 - 200 employees"/>
    <x v="1"/>
  </r>
  <r>
    <n v="252512"/>
    <n v="245"/>
    <x v="1"/>
    <s v="Oracle DBA"/>
    <n v="385"/>
    <s v="0-691"/>
    <x v="0"/>
    <x v="2"/>
    <x v="244"/>
    <x v="8"/>
    <s v="50 - 200 employees"/>
    <x v="1"/>
  </r>
  <r>
    <n v="252509"/>
    <n v="245"/>
    <x v="6"/>
    <s v="Customer Service Executive"/>
    <n v="389"/>
    <s v="0-692"/>
    <x v="0"/>
    <x v="1"/>
    <x v="244"/>
    <x v="8"/>
    <s v="50 - 200 employees"/>
    <x v="1"/>
  </r>
  <r>
    <n v="252507"/>
    <n v="245"/>
    <x v="6"/>
    <s v="Security Analyst"/>
    <n v="390"/>
    <s v="0-693"/>
    <x v="0"/>
    <x v="2"/>
    <x v="244"/>
    <x v="8"/>
    <s v="50 - 200 employees"/>
    <x v="1"/>
  </r>
  <r>
    <n v="252515"/>
    <n v="246"/>
    <x v="1"/>
    <s v="React Developer"/>
    <n v="386"/>
    <s v="0-694"/>
    <x v="0"/>
    <x v="0"/>
    <x v="245"/>
    <x v="39"/>
    <s v="200 - 500 employees"/>
    <x v="0"/>
  </r>
  <r>
    <n v="252503"/>
    <n v="247"/>
    <x v="3"/>
    <s v="Talent Acquisition Specialist"/>
    <n v="387"/>
    <s v="0-695"/>
    <x v="0"/>
    <x v="5"/>
    <x v="246"/>
    <x v="32"/>
    <s v="200 - 500 employees"/>
    <x v="0"/>
  </r>
  <r>
    <n v="252508"/>
    <n v="248"/>
    <x v="9"/>
    <s v="Salesforce Developer"/>
    <n v="391"/>
    <s v="0-696"/>
    <x v="0"/>
    <x v="1"/>
    <x v="247"/>
    <x v="17"/>
    <s v="10 - 50 employees"/>
    <x v="3"/>
  </r>
  <r>
    <n v="252502"/>
    <n v="249"/>
    <x v="2"/>
    <s v="Senior Associate - Lead Development Representative"/>
    <n v="392"/>
    <s v="0-697"/>
    <x v="0"/>
    <x v="0"/>
    <x v="248"/>
    <x v="36"/>
    <s v="50 - 200 employees"/>
    <x v="1"/>
  </r>
  <r>
    <n v="252500"/>
    <n v="250"/>
    <x v="2"/>
    <s v="Software Engineer"/>
    <n v="395"/>
    <s v="0-698"/>
    <x v="0"/>
    <x v="0"/>
    <x v="249"/>
    <x v="39"/>
    <s v="More than 1000 employees"/>
    <x v="2"/>
  </r>
  <r>
    <n v="252488"/>
    <n v="251"/>
    <x v="7"/>
    <s v="Technical Consultant - SAP MDG"/>
    <n v="396"/>
    <s v="0-699"/>
    <x v="0"/>
    <x v="4"/>
    <x v="250"/>
    <x v="39"/>
    <s v="More than 1000 employees"/>
    <x v="2"/>
  </r>
  <r>
    <n v="252499"/>
    <n v="252"/>
    <x v="4"/>
    <s v="Sales Executive"/>
    <n v="172"/>
    <s v="0-700"/>
    <x v="0"/>
    <x v="1"/>
    <x v="251"/>
    <x v="10"/>
    <s v="50 - 200 employees"/>
    <x v="1"/>
  </r>
  <r>
    <n v="252494"/>
    <n v="253"/>
    <x v="5"/>
    <s v="ERPNext Developer"/>
    <n v="400"/>
    <s v="0-701"/>
    <x v="0"/>
    <x v="0"/>
    <x v="252"/>
    <x v="0"/>
    <s v="50 - 200 employees"/>
    <x v="1"/>
  </r>
  <r>
    <n v="252486"/>
    <n v="254"/>
    <x v="7"/>
    <s v="Inside Sales Executive"/>
    <n v="402"/>
    <s v="0-702"/>
    <x v="2"/>
    <x v="1"/>
    <x v="253"/>
    <x v="4"/>
    <s v="50 - 200 employees"/>
    <x v="1"/>
  </r>
  <r>
    <n v="252485"/>
    <n v="254"/>
    <x v="7"/>
    <s v="Accountant"/>
    <n v="409"/>
    <s v="0-703"/>
    <x v="1"/>
    <x v="3"/>
    <x v="253"/>
    <x v="4"/>
    <s v="50 - 200 employees"/>
    <x v="1"/>
  </r>
  <r>
    <n v="252477"/>
    <n v="255"/>
    <x v="7"/>
    <s v="Software Simulation Engineer"/>
    <n v="403"/>
    <s v="0-704"/>
    <x v="2"/>
    <x v="0"/>
    <x v="254"/>
    <x v="8"/>
    <s v="50 - 200 employees"/>
    <x v="1"/>
  </r>
  <r>
    <n v="252476"/>
    <n v="256"/>
    <x v="8"/>
    <s v="Presales Consultant"/>
    <n v="404"/>
    <s v="0-705"/>
    <x v="2"/>
    <x v="1"/>
    <x v="255"/>
    <x v="36"/>
    <s v="10 - 50 employees"/>
    <x v="3"/>
  </r>
  <r>
    <n v="252483"/>
    <n v="257"/>
    <x v="8"/>
    <s v="SDET"/>
    <n v="407"/>
    <s v="0-706"/>
    <x v="1"/>
    <x v="0"/>
    <x v="256"/>
    <x v="0"/>
    <s v="500 - 1000 employees"/>
    <x v="5"/>
  </r>
  <r>
    <n v="252478"/>
    <n v="257"/>
    <x v="6"/>
    <s v="Test Engineer"/>
    <n v="408"/>
    <s v="0-707"/>
    <x v="1"/>
    <x v="0"/>
    <x v="256"/>
    <x v="0"/>
    <s v="500 - 1000 employees"/>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235DFE-71A5-42AE-9F63-1474BF8C9A25}" name="PivotTableQ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13" firstHeaderRow="1" firstDataRow="1" firstDataCol="1"/>
  <pivotFields count="12">
    <pivotField dataField="1" showAll="0"/>
    <pivotField showAll="0"/>
    <pivotField axis="axisRow" showAll="0">
      <items count="22">
        <item x="14"/>
        <item x="2"/>
        <item h="1" x="10"/>
        <item h="1" x="19"/>
        <item h="1" x="5"/>
        <item h="1" x="4"/>
        <item h="1" x="0"/>
        <item h="1" x="16"/>
        <item h="1" x="7"/>
        <item h="1" x="17"/>
        <item h="1" x="9"/>
        <item h="1" x="20"/>
        <item h="1" x="13"/>
        <item h="1" x="18"/>
        <item h="1" x="6"/>
        <item h="1" x="15"/>
        <item h="1" x="3"/>
        <item h="1" x="8"/>
        <item h="1" x="12"/>
        <item h="1" x="11"/>
        <item h="1" x="1"/>
        <item t="default"/>
      </items>
    </pivotField>
    <pivotField showAll="0"/>
    <pivotField showAll="0"/>
    <pivotField showAll="0"/>
    <pivotField axis="axisRow" showAll="0">
      <items count="4">
        <item x="0"/>
        <item x="1"/>
        <item x="2"/>
        <item t="default"/>
      </items>
    </pivotField>
    <pivotField showAll="0">
      <items count="7">
        <item x="3"/>
        <item x="2"/>
        <item x="5"/>
        <item x="4"/>
        <item x="1"/>
        <item x="0"/>
        <item t="default"/>
      </items>
    </pivotField>
    <pivotField showAll="0"/>
    <pivotField showAll="0"/>
    <pivotField showAll="0"/>
    <pivotField showAll="0"/>
  </pivotFields>
  <rowFields count="2">
    <field x="2"/>
    <field x="6"/>
  </rowFields>
  <rowItems count="9">
    <i>
      <x/>
    </i>
    <i r="1">
      <x/>
    </i>
    <i r="1">
      <x v="1"/>
    </i>
    <i r="1">
      <x v="2"/>
    </i>
    <i>
      <x v="1"/>
    </i>
    <i r="1">
      <x/>
    </i>
    <i r="1">
      <x v="1"/>
    </i>
    <i r="1">
      <x v="2"/>
    </i>
    <i t="grand">
      <x/>
    </i>
  </rowItems>
  <colItems count="1">
    <i/>
  </colItems>
  <dataFields count="1">
    <dataField name="Count of Job_ID" fld="0" subtotal="count" baseField="2" baseItem="0"/>
  </dataFields>
  <chartFormats count="2">
    <chartFormat chart="1" format="19"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EEB6F4-415B-4F13-B16D-084586319AA8}" name="PivotTableQ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1" firstHeaderRow="1" firstDataRow="1" firstDataCol="1"/>
  <pivotFields count="12">
    <pivotField dataField="1" showAll="0"/>
    <pivotField showAll="0"/>
    <pivotField showAll="0"/>
    <pivotField showAll="0"/>
    <pivotField showAll="0"/>
    <pivotField showAll="0"/>
    <pivotField showAll="0"/>
    <pivotField axis="axisRow" showAll="0">
      <items count="7">
        <item x="3"/>
        <item x="2"/>
        <item x="5"/>
        <item x="4"/>
        <item x="1"/>
        <item x="0"/>
        <item t="default"/>
      </items>
    </pivotField>
    <pivotField showAll="0"/>
    <pivotField showAll="0"/>
    <pivotField showAll="0"/>
    <pivotField showAll="0"/>
  </pivotFields>
  <rowFields count="1">
    <field x="7"/>
  </rowFields>
  <rowItems count="7">
    <i>
      <x/>
    </i>
    <i>
      <x v="1"/>
    </i>
    <i>
      <x v="2"/>
    </i>
    <i>
      <x v="3"/>
    </i>
    <i>
      <x v="4"/>
    </i>
    <i>
      <x v="5"/>
    </i>
    <i t="grand">
      <x/>
    </i>
  </rowItems>
  <colItems count="1">
    <i/>
  </colItems>
  <dataFields count="1">
    <dataField name="Count of Job_ID" fld="0" subtotal="count" showDataAs="percentOfTotal" baseField="7" baseItem="0" numFmtId="10"/>
  </dataFields>
  <formats count="1">
    <format dxfId="2">
      <pivotArea collapsedLevelsAreSubtotals="1" fieldPosition="0">
        <references count="1">
          <reference field="7" count="0"/>
        </references>
      </pivotArea>
    </format>
  </formats>
  <chartFormats count="14">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7" count="1" selected="0">
            <x v="0"/>
          </reference>
        </references>
      </pivotArea>
    </chartFormat>
    <chartFormat chart="2" format="11">
      <pivotArea type="data" outline="0" fieldPosition="0">
        <references count="2">
          <reference field="4294967294" count="1" selected="0">
            <x v="0"/>
          </reference>
          <reference field="7" count="1" selected="0">
            <x v="1"/>
          </reference>
        </references>
      </pivotArea>
    </chartFormat>
    <chartFormat chart="2" format="12">
      <pivotArea type="data" outline="0" fieldPosition="0">
        <references count="2">
          <reference field="4294967294" count="1" selected="0">
            <x v="0"/>
          </reference>
          <reference field="7" count="1" selected="0">
            <x v="2"/>
          </reference>
        </references>
      </pivotArea>
    </chartFormat>
    <chartFormat chart="2" format="13">
      <pivotArea type="data" outline="0" fieldPosition="0">
        <references count="2">
          <reference field="4294967294" count="1" selected="0">
            <x v="0"/>
          </reference>
          <reference field="7" count="1" selected="0">
            <x v="3"/>
          </reference>
        </references>
      </pivotArea>
    </chartFormat>
    <chartFormat chart="2" format="14">
      <pivotArea type="data" outline="0" fieldPosition="0">
        <references count="2">
          <reference field="4294967294" count="1" selected="0">
            <x v="0"/>
          </reference>
          <reference field="7" count="1" selected="0">
            <x v="4"/>
          </reference>
        </references>
      </pivotArea>
    </chartFormat>
    <chartFormat chart="2" format="15">
      <pivotArea type="data" outline="0" fieldPosition="0">
        <references count="2">
          <reference field="4294967294" count="1" selected="0">
            <x v="0"/>
          </reference>
          <reference field="7" count="1" selected="0">
            <x v="5"/>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3"/>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0" format="8">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F65D76-C522-4790-BB29-D1EDD04A9C8D}" name="PivotTableQ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1"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pivotField axis="axisRow" showAll="0">
      <items count="7">
        <item x="4"/>
        <item x="3"/>
        <item x="1"/>
        <item x="0"/>
        <item x="5"/>
        <item x="2"/>
        <item t="default"/>
      </items>
    </pivotField>
  </pivotFields>
  <rowFields count="1">
    <field x="11"/>
  </rowFields>
  <rowItems count="7">
    <i>
      <x/>
    </i>
    <i>
      <x v="1"/>
    </i>
    <i>
      <x v="2"/>
    </i>
    <i>
      <x v="3"/>
    </i>
    <i>
      <x v="4"/>
    </i>
    <i>
      <x v="5"/>
    </i>
    <i t="grand">
      <x/>
    </i>
  </rowItems>
  <colItems count="1">
    <i/>
  </colItems>
  <dataFields count="1">
    <dataField name="Count of Company_ID" fld="1" subtotal="count" baseField="11" baseItem="0"/>
  </dataFields>
  <chartFormats count="2">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1757CA-EEEE-4BA4-8D55-01DB4E03955E}" name="PivotTableQ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5" firstHeaderRow="1" firstDataRow="1" firstDataCol="1"/>
  <pivotFields count="12">
    <pivotField dataField="1" showAll="0"/>
    <pivotField showAll="0"/>
    <pivotField axis="axisRow" showAll="0">
      <items count="22">
        <item x="14"/>
        <item x="2"/>
        <item h="1" x="10"/>
        <item h="1" x="19"/>
        <item h="1" x="5"/>
        <item h="1" x="4"/>
        <item h="1" x="0"/>
        <item h="1" x="16"/>
        <item h="1" x="7"/>
        <item h="1" x="17"/>
        <item h="1" x="9"/>
        <item h="1" x="20"/>
        <item h="1" x="13"/>
        <item h="1" x="18"/>
        <item h="1" x="6"/>
        <item h="1" x="15"/>
        <item h="1" x="3"/>
        <item h="1" x="8"/>
        <item h="1" x="12"/>
        <item h="1" x="11"/>
        <item h="1" x="1"/>
        <item t="default"/>
      </items>
    </pivotField>
    <pivotField showAll="0"/>
    <pivotField showAll="0"/>
    <pivotField showAll="0"/>
    <pivotField showAll="0"/>
    <pivotField axis="axisRow" showAll="0">
      <items count="7">
        <item x="3"/>
        <item x="2"/>
        <item x="5"/>
        <item x="4"/>
        <item x="1"/>
        <item x="0"/>
        <item t="default"/>
      </items>
    </pivotField>
    <pivotField showAll="0"/>
    <pivotField showAll="0"/>
    <pivotField showAll="0"/>
    <pivotField showAll="0"/>
  </pivotFields>
  <rowFields count="2">
    <field x="2"/>
    <field x="7"/>
  </rowFields>
  <rowItems count="11">
    <i>
      <x/>
    </i>
    <i r="1">
      <x v="4"/>
    </i>
    <i r="1">
      <x v="5"/>
    </i>
    <i>
      <x v="1"/>
    </i>
    <i r="1">
      <x/>
    </i>
    <i r="1">
      <x v="1"/>
    </i>
    <i r="1">
      <x v="2"/>
    </i>
    <i r="1">
      <x v="3"/>
    </i>
    <i r="1">
      <x v="4"/>
    </i>
    <i r="1">
      <x v="5"/>
    </i>
    <i t="grand">
      <x/>
    </i>
  </rowItems>
  <colItems count="1">
    <i/>
  </colItems>
  <dataFields count="1">
    <dataField name="Count of Job_ID" fld="0" subtotal="count" baseField="2" baseItem="0"/>
  </dataFields>
  <chartFormats count="2">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9F4361-EA67-41AB-9B19-FB415014629B}" name="PivotTableQ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55" firstHeaderRow="1" firstDataRow="1" firstDataCol="1"/>
  <pivotFields count="12">
    <pivotField showAll="0"/>
    <pivotField dataField="1" showAll="0"/>
    <pivotField showAll="0"/>
    <pivotField showAll="0"/>
    <pivotField showAll="0"/>
    <pivotField showAll="0"/>
    <pivotField showAll="0"/>
    <pivotField showAll="0"/>
    <pivotField showAll="0"/>
    <pivotField axis="axisRow" showAll="0">
      <items count="51">
        <item x="37"/>
        <item x="45"/>
        <item x="31"/>
        <item x="38"/>
        <item x="18"/>
        <item x="35"/>
        <item x="47"/>
        <item x="49"/>
        <item x="29"/>
        <item x="41"/>
        <item x="40"/>
        <item x="16"/>
        <item x="42"/>
        <item x="12"/>
        <item x="33"/>
        <item x="14"/>
        <item x="23"/>
        <item x="22"/>
        <item x="24"/>
        <item x="43"/>
        <item x="34"/>
        <item x="19"/>
        <item x="39"/>
        <item x="7"/>
        <item x="48"/>
        <item x="20"/>
        <item x="44"/>
        <item x="6"/>
        <item x="36"/>
        <item x="46"/>
        <item x="2"/>
        <item x="21"/>
        <item x="27"/>
        <item x="28"/>
        <item x="25"/>
        <item x="13"/>
        <item x="9"/>
        <item x="32"/>
        <item x="4"/>
        <item x="17"/>
        <item x="3"/>
        <item x="1"/>
        <item x="0"/>
        <item x="8"/>
        <item x="10"/>
        <item x="11"/>
        <item x="26"/>
        <item x="5"/>
        <item x="15"/>
        <item x="30"/>
        <item t="default"/>
      </items>
    </pivotField>
    <pivotField showAll="0"/>
    <pivotField showAll="0"/>
  </pivotFields>
  <rowFields count="1">
    <field x="9"/>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Company_ID" fld="1" subtotal="count" baseField="9" baseItem="0"/>
  </dataFields>
  <chartFormats count="2">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3DC12D-969A-4D94-B089-83DDC9AF8F47}" name="PivotTableQ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3" firstHeaderRow="1" firstDataRow="1" firstDataCol="1"/>
  <pivotFields count="12">
    <pivotField dataField="1" showAll="0"/>
    <pivotField showAll="0"/>
    <pivotField showAll="0">
      <items count="22">
        <item x="14"/>
        <item x="2"/>
        <item h="1" x="10"/>
        <item h="1" x="19"/>
        <item h="1" x="5"/>
        <item h="1" x="4"/>
        <item h="1" x="0"/>
        <item h="1" x="16"/>
        <item h="1" x="7"/>
        <item h="1" x="17"/>
        <item h="1" x="9"/>
        <item h="1" x="20"/>
        <item h="1" x="13"/>
        <item h="1" x="18"/>
        <item h="1" x="6"/>
        <item h="1" x="15"/>
        <item h="1" x="3"/>
        <item h="1" x="8"/>
        <item h="1" x="12"/>
        <item h="1" x="11"/>
        <item h="1" x="1"/>
        <item t="default"/>
      </items>
    </pivotField>
    <pivotField showAll="0"/>
    <pivotField showAll="0"/>
    <pivotField showAll="0"/>
    <pivotField showAll="0"/>
    <pivotField showAll="0"/>
    <pivotField axis="axisRow" showAll="0" sortType="ascending">
      <items count="258">
        <item x="92"/>
        <item x="144"/>
        <item x="25"/>
        <item x="70"/>
        <item x="99"/>
        <item x="246"/>
        <item x="82"/>
        <item x="71"/>
        <item x="241"/>
        <item x="78"/>
        <item x="200"/>
        <item x="163"/>
        <item x="94"/>
        <item x="125"/>
        <item x="89"/>
        <item x="158"/>
        <item x="131"/>
        <item x="115"/>
        <item x="172"/>
        <item x="121"/>
        <item x="137"/>
        <item x="173"/>
        <item x="83"/>
        <item x="194"/>
        <item x="201"/>
        <item x="65"/>
        <item x="254"/>
        <item x="32"/>
        <item x="53"/>
        <item x="33"/>
        <item x="59"/>
        <item x="126"/>
        <item x="60"/>
        <item x="150"/>
        <item x="177"/>
        <item x="127"/>
        <item x="195"/>
        <item x="16"/>
        <item x="116"/>
        <item x="72"/>
        <item x="159"/>
        <item x="45"/>
        <item x="90"/>
        <item x="255"/>
        <item x="151"/>
        <item x="100"/>
        <item x="234"/>
        <item x="182"/>
        <item x="250"/>
        <item x="0"/>
        <item x="191"/>
        <item x="73"/>
        <item x="105"/>
        <item x="223"/>
        <item x="113"/>
        <item x="46"/>
        <item x="66"/>
        <item x="128"/>
        <item x="17"/>
        <item x="209"/>
        <item x="54"/>
        <item x="138"/>
        <item x="84"/>
        <item x="74"/>
        <item x="101"/>
        <item x="139"/>
        <item x="183"/>
        <item x="235"/>
        <item x="18"/>
        <item x="132"/>
        <item x="85"/>
        <item x="12"/>
        <item x="91"/>
        <item x="205"/>
        <item x="61"/>
        <item x="214"/>
        <item x="106"/>
        <item x="184"/>
        <item x="224"/>
        <item x="140"/>
        <item x="47"/>
        <item x="168"/>
        <item x="122"/>
        <item x="152"/>
        <item x="225"/>
        <item x="107"/>
        <item x="26"/>
        <item x="242"/>
        <item x="27"/>
        <item x="243"/>
        <item x="164"/>
        <item x="153"/>
        <item x="160"/>
        <item x="28"/>
        <item x="141"/>
        <item x="108"/>
        <item x="55"/>
        <item x="133"/>
        <item x="67"/>
        <item x="185"/>
        <item x="186"/>
        <item x="210"/>
        <item x="34"/>
        <item x="178"/>
        <item x="1"/>
        <item x="215"/>
        <item x="13"/>
        <item x="35"/>
        <item x="187"/>
        <item x="179"/>
        <item x="15"/>
        <item x="145"/>
        <item x="228"/>
        <item x="244"/>
        <item x="123"/>
        <item x="117"/>
        <item x="79"/>
        <item x="75"/>
        <item x="93"/>
        <item x="236"/>
        <item x="229"/>
        <item x="42"/>
        <item x="14"/>
        <item x="68"/>
        <item x="86"/>
        <item x="134"/>
        <item x="237"/>
        <item x="206"/>
        <item x="192"/>
        <item x="251"/>
        <item x="95"/>
        <item x="7"/>
        <item x="48"/>
        <item x="169"/>
        <item x="154"/>
        <item x="56"/>
        <item x="216"/>
        <item x="19"/>
        <item x="170"/>
        <item x="171"/>
        <item x="211"/>
        <item x="8"/>
        <item x="238"/>
        <item x="29"/>
        <item x="102"/>
        <item x="57"/>
        <item x="146"/>
        <item x="20"/>
        <item x="188"/>
        <item x="147"/>
        <item x="96"/>
        <item x="247"/>
        <item x="239"/>
        <item x="135"/>
        <item x="218"/>
        <item x="248"/>
        <item x="9"/>
        <item x="62"/>
        <item x="230"/>
        <item x="63"/>
        <item x="64"/>
        <item x="196"/>
        <item x="174"/>
        <item x="36"/>
        <item x="58"/>
        <item x="212"/>
        <item x="226"/>
        <item x="43"/>
        <item x="165"/>
        <item x="10"/>
        <item x="240"/>
        <item x="161"/>
        <item x="148"/>
        <item x="118"/>
        <item x="207"/>
        <item x="76"/>
        <item x="155"/>
        <item x="109"/>
        <item x="37"/>
        <item x="124"/>
        <item x="245"/>
        <item x="252"/>
        <item x="227"/>
        <item x="38"/>
        <item x="142"/>
        <item x="256"/>
        <item x="30"/>
        <item x="110"/>
        <item x="219"/>
        <item x="119"/>
        <item x="2"/>
        <item x="97"/>
        <item x="21"/>
        <item x="202"/>
        <item x="49"/>
        <item x="103"/>
        <item x="39"/>
        <item x="111"/>
        <item x="231"/>
        <item x="156"/>
        <item x="180"/>
        <item x="44"/>
        <item x="175"/>
        <item x="197"/>
        <item x="220"/>
        <item x="3"/>
        <item x="22"/>
        <item x="129"/>
        <item x="181"/>
        <item x="23"/>
        <item x="40"/>
        <item x="190"/>
        <item x="41"/>
        <item x="120"/>
        <item x="253"/>
        <item x="77"/>
        <item x="80"/>
        <item x="162"/>
        <item x="4"/>
        <item x="198"/>
        <item x="50"/>
        <item x="104"/>
        <item x="176"/>
        <item x="221"/>
        <item x="203"/>
        <item x="222"/>
        <item x="51"/>
        <item x="81"/>
        <item x="232"/>
        <item x="52"/>
        <item x="11"/>
        <item x="69"/>
        <item x="157"/>
        <item x="249"/>
        <item x="24"/>
        <item x="130"/>
        <item x="166"/>
        <item x="87"/>
        <item x="149"/>
        <item x="136"/>
        <item x="199"/>
        <item x="189"/>
        <item x="112"/>
        <item x="217"/>
        <item x="213"/>
        <item x="193"/>
        <item x="98"/>
        <item x="114"/>
        <item x="31"/>
        <item x="208"/>
        <item x="233"/>
        <item x="5"/>
        <item x="143"/>
        <item x="204"/>
        <item x="88"/>
        <item x="6"/>
        <item x="16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130">
    <i>
      <x v="137"/>
    </i>
    <i>
      <x v="141"/>
    </i>
    <i>
      <x v="254"/>
    </i>
    <i>
      <x v="155"/>
    </i>
    <i>
      <x v="7"/>
    </i>
    <i>
      <x v="163"/>
    </i>
    <i>
      <x v="14"/>
    </i>
    <i>
      <x v="164"/>
    </i>
    <i>
      <x v="36"/>
    </i>
    <i>
      <x v="166"/>
    </i>
    <i>
      <x v="38"/>
    </i>
    <i>
      <x v="174"/>
    </i>
    <i>
      <x v="52"/>
    </i>
    <i>
      <x v="178"/>
    </i>
    <i>
      <x v="57"/>
    </i>
    <i>
      <x v="182"/>
    </i>
    <i>
      <x v="82"/>
    </i>
    <i>
      <x v="186"/>
    </i>
    <i>
      <x v="88"/>
    </i>
    <i>
      <x v="188"/>
    </i>
    <i>
      <x v="95"/>
    </i>
    <i>
      <x v="189"/>
    </i>
    <i>
      <x v="107"/>
    </i>
    <i>
      <x v="191"/>
    </i>
    <i>
      <x v="118"/>
    </i>
    <i>
      <x v="195"/>
    </i>
    <i>
      <x v="122"/>
    </i>
    <i>
      <x v="197"/>
    </i>
    <i>
      <x v="136"/>
    </i>
    <i>
      <x v="198"/>
    </i>
    <i>
      <x v="6"/>
    </i>
    <i>
      <x v="201"/>
    </i>
    <i>
      <x v="22"/>
    </i>
    <i>
      <x v="213"/>
    </i>
    <i>
      <x v="51"/>
    </i>
    <i>
      <x v="223"/>
    </i>
    <i>
      <x v="60"/>
    </i>
    <i>
      <x v="227"/>
    </i>
    <i>
      <x v="89"/>
    </i>
    <i>
      <x v="229"/>
    </i>
    <i>
      <x v="116"/>
    </i>
    <i>
      <x v="233"/>
    </i>
    <i>
      <x v="127"/>
    </i>
    <i>
      <x v="234"/>
    </i>
    <i>
      <x v="9"/>
    </i>
    <i>
      <x v="240"/>
    </i>
    <i>
      <x v="53"/>
    </i>
    <i>
      <x v="242"/>
    </i>
    <i>
      <x v="105"/>
    </i>
    <i>
      <x v="243"/>
    </i>
    <i>
      <x v="139"/>
    </i>
    <i>
      <x v="244"/>
    </i>
    <i>
      <x v="87"/>
    </i>
    <i>
      <x v="247"/>
    </i>
    <i>
      <x v="37"/>
    </i>
    <i>
      <x v="248"/>
    </i>
    <i>
      <x v="120"/>
    </i>
    <i>
      <x v="250"/>
    </i>
    <i>
      <x/>
    </i>
    <i>
      <x v="90"/>
    </i>
    <i>
      <x v="245"/>
    </i>
    <i>
      <x v="211"/>
    </i>
    <i>
      <x v="135"/>
    </i>
    <i>
      <x v="212"/>
    </i>
    <i>
      <x v="58"/>
    </i>
    <i>
      <x v="96"/>
    </i>
    <i>
      <x v="71"/>
    </i>
    <i>
      <x v="218"/>
    </i>
    <i>
      <x v="168"/>
    </i>
    <i>
      <x v="99"/>
    </i>
    <i>
      <x v="77"/>
    </i>
    <i>
      <x v="231"/>
    </i>
    <i>
      <x v="194"/>
    </i>
    <i>
      <x v="115"/>
    </i>
    <i>
      <x v="27"/>
    </i>
    <i>
      <x v="236"/>
    </i>
    <i>
      <x v="167"/>
    </i>
    <i>
      <x v="47"/>
    </i>
    <i>
      <x v="190"/>
    </i>
    <i>
      <x v="241"/>
    </i>
    <i>
      <x v="156"/>
    </i>
    <i>
      <x v="50"/>
    </i>
    <i>
      <x v="132"/>
    </i>
    <i>
      <x v="11"/>
    </i>
    <i>
      <x v="73"/>
    </i>
    <i>
      <x v="121"/>
    </i>
    <i>
      <x v="15"/>
    </i>
    <i>
      <x v="217"/>
    </i>
    <i>
      <x v="208"/>
    </i>
    <i>
      <x v="62"/>
    </i>
    <i>
      <x v="34"/>
    </i>
    <i>
      <x v="68"/>
    </i>
    <i>
      <x v="205"/>
    </i>
    <i>
      <x v="109"/>
    </i>
    <i>
      <x v="23"/>
    </i>
    <i>
      <x v="176"/>
    </i>
    <i>
      <x v="206"/>
    </i>
    <i>
      <x v="179"/>
    </i>
    <i>
      <x v="200"/>
    </i>
    <i>
      <x v="187"/>
    </i>
    <i>
      <x v="256"/>
    </i>
    <i>
      <x v="169"/>
    </i>
    <i>
      <x v="128"/>
    </i>
    <i>
      <x v="232"/>
    </i>
    <i>
      <x v="134"/>
    </i>
    <i>
      <x v="61"/>
    </i>
    <i>
      <x v="44"/>
    </i>
    <i>
      <x v="162"/>
    </i>
    <i>
      <x v="33"/>
    </i>
    <i>
      <x v="20"/>
    </i>
    <i>
      <x v="93"/>
    </i>
    <i>
      <x v="192"/>
    </i>
    <i>
      <x v="172"/>
    </i>
    <i>
      <x v="149"/>
    </i>
    <i>
      <x v="21"/>
    </i>
    <i>
      <x v="72"/>
    </i>
    <i>
      <x v="1"/>
    </i>
    <i>
      <x v="79"/>
    </i>
    <i>
      <x v="196"/>
    </i>
    <i>
      <x v="252"/>
    </i>
    <i>
      <x v="153"/>
    </i>
    <i>
      <x v="143"/>
    </i>
    <i>
      <x v="222"/>
    </i>
    <i>
      <x v="124"/>
    </i>
    <i>
      <x v="30"/>
    </i>
    <i>
      <x v="239"/>
    </i>
    <i>
      <x v="25"/>
    </i>
    <i>
      <x v="29"/>
    </i>
    <i>
      <x v="131"/>
    </i>
    <i t="grand">
      <x/>
    </i>
  </rowItems>
  <colItems count="1">
    <i/>
  </colItems>
  <dataFields count="1">
    <dataField name="Count of Job_ID" fld="0" subtotal="count" baseField="8" baseItem="0"/>
  </dataFields>
  <chartFormats count="2">
    <chartFormat chart="1" format="5"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C26D3B-0C26-4D3C-8B28-D3A172A702BF}" name="PivotTableQ4(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4:B19" firstHeaderRow="1" firstDataRow="1" firstDataCol="1"/>
  <pivotFields count="12">
    <pivotField dataField="1" compact="0" outline="0" showAll="0"/>
    <pivotField compact="0" outline="0" showAll="0" sortType="descending">
      <autoSortScope>
        <pivotArea dataOnly="0" outline="0" fieldPosition="0">
          <references count="1">
            <reference field="4294967294" count="1" selected="0">
              <x v="0"/>
            </reference>
          </references>
        </pivotArea>
      </autoSortScope>
    </pivotField>
    <pivotField axis="axisRow" compact="0" outline="0" showAll="0" sortType="descending">
      <items count="22">
        <item x="14"/>
        <item x="2"/>
        <item x="10"/>
        <item x="19"/>
        <item x="5"/>
        <item x="4"/>
        <item x="0"/>
        <item x="16"/>
        <item x="7"/>
        <item x="17"/>
        <item x="9"/>
        <item x="20"/>
        <item x="13"/>
        <item x="18"/>
        <item x="6"/>
        <item x="15"/>
        <item x="3"/>
        <item x="8"/>
        <item x="12"/>
        <item x="11"/>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multipleItemSelectionAllowed="1" showAll="0">
      <items count="7">
        <item h="1" x="3"/>
        <item x="2"/>
        <item h="1" x="5"/>
        <item h="1" x="4"/>
        <item h="1" x="1"/>
        <item h="1" x="0"/>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2"/>
  </rowFields>
  <rowItems count="15">
    <i>
      <x v="1"/>
    </i>
    <i>
      <x v="17"/>
    </i>
    <i>
      <x v="6"/>
    </i>
    <i>
      <x v="16"/>
    </i>
    <i>
      <x v="20"/>
    </i>
    <i>
      <x v="4"/>
    </i>
    <i>
      <x v="14"/>
    </i>
    <i>
      <x v="8"/>
    </i>
    <i>
      <x v="18"/>
    </i>
    <i>
      <x v="9"/>
    </i>
    <i>
      <x v="19"/>
    </i>
    <i>
      <x v="7"/>
    </i>
    <i>
      <x v="2"/>
    </i>
    <i>
      <x v="5"/>
    </i>
    <i t="grand">
      <x/>
    </i>
  </rowItems>
  <colItems count="1">
    <i/>
  </colItems>
  <dataFields count="1">
    <dataField name="Count of Job_ID"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2" xr10:uid="{DEF33660-C789-4359-B475-79EFD260EB51}" sourceName="Industry">
  <pivotTables>
    <pivotTable tabId="24" name="PivotTableQ4(4)"/>
  </pivotTables>
  <data>
    <tabular pivotCacheId="1811651003">
      <items count="6">
        <i x="3"/>
        <i x="2" s="1"/>
        <i x="5"/>
        <i x="4"/>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3" xr10:uid="{816570A0-57DE-46F4-B12A-4B5161EDF3F4}" sourceName="Location">
  <pivotTables>
    <pivotTable tabId="2" name="PivotTableQ1"/>
    <pivotTable tabId="21" name="PivotTableQ4(3)"/>
    <pivotTable tabId="9" name="PivotTableQ5"/>
  </pivotTables>
  <data>
    <tabular pivotCacheId="1811651003">
      <items count="21">
        <i x="14" s="1"/>
        <i x="2" s="1"/>
        <i x="10"/>
        <i x="19"/>
        <i x="5"/>
        <i x="4"/>
        <i x="0"/>
        <i x="16"/>
        <i x="7"/>
        <i x="17"/>
        <i x="9"/>
        <i x="20"/>
        <i x="13"/>
        <i x="18"/>
        <i x="6"/>
        <i x="15"/>
        <i x="3"/>
        <i x="8"/>
        <i x="12"/>
        <i x="1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29294B5D-C541-4344-8CD6-B558BEABD60F}" sourceName="Level">
  <pivotTables>
    <pivotTable tabId="2" name="PivotTableQ1"/>
  </pivotTables>
  <data>
    <tabular pivotCacheId="181165100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1" xr10:uid="{175FC3D5-6F07-4C1D-BDB2-0F6EF873215C}" sourceName="Industry">
  <pivotTables>
    <pivotTable tabId="9" name="PivotTableQ5"/>
  </pivotTables>
  <data>
    <tabular pivotCacheId="1811651003">
      <items count="6">
        <i x="3" s="1"/>
        <i x="2" s="1"/>
        <i x="5"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9B80DCA-FEB6-4D5E-8C69-DEE52D9C2A9C}" cache="Slicer_Location3" caption="Location" rowHeight="241300"/>
  <slicer name="Level" xr10:uid="{17349533-4202-488D-9F3F-CAB7EF9985DB}" cache="Slicer_Level" caption="Lev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B727F2CC-74E6-47AD-8950-0785A61E95D7}" cache="Slicer_Location3" caption="Location" rowHeight="241300"/>
  <slicer name="Industry" xr10:uid="{3A1938C5-ADAD-4C8B-B7F1-9485BCE56FFB}" cache="Slicer_Industry1" caption="Indus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3" xr10:uid="{9A766A42-E49E-4198-8211-4970605A5D15}" cache="Slicer_Location3" caption="Locat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C1B100A0-8BED-45D0-A277-5F2466BBC3E4}" cache="Slicer_Industry2" caption="Industr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352B3A35-2A91-4D4C-A421-6FEE4E732F5F}" cache="Slicer_Location3" caption="Location" rowHeight="241300"/>
  <slicer name="Level 1" xr10:uid="{9321D996-78F5-4CB8-A315-AE7F061CE535}" cache="Slicer_Level" caption="Level" rowHeight="241300"/>
  <slicer name="Industry 2" xr10:uid="{DE4F7D90-B9E3-4C4F-9B7F-43803BAF5D23}" cache="Slicer_Industry1" caption="Indus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FBEC7A-B336-4412-A927-E732EE56C295}" name="Table1" displayName="Table1" ref="A1:L707" totalsRowShown="0">
  <autoFilter ref="A1:L707" xr:uid="{79FBEC7A-B336-4412-A927-E732EE56C295}"/>
  <tableColumns count="12">
    <tableColumn id="1" xr3:uid="{1FB6FB98-D802-4655-8264-0EE50C715160}" name="Job_ID"/>
    <tableColumn id="2" xr3:uid="{7E18784B-C0F7-41C2-BD7A-9DF2DC32C65A}" name="Company_ID"/>
    <tableColumn id="3" xr3:uid="{0B0B9239-8382-4790-A2D7-E1B5C5269419}" name="Location"/>
    <tableColumn id="4" xr3:uid="{AA1CA3F9-B9B0-4F75-B65A-2E09C0690A4B}" name="Designation"/>
    <tableColumn id="5" xr3:uid="{3B847BF4-E2B2-41FA-B060-00B1031A9538}" name="Details_ID"/>
    <tableColumn id="6" xr3:uid="{71FD0FDD-1E6B-4605-A1AE-1E8198B5921B}" name="Experience(in years)" dataDxfId="1"/>
    <tableColumn id="7" xr3:uid="{0B9EA3C1-DAC7-4246-BE6D-8C00D56881AF}" name="Level"/>
    <tableColumn id="8" xr3:uid="{F0977990-2FEE-4C6B-BEF3-23B031BF5661}" name="Industry"/>
    <tableColumn id="9" xr3:uid="{F6E0990A-5F08-46D4-A198-2F0A2987CE62}" name="Company_Name"/>
    <tableColumn id="10" xr3:uid="{FCD1F539-9B19-44B1-BB60-838AE9550555}" name="Estab_Year"/>
    <tableColumn id="11" xr3:uid="{6A6B2D9F-4249-4CA8-8358-92670C9BDE7E}" name="Employees_Count"/>
    <tableColumn id="12" xr3:uid="{39BDEFAD-2847-42E7-9761-CC6E569DF6CA}" name="Company_Size" dataDxfId="0"/>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22162-5356-4EE3-9937-653CA69374D9}">
  <dimension ref="A1:B13"/>
  <sheetViews>
    <sheetView workbookViewId="0">
      <selection activeCell="A4" sqref="A4"/>
    </sheetView>
  </sheetViews>
  <sheetFormatPr baseColWidth="10" defaultColWidth="8.83203125" defaultRowHeight="15" x14ac:dyDescent="0.2"/>
  <cols>
    <col min="1" max="1" width="12.1640625" customWidth="1"/>
    <col min="2" max="2" width="13.6640625" customWidth="1"/>
  </cols>
  <sheetData>
    <row r="1" spans="1:2" x14ac:dyDescent="0.2">
      <c r="A1" t="s">
        <v>1361</v>
      </c>
    </row>
    <row r="4" spans="1:2" x14ac:dyDescent="0.2">
      <c r="A4" s="1" t="s">
        <v>1357</v>
      </c>
      <c r="B4" t="s">
        <v>1359</v>
      </c>
    </row>
    <row r="5" spans="1:2" x14ac:dyDescent="0.2">
      <c r="A5" s="2" t="s">
        <v>576</v>
      </c>
      <c r="B5">
        <v>16</v>
      </c>
    </row>
    <row r="6" spans="1:2" x14ac:dyDescent="0.2">
      <c r="A6" s="3" t="s">
        <v>3</v>
      </c>
      <c r="B6">
        <v>6</v>
      </c>
    </row>
    <row r="7" spans="1:2" x14ac:dyDescent="0.2">
      <c r="A7" s="3" t="s">
        <v>37</v>
      </c>
      <c r="B7">
        <v>8</v>
      </c>
    </row>
    <row r="8" spans="1:2" x14ac:dyDescent="0.2">
      <c r="A8" s="3" t="s">
        <v>91</v>
      </c>
      <c r="B8">
        <v>2</v>
      </c>
    </row>
    <row r="9" spans="1:2" x14ac:dyDescent="0.2">
      <c r="A9" s="2" t="s">
        <v>15</v>
      </c>
      <c r="B9">
        <v>299</v>
      </c>
    </row>
    <row r="10" spans="1:2" x14ac:dyDescent="0.2">
      <c r="A10" s="3" t="s">
        <v>3</v>
      </c>
      <c r="B10">
        <v>121</v>
      </c>
    </row>
    <row r="11" spans="1:2" x14ac:dyDescent="0.2">
      <c r="A11" s="3" t="s">
        <v>37</v>
      </c>
      <c r="B11">
        <v>95</v>
      </c>
    </row>
    <row r="12" spans="1:2" x14ac:dyDescent="0.2">
      <c r="A12" s="3" t="s">
        <v>91</v>
      </c>
      <c r="B12">
        <v>83</v>
      </c>
    </row>
    <row r="13" spans="1:2" x14ac:dyDescent="0.2">
      <c r="A13" s="2" t="s">
        <v>1358</v>
      </c>
      <c r="B13">
        <v>315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4E71A-84FC-4FE6-97C4-4ECD654B4338}">
  <dimension ref="A1:B11"/>
  <sheetViews>
    <sheetView workbookViewId="0">
      <selection activeCell="A4" sqref="A4"/>
    </sheetView>
  </sheetViews>
  <sheetFormatPr baseColWidth="10" defaultColWidth="8.83203125" defaultRowHeight="15" x14ac:dyDescent="0.2"/>
  <cols>
    <col min="1" max="1" width="35.6640625" bestFit="1" customWidth="1"/>
    <col min="2" max="2" width="13.6640625" bestFit="1" customWidth="1"/>
  </cols>
  <sheetData>
    <row r="1" spans="1:2" x14ac:dyDescent="0.2">
      <c r="A1" t="s">
        <v>1362</v>
      </c>
    </row>
    <row r="4" spans="1:2" x14ac:dyDescent="0.2">
      <c r="A4" s="1" t="s">
        <v>1357</v>
      </c>
      <c r="B4" t="s">
        <v>1359</v>
      </c>
    </row>
    <row r="5" spans="1:2" x14ac:dyDescent="0.2">
      <c r="A5" s="2" t="s">
        <v>26</v>
      </c>
      <c r="B5" s="5">
        <v>2.1246458923512748E-2</v>
      </c>
    </row>
    <row r="6" spans="1:2" x14ac:dyDescent="0.2">
      <c r="A6" s="2" t="s">
        <v>18</v>
      </c>
      <c r="B6" s="5">
        <v>0.15439093484419264</v>
      </c>
    </row>
    <row r="7" spans="1:2" x14ac:dyDescent="0.2">
      <c r="A7" s="2" t="s">
        <v>131</v>
      </c>
      <c r="B7" s="5">
        <v>2.4079320113314446E-2</v>
      </c>
    </row>
    <row r="8" spans="1:2" x14ac:dyDescent="0.2">
      <c r="A8" s="2" t="s">
        <v>32</v>
      </c>
      <c r="B8" s="5">
        <v>0.14872521246458922</v>
      </c>
    </row>
    <row r="9" spans="1:2" x14ac:dyDescent="0.2">
      <c r="A9" s="2" t="s">
        <v>11</v>
      </c>
      <c r="B9" s="5">
        <v>0.11189801699716714</v>
      </c>
    </row>
    <row r="10" spans="1:2" x14ac:dyDescent="0.2">
      <c r="A10" s="2" t="s">
        <v>4</v>
      </c>
      <c r="B10" s="5">
        <v>0.53966005665722383</v>
      </c>
    </row>
    <row r="11" spans="1:2" x14ac:dyDescent="0.2">
      <c r="A11" s="2" t="s">
        <v>1358</v>
      </c>
      <c r="B11"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7FB9-BAC0-41FF-916E-337BB3A71E7E}">
  <dimension ref="A1:B11"/>
  <sheetViews>
    <sheetView workbookViewId="0">
      <selection activeCell="B4" sqref="B4"/>
    </sheetView>
  </sheetViews>
  <sheetFormatPr baseColWidth="10" defaultColWidth="8.83203125" defaultRowHeight="15" x14ac:dyDescent="0.2"/>
  <cols>
    <col min="1" max="1" width="11.6640625" customWidth="1"/>
    <col min="2" max="2" width="18.6640625" bestFit="1" customWidth="1"/>
  </cols>
  <sheetData>
    <row r="1" spans="1:2" x14ac:dyDescent="0.2">
      <c r="A1" t="s">
        <v>1363</v>
      </c>
    </row>
    <row r="4" spans="1:2" x14ac:dyDescent="0.2">
      <c r="A4" s="1" t="s">
        <v>1357</v>
      </c>
      <c r="B4" t="s">
        <v>1360</v>
      </c>
    </row>
    <row r="5" spans="1:2" x14ac:dyDescent="0.2">
      <c r="A5" s="2">
        <v>10</v>
      </c>
      <c r="B5">
        <v>37</v>
      </c>
    </row>
    <row r="6" spans="1:2" x14ac:dyDescent="0.2">
      <c r="A6" s="2">
        <v>50</v>
      </c>
      <c r="B6">
        <v>133</v>
      </c>
    </row>
    <row r="7" spans="1:2" x14ac:dyDescent="0.2">
      <c r="A7" s="2">
        <v>100</v>
      </c>
      <c r="B7">
        <v>140</v>
      </c>
    </row>
    <row r="8" spans="1:2" x14ac:dyDescent="0.2">
      <c r="A8" s="2">
        <v>400</v>
      </c>
      <c r="B8">
        <v>80</v>
      </c>
    </row>
    <row r="9" spans="1:2" x14ac:dyDescent="0.2">
      <c r="A9" s="2">
        <v>1000</v>
      </c>
      <c r="B9">
        <v>30</v>
      </c>
    </row>
    <row r="10" spans="1:2" x14ac:dyDescent="0.2">
      <c r="A10" s="2" t="s">
        <v>21</v>
      </c>
      <c r="B10">
        <v>286</v>
      </c>
    </row>
    <row r="11" spans="1:2" x14ac:dyDescent="0.2">
      <c r="A11" s="2" t="s">
        <v>1358</v>
      </c>
      <c r="B11">
        <v>706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015F5-B5CA-49EB-9B4E-5B1226491F38}">
  <dimension ref="A1:B15"/>
  <sheetViews>
    <sheetView workbookViewId="0">
      <selection activeCell="A4" sqref="A4"/>
    </sheetView>
  </sheetViews>
  <sheetFormatPr baseColWidth="10" defaultColWidth="8.83203125" defaultRowHeight="15" x14ac:dyDescent="0.2"/>
  <cols>
    <col min="1" max="1" width="39.5" bestFit="1" customWidth="1"/>
    <col min="2" max="2" width="13.6640625" bestFit="1" customWidth="1"/>
  </cols>
  <sheetData>
    <row r="1" spans="1:2" x14ac:dyDescent="0.2">
      <c r="A1" t="s">
        <v>1365</v>
      </c>
    </row>
    <row r="4" spans="1:2" x14ac:dyDescent="0.2">
      <c r="A4" s="1" t="s">
        <v>1357</v>
      </c>
      <c r="B4" t="s">
        <v>1359</v>
      </c>
    </row>
    <row r="5" spans="1:2" x14ac:dyDescent="0.2">
      <c r="A5" s="2" t="s">
        <v>576</v>
      </c>
      <c r="B5">
        <v>16</v>
      </c>
    </row>
    <row r="6" spans="1:2" x14ac:dyDescent="0.2">
      <c r="A6" s="3" t="s">
        <v>11</v>
      </c>
      <c r="B6">
        <v>9</v>
      </c>
    </row>
    <row r="7" spans="1:2" x14ac:dyDescent="0.2">
      <c r="A7" s="3" t="s">
        <v>4</v>
      </c>
      <c r="B7">
        <v>7</v>
      </c>
    </row>
    <row r="8" spans="1:2" x14ac:dyDescent="0.2">
      <c r="A8" s="2" t="s">
        <v>15</v>
      </c>
      <c r="B8">
        <v>299</v>
      </c>
    </row>
    <row r="9" spans="1:2" x14ac:dyDescent="0.2">
      <c r="A9" s="3" t="s">
        <v>26</v>
      </c>
      <c r="B9">
        <v>1</v>
      </c>
    </row>
    <row r="10" spans="1:2" x14ac:dyDescent="0.2">
      <c r="A10" s="3" t="s">
        <v>18</v>
      </c>
      <c r="B10">
        <v>54</v>
      </c>
    </row>
    <row r="11" spans="1:2" x14ac:dyDescent="0.2">
      <c r="A11" s="3" t="s">
        <v>131</v>
      </c>
      <c r="B11">
        <v>1</v>
      </c>
    </row>
    <row r="12" spans="1:2" x14ac:dyDescent="0.2">
      <c r="A12" s="3" t="s">
        <v>32</v>
      </c>
      <c r="B12">
        <v>41</v>
      </c>
    </row>
    <row r="13" spans="1:2" x14ac:dyDescent="0.2">
      <c r="A13" s="3" t="s">
        <v>11</v>
      </c>
      <c r="B13">
        <v>26</v>
      </c>
    </row>
    <row r="14" spans="1:2" x14ac:dyDescent="0.2">
      <c r="A14" s="3" t="s">
        <v>4</v>
      </c>
      <c r="B14">
        <v>176</v>
      </c>
    </row>
    <row r="15" spans="1:2" x14ac:dyDescent="0.2">
      <c r="A15" s="2" t="s">
        <v>1358</v>
      </c>
      <c r="B15">
        <v>315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0A9A9-F047-49D6-88DA-5A25734E2A5D}">
  <dimension ref="A1:B55"/>
  <sheetViews>
    <sheetView workbookViewId="0">
      <selection activeCell="B4" sqref="B4"/>
    </sheetView>
  </sheetViews>
  <sheetFormatPr baseColWidth="10" defaultColWidth="8.83203125" defaultRowHeight="15" x14ac:dyDescent="0.2"/>
  <cols>
    <col min="1" max="1" width="11.6640625" customWidth="1"/>
    <col min="2" max="2" width="18.6640625" bestFit="1" customWidth="1"/>
  </cols>
  <sheetData>
    <row r="1" spans="1:2" x14ac:dyDescent="0.2">
      <c r="A1" t="s">
        <v>1364</v>
      </c>
    </row>
    <row r="4" spans="1:2" x14ac:dyDescent="0.2">
      <c r="A4" s="1" t="s">
        <v>1357</v>
      </c>
      <c r="B4" t="s">
        <v>1360</v>
      </c>
    </row>
    <row r="5" spans="1:2" x14ac:dyDescent="0.2">
      <c r="A5" s="2">
        <v>1783</v>
      </c>
      <c r="B5">
        <v>1</v>
      </c>
    </row>
    <row r="6" spans="1:2" x14ac:dyDescent="0.2">
      <c r="A6" s="2">
        <v>1880</v>
      </c>
      <c r="B6">
        <v>3</v>
      </c>
    </row>
    <row r="7" spans="1:2" x14ac:dyDescent="0.2">
      <c r="A7" s="2">
        <v>1882</v>
      </c>
      <c r="B7">
        <v>13</v>
      </c>
    </row>
    <row r="8" spans="1:2" x14ac:dyDescent="0.2">
      <c r="A8" s="2">
        <v>1900</v>
      </c>
      <c r="B8">
        <v>8</v>
      </c>
    </row>
    <row r="9" spans="1:2" x14ac:dyDescent="0.2">
      <c r="A9" s="2">
        <v>1911</v>
      </c>
      <c r="B9">
        <v>1</v>
      </c>
    </row>
    <row r="10" spans="1:2" x14ac:dyDescent="0.2">
      <c r="A10" s="2">
        <v>1928</v>
      </c>
      <c r="B10">
        <v>3</v>
      </c>
    </row>
    <row r="11" spans="1:2" x14ac:dyDescent="0.2">
      <c r="A11" s="2">
        <v>1932</v>
      </c>
      <c r="B11">
        <v>1</v>
      </c>
    </row>
    <row r="12" spans="1:2" x14ac:dyDescent="0.2">
      <c r="A12" s="2">
        <v>1945</v>
      </c>
      <c r="B12">
        <v>1</v>
      </c>
    </row>
    <row r="13" spans="1:2" x14ac:dyDescent="0.2">
      <c r="A13" s="2">
        <v>1946</v>
      </c>
      <c r="B13">
        <v>7</v>
      </c>
    </row>
    <row r="14" spans="1:2" x14ac:dyDescent="0.2">
      <c r="A14" s="2">
        <v>1962</v>
      </c>
      <c r="B14">
        <v>7</v>
      </c>
    </row>
    <row r="15" spans="1:2" x14ac:dyDescent="0.2">
      <c r="A15" s="2">
        <v>1967</v>
      </c>
      <c r="B15">
        <v>10</v>
      </c>
    </row>
    <row r="16" spans="1:2" x14ac:dyDescent="0.2">
      <c r="A16" s="2">
        <v>1973</v>
      </c>
      <c r="B16">
        <v>21</v>
      </c>
    </row>
    <row r="17" spans="1:2" x14ac:dyDescent="0.2">
      <c r="A17" s="2">
        <v>1979</v>
      </c>
      <c r="B17">
        <v>4</v>
      </c>
    </row>
    <row r="18" spans="1:2" x14ac:dyDescent="0.2">
      <c r="A18" s="2">
        <v>1981</v>
      </c>
      <c r="B18">
        <v>18</v>
      </c>
    </row>
    <row r="19" spans="1:2" x14ac:dyDescent="0.2">
      <c r="A19" s="2">
        <v>1982</v>
      </c>
      <c r="B19">
        <v>1</v>
      </c>
    </row>
    <row r="20" spans="1:2" x14ac:dyDescent="0.2">
      <c r="A20" s="2">
        <v>1983</v>
      </c>
      <c r="B20">
        <v>13</v>
      </c>
    </row>
    <row r="21" spans="1:2" x14ac:dyDescent="0.2">
      <c r="A21" s="2">
        <v>1985</v>
      </c>
      <c r="B21">
        <v>7</v>
      </c>
    </row>
    <row r="22" spans="1:2" x14ac:dyDescent="0.2">
      <c r="A22" s="2">
        <v>1986</v>
      </c>
      <c r="B22">
        <v>3</v>
      </c>
    </row>
    <row r="23" spans="1:2" x14ac:dyDescent="0.2">
      <c r="A23" s="2">
        <v>1987</v>
      </c>
      <c r="B23">
        <v>7</v>
      </c>
    </row>
    <row r="24" spans="1:2" x14ac:dyDescent="0.2">
      <c r="A24" s="2">
        <v>1988</v>
      </c>
      <c r="B24">
        <v>3</v>
      </c>
    </row>
    <row r="25" spans="1:2" x14ac:dyDescent="0.2">
      <c r="A25" s="2">
        <v>1989</v>
      </c>
      <c r="B25">
        <v>5</v>
      </c>
    </row>
    <row r="26" spans="1:2" x14ac:dyDescent="0.2">
      <c r="A26" s="2">
        <v>1993</v>
      </c>
      <c r="B26">
        <v>14</v>
      </c>
    </row>
    <row r="27" spans="1:2" x14ac:dyDescent="0.2">
      <c r="A27" s="2">
        <v>1994</v>
      </c>
      <c r="B27">
        <v>9</v>
      </c>
    </row>
    <row r="28" spans="1:2" x14ac:dyDescent="0.2">
      <c r="A28" s="2">
        <v>1996</v>
      </c>
      <c r="B28">
        <v>27</v>
      </c>
    </row>
    <row r="29" spans="1:2" x14ac:dyDescent="0.2">
      <c r="A29" s="2">
        <v>1997</v>
      </c>
      <c r="B29">
        <v>1</v>
      </c>
    </row>
    <row r="30" spans="1:2" x14ac:dyDescent="0.2">
      <c r="A30" s="2">
        <v>1998</v>
      </c>
      <c r="B30">
        <v>12</v>
      </c>
    </row>
    <row r="31" spans="1:2" x14ac:dyDescent="0.2">
      <c r="A31" s="2">
        <v>1999</v>
      </c>
      <c r="B31">
        <v>4</v>
      </c>
    </row>
    <row r="32" spans="1:2" x14ac:dyDescent="0.2">
      <c r="A32" s="2">
        <v>2000</v>
      </c>
      <c r="B32">
        <v>15</v>
      </c>
    </row>
    <row r="33" spans="1:2" x14ac:dyDescent="0.2">
      <c r="A33" s="2">
        <v>2001</v>
      </c>
      <c r="B33">
        <v>11</v>
      </c>
    </row>
    <row r="34" spans="1:2" x14ac:dyDescent="0.2">
      <c r="A34" s="2">
        <v>2002</v>
      </c>
      <c r="B34">
        <v>3</v>
      </c>
    </row>
    <row r="35" spans="1:2" x14ac:dyDescent="0.2">
      <c r="A35" s="2">
        <v>2003</v>
      </c>
      <c r="B35">
        <v>14</v>
      </c>
    </row>
    <row r="36" spans="1:2" x14ac:dyDescent="0.2">
      <c r="A36" s="2">
        <v>2004</v>
      </c>
      <c r="B36">
        <v>7</v>
      </c>
    </row>
    <row r="37" spans="1:2" x14ac:dyDescent="0.2">
      <c r="A37" s="2">
        <v>2006</v>
      </c>
      <c r="B37">
        <v>12</v>
      </c>
    </row>
    <row r="38" spans="1:2" x14ac:dyDescent="0.2">
      <c r="A38" s="2">
        <v>2007</v>
      </c>
      <c r="B38">
        <v>23</v>
      </c>
    </row>
    <row r="39" spans="1:2" x14ac:dyDescent="0.2">
      <c r="A39" s="2">
        <v>2008</v>
      </c>
      <c r="B39">
        <v>2</v>
      </c>
    </row>
    <row r="40" spans="1:2" x14ac:dyDescent="0.2">
      <c r="A40" s="2">
        <v>2009</v>
      </c>
      <c r="B40">
        <v>27</v>
      </c>
    </row>
    <row r="41" spans="1:2" x14ac:dyDescent="0.2">
      <c r="A41" s="2">
        <v>2010</v>
      </c>
      <c r="B41">
        <v>14</v>
      </c>
    </row>
    <row r="42" spans="1:2" x14ac:dyDescent="0.2">
      <c r="A42" s="2">
        <v>2011</v>
      </c>
      <c r="B42">
        <v>5</v>
      </c>
    </row>
    <row r="43" spans="1:2" x14ac:dyDescent="0.2">
      <c r="A43" s="2">
        <v>2012</v>
      </c>
      <c r="B43">
        <v>11</v>
      </c>
    </row>
    <row r="44" spans="1:2" x14ac:dyDescent="0.2">
      <c r="A44" s="2">
        <v>2013</v>
      </c>
      <c r="B44">
        <v>28</v>
      </c>
    </row>
    <row r="45" spans="1:2" x14ac:dyDescent="0.2">
      <c r="A45" s="2">
        <v>2014</v>
      </c>
      <c r="B45">
        <v>58</v>
      </c>
    </row>
    <row r="46" spans="1:2" x14ac:dyDescent="0.2">
      <c r="A46" s="2">
        <v>2015</v>
      </c>
      <c r="B46">
        <v>52</v>
      </c>
    </row>
    <row r="47" spans="1:2" x14ac:dyDescent="0.2">
      <c r="A47" s="2">
        <v>2016</v>
      </c>
      <c r="B47">
        <v>29</v>
      </c>
    </row>
    <row r="48" spans="1:2" x14ac:dyDescent="0.2">
      <c r="A48" s="2">
        <v>2017</v>
      </c>
      <c r="B48">
        <v>42</v>
      </c>
    </row>
    <row r="49" spans="1:2" x14ac:dyDescent="0.2">
      <c r="A49" s="2">
        <v>2018</v>
      </c>
      <c r="B49">
        <v>41</v>
      </c>
    </row>
    <row r="50" spans="1:2" x14ac:dyDescent="0.2">
      <c r="A50" s="2">
        <v>2019</v>
      </c>
      <c r="B50">
        <v>39</v>
      </c>
    </row>
    <row r="51" spans="1:2" x14ac:dyDescent="0.2">
      <c r="A51" s="2">
        <v>2020</v>
      </c>
      <c r="B51">
        <v>25</v>
      </c>
    </row>
    <row r="52" spans="1:2" x14ac:dyDescent="0.2">
      <c r="A52" s="2">
        <v>2021</v>
      </c>
      <c r="B52">
        <v>19</v>
      </c>
    </row>
    <row r="53" spans="1:2" x14ac:dyDescent="0.2">
      <c r="A53" s="2">
        <v>2022</v>
      </c>
      <c r="B53">
        <v>22</v>
      </c>
    </row>
    <row r="54" spans="1:2" x14ac:dyDescent="0.2">
      <c r="A54" s="2">
        <v>2023</v>
      </c>
      <c r="B54">
        <v>3</v>
      </c>
    </row>
    <row r="55" spans="1:2" x14ac:dyDescent="0.2">
      <c r="A55" s="2" t="s">
        <v>1358</v>
      </c>
      <c r="B55">
        <v>706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2C0AD-D5AA-406D-91AA-25CC06BE4397}">
  <dimension ref="A1:B133"/>
  <sheetViews>
    <sheetView workbookViewId="0">
      <selection activeCell="A8" sqref="A8"/>
    </sheetView>
  </sheetViews>
  <sheetFormatPr baseColWidth="10" defaultColWidth="8.83203125" defaultRowHeight="15" x14ac:dyDescent="0.2"/>
  <cols>
    <col min="1" max="1" width="31.83203125" bestFit="1" customWidth="1"/>
    <col min="2" max="2" width="13.6640625" customWidth="1"/>
  </cols>
  <sheetData>
    <row r="1" spans="1:2" x14ac:dyDescent="0.2">
      <c r="A1" t="s">
        <v>1366</v>
      </c>
    </row>
    <row r="3" spans="1:2" x14ac:dyDescent="0.2">
      <c r="A3" s="1" t="s">
        <v>1357</v>
      </c>
      <c r="B3" t="s">
        <v>1359</v>
      </c>
    </row>
    <row r="4" spans="1:2" x14ac:dyDescent="0.2">
      <c r="A4" s="2" t="s">
        <v>155</v>
      </c>
      <c r="B4">
        <v>1</v>
      </c>
    </row>
    <row r="5" spans="1:2" x14ac:dyDescent="0.2">
      <c r="A5" s="2" t="s">
        <v>94</v>
      </c>
      <c r="B5">
        <v>1</v>
      </c>
    </row>
    <row r="6" spans="1:2" x14ac:dyDescent="0.2">
      <c r="A6" s="2" t="s">
        <v>590</v>
      </c>
      <c r="B6">
        <v>1</v>
      </c>
    </row>
    <row r="7" spans="1:2" x14ac:dyDescent="0.2">
      <c r="A7" s="2" t="s">
        <v>1319</v>
      </c>
      <c r="B7">
        <v>1</v>
      </c>
    </row>
    <row r="8" spans="1:2" x14ac:dyDescent="0.2">
      <c r="A8" s="2" t="s">
        <v>506</v>
      </c>
      <c r="B8">
        <v>1</v>
      </c>
    </row>
    <row r="9" spans="1:2" x14ac:dyDescent="0.2">
      <c r="A9" s="2" t="s">
        <v>311</v>
      </c>
      <c r="B9">
        <v>1</v>
      </c>
    </row>
    <row r="10" spans="1:2" x14ac:dyDescent="0.2">
      <c r="A10" s="2" t="s">
        <v>592</v>
      </c>
      <c r="B10">
        <v>1</v>
      </c>
    </row>
    <row r="11" spans="1:2" x14ac:dyDescent="0.2">
      <c r="A11" s="2" t="s">
        <v>416</v>
      </c>
      <c r="B11">
        <v>1</v>
      </c>
    </row>
    <row r="12" spans="1:2" x14ac:dyDescent="0.2">
      <c r="A12" s="2" t="s">
        <v>1158</v>
      </c>
      <c r="B12">
        <v>1</v>
      </c>
    </row>
    <row r="13" spans="1:2" x14ac:dyDescent="0.2">
      <c r="A13" s="2" t="s">
        <v>1248</v>
      </c>
      <c r="B13">
        <v>1</v>
      </c>
    </row>
    <row r="14" spans="1:2" x14ac:dyDescent="0.2">
      <c r="A14" s="2" t="s">
        <v>712</v>
      </c>
      <c r="B14">
        <v>1</v>
      </c>
    </row>
    <row r="15" spans="1:2" x14ac:dyDescent="0.2">
      <c r="A15" s="2" t="s">
        <v>1195</v>
      </c>
      <c r="B15">
        <v>1</v>
      </c>
    </row>
    <row r="16" spans="1:2" x14ac:dyDescent="0.2">
      <c r="A16" s="2" t="s">
        <v>673</v>
      </c>
      <c r="B16">
        <v>1</v>
      </c>
    </row>
    <row r="17" spans="1:2" x14ac:dyDescent="0.2">
      <c r="A17" s="2" t="s">
        <v>314</v>
      </c>
      <c r="B17">
        <v>1</v>
      </c>
    </row>
    <row r="18" spans="1:2" x14ac:dyDescent="0.2">
      <c r="A18" s="2" t="s">
        <v>756</v>
      </c>
      <c r="B18">
        <v>1</v>
      </c>
    </row>
    <row r="19" spans="1:2" x14ac:dyDescent="0.2">
      <c r="A19" s="2" t="s">
        <v>1251</v>
      </c>
      <c r="B19">
        <v>1</v>
      </c>
    </row>
    <row r="20" spans="1:2" x14ac:dyDescent="0.2">
      <c r="A20" s="2" t="s">
        <v>731</v>
      </c>
      <c r="B20">
        <v>1</v>
      </c>
    </row>
    <row r="21" spans="1:2" x14ac:dyDescent="0.2">
      <c r="A21" s="2" t="s">
        <v>284</v>
      </c>
      <c r="B21">
        <v>1</v>
      </c>
    </row>
    <row r="22" spans="1:2" x14ac:dyDescent="0.2">
      <c r="A22" s="2" t="s">
        <v>262</v>
      </c>
      <c r="B22">
        <v>1</v>
      </c>
    </row>
    <row r="23" spans="1:2" x14ac:dyDescent="0.2">
      <c r="A23" s="2" t="s">
        <v>1229</v>
      </c>
      <c r="B23">
        <v>1</v>
      </c>
    </row>
    <row r="24" spans="1:2" x14ac:dyDescent="0.2">
      <c r="A24" s="2" t="s">
        <v>682</v>
      </c>
      <c r="B24">
        <v>1</v>
      </c>
    </row>
    <row r="25" spans="1:2" x14ac:dyDescent="0.2">
      <c r="A25" s="2" t="s">
        <v>722</v>
      </c>
      <c r="B25">
        <v>1</v>
      </c>
    </row>
    <row r="26" spans="1:2" x14ac:dyDescent="0.2">
      <c r="A26" s="2" t="s">
        <v>309</v>
      </c>
      <c r="B26">
        <v>1</v>
      </c>
    </row>
    <row r="27" spans="1:2" x14ac:dyDescent="0.2">
      <c r="A27" s="2" t="s">
        <v>624</v>
      </c>
      <c r="B27">
        <v>1</v>
      </c>
    </row>
    <row r="28" spans="1:2" x14ac:dyDescent="0.2">
      <c r="A28" s="2" t="s">
        <v>612</v>
      </c>
      <c r="B28">
        <v>1</v>
      </c>
    </row>
    <row r="29" spans="1:2" x14ac:dyDescent="0.2">
      <c r="A29" s="2" t="s">
        <v>667</v>
      </c>
      <c r="B29">
        <v>1</v>
      </c>
    </row>
    <row r="30" spans="1:2" x14ac:dyDescent="0.2">
      <c r="A30" s="2" t="s">
        <v>126</v>
      </c>
      <c r="B30">
        <v>1</v>
      </c>
    </row>
    <row r="31" spans="1:2" x14ac:dyDescent="0.2">
      <c r="A31" s="2" t="s">
        <v>696</v>
      </c>
      <c r="B31">
        <v>1</v>
      </c>
    </row>
    <row r="32" spans="1:2" x14ac:dyDescent="0.2">
      <c r="A32" s="2" t="s">
        <v>1221</v>
      </c>
      <c r="B32">
        <v>1</v>
      </c>
    </row>
    <row r="33" spans="1:2" x14ac:dyDescent="0.2">
      <c r="A33" s="2" t="s">
        <v>1261</v>
      </c>
      <c r="B33">
        <v>1</v>
      </c>
    </row>
    <row r="34" spans="1:2" x14ac:dyDescent="0.2">
      <c r="A34" s="2" t="s">
        <v>554</v>
      </c>
      <c r="B34">
        <v>1</v>
      </c>
    </row>
    <row r="35" spans="1:2" x14ac:dyDescent="0.2">
      <c r="A35" s="2" t="s">
        <v>361</v>
      </c>
      <c r="B35">
        <v>1</v>
      </c>
    </row>
    <row r="36" spans="1:2" x14ac:dyDescent="0.2">
      <c r="A36" s="2" t="s">
        <v>560</v>
      </c>
      <c r="B36">
        <v>1</v>
      </c>
    </row>
    <row r="37" spans="1:2" x14ac:dyDescent="0.2">
      <c r="A37" s="2" t="s">
        <v>725</v>
      </c>
      <c r="B37">
        <v>1</v>
      </c>
    </row>
    <row r="38" spans="1:2" x14ac:dyDescent="0.2">
      <c r="A38" s="2" t="s">
        <v>512</v>
      </c>
      <c r="B38">
        <v>1</v>
      </c>
    </row>
    <row r="39" spans="1:2" x14ac:dyDescent="0.2">
      <c r="A39" s="2" t="s">
        <v>1236</v>
      </c>
      <c r="B39">
        <v>1</v>
      </c>
    </row>
    <row r="40" spans="1:2" x14ac:dyDescent="0.2">
      <c r="A40" s="2" t="s">
        <v>395</v>
      </c>
      <c r="B40">
        <v>1</v>
      </c>
    </row>
    <row r="41" spans="1:2" x14ac:dyDescent="0.2">
      <c r="A41" s="2" t="s">
        <v>551</v>
      </c>
      <c r="B41">
        <v>1</v>
      </c>
    </row>
    <row r="42" spans="1:2" x14ac:dyDescent="0.2">
      <c r="A42" s="2" t="s">
        <v>1300</v>
      </c>
      <c r="B42">
        <v>1</v>
      </c>
    </row>
    <row r="43" spans="1:2" x14ac:dyDescent="0.2">
      <c r="A43" s="2" t="s">
        <v>390</v>
      </c>
      <c r="B43">
        <v>1</v>
      </c>
    </row>
    <row r="44" spans="1:2" x14ac:dyDescent="0.2">
      <c r="A44" s="2" t="s">
        <v>541</v>
      </c>
      <c r="B44">
        <v>1</v>
      </c>
    </row>
    <row r="45" spans="1:2" x14ac:dyDescent="0.2">
      <c r="A45" s="2" t="s">
        <v>1321</v>
      </c>
      <c r="B45">
        <v>1</v>
      </c>
    </row>
    <row r="46" spans="1:2" x14ac:dyDescent="0.2">
      <c r="A46" s="2" t="s">
        <v>1192</v>
      </c>
      <c r="B46">
        <v>1</v>
      </c>
    </row>
    <row r="47" spans="1:2" x14ac:dyDescent="0.2">
      <c r="A47" s="2" t="s">
        <v>212</v>
      </c>
      <c r="B47">
        <v>1</v>
      </c>
    </row>
    <row r="48" spans="1:2" x14ac:dyDescent="0.2">
      <c r="A48" s="2" t="s">
        <v>539</v>
      </c>
      <c r="B48">
        <v>1</v>
      </c>
    </row>
    <row r="49" spans="1:2" x14ac:dyDescent="0.2">
      <c r="A49" s="2" t="s">
        <v>1172</v>
      </c>
      <c r="B49">
        <v>1</v>
      </c>
    </row>
    <row r="50" spans="1:2" x14ac:dyDescent="0.2">
      <c r="A50" s="2" t="s">
        <v>1241</v>
      </c>
      <c r="B50">
        <v>1</v>
      </c>
    </row>
    <row r="51" spans="1:2" x14ac:dyDescent="0.2">
      <c r="A51" s="2" t="s">
        <v>699</v>
      </c>
      <c r="B51">
        <v>1</v>
      </c>
    </row>
    <row r="52" spans="1:2" x14ac:dyDescent="0.2">
      <c r="A52" s="2" t="s">
        <v>1219</v>
      </c>
      <c r="B52">
        <v>1</v>
      </c>
    </row>
    <row r="53" spans="1:2" x14ac:dyDescent="0.2">
      <c r="A53" s="2" t="s">
        <v>1224</v>
      </c>
      <c r="B53">
        <v>1</v>
      </c>
    </row>
    <row r="54" spans="1:2" x14ac:dyDescent="0.2">
      <c r="A54" s="2" t="s">
        <v>1028</v>
      </c>
      <c r="B54">
        <v>1</v>
      </c>
    </row>
    <row r="55" spans="1:2" x14ac:dyDescent="0.2">
      <c r="A55" s="2" t="s">
        <v>1213</v>
      </c>
      <c r="B55">
        <v>1</v>
      </c>
    </row>
    <row r="56" spans="1:2" x14ac:dyDescent="0.2">
      <c r="A56" s="2" t="s">
        <v>1297</v>
      </c>
      <c r="B56">
        <v>1</v>
      </c>
    </row>
    <row r="57" spans="1:2" x14ac:dyDescent="0.2">
      <c r="A57" s="2" t="s">
        <v>706</v>
      </c>
      <c r="B57">
        <v>1</v>
      </c>
    </row>
    <row r="58" spans="1:2" x14ac:dyDescent="0.2">
      <c r="A58" s="2" t="s">
        <v>135</v>
      </c>
      <c r="B58">
        <v>1</v>
      </c>
    </row>
    <row r="59" spans="1:2" x14ac:dyDescent="0.2">
      <c r="A59" s="2" t="s">
        <v>287</v>
      </c>
      <c r="B59">
        <v>1</v>
      </c>
    </row>
    <row r="60" spans="1:2" x14ac:dyDescent="0.2">
      <c r="A60" s="2" t="s">
        <v>1256</v>
      </c>
      <c r="B60">
        <v>1</v>
      </c>
    </row>
    <row r="61" spans="1:2" x14ac:dyDescent="0.2">
      <c r="A61" s="2" t="s">
        <v>1267</v>
      </c>
      <c r="B61">
        <v>1</v>
      </c>
    </row>
    <row r="62" spans="1:2" x14ac:dyDescent="0.2">
      <c r="A62" s="2" t="s">
        <v>609</v>
      </c>
      <c r="B62">
        <v>2</v>
      </c>
    </row>
    <row r="63" spans="1:2" x14ac:dyDescent="0.2">
      <c r="A63" s="2" t="s">
        <v>995</v>
      </c>
      <c r="B63">
        <v>2</v>
      </c>
    </row>
    <row r="64" spans="1:2" x14ac:dyDescent="0.2">
      <c r="A64" s="2" t="s">
        <v>1148</v>
      </c>
      <c r="B64">
        <v>2</v>
      </c>
    </row>
    <row r="65" spans="1:2" x14ac:dyDescent="0.2">
      <c r="A65" s="2" t="s">
        <v>1133</v>
      </c>
      <c r="B65">
        <v>2</v>
      </c>
    </row>
    <row r="66" spans="1:2" x14ac:dyDescent="0.2">
      <c r="A66" s="2" t="s">
        <v>403</v>
      </c>
      <c r="B66">
        <v>2</v>
      </c>
    </row>
    <row r="67" spans="1:2" x14ac:dyDescent="0.2">
      <c r="A67" s="2" t="s">
        <v>337</v>
      </c>
      <c r="B67">
        <v>2</v>
      </c>
    </row>
    <row r="68" spans="1:2" x14ac:dyDescent="0.2">
      <c r="A68" s="2" t="s">
        <v>138</v>
      </c>
      <c r="B68">
        <v>2</v>
      </c>
    </row>
    <row r="69" spans="1:2" x14ac:dyDescent="0.2">
      <c r="A69" s="2" t="s">
        <v>398</v>
      </c>
      <c r="B69">
        <v>2</v>
      </c>
    </row>
    <row r="70" spans="1:2" x14ac:dyDescent="0.2">
      <c r="A70" s="2" t="s">
        <v>118</v>
      </c>
      <c r="B70">
        <v>2</v>
      </c>
    </row>
    <row r="71" spans="1:2" x14ac:dyDescent="0.2">
      <c r="A71" s="2" t="s">
        <v>44</v>
      </c>
      <c r="B71">
        <v>2</v>
      </c>
    </row>
    <row r="72" spans="1:2" x14ac:dyDescent="0.2">
      <c r="A72" s="2" t="s">
        <v>998</v>
      </c>
      <c r="B72">
        <v>2</v>
      </c>
    </row>
    <row r="73" spans="1:2" x14ac:dyDescent="0.2">
      <c r="A73" s="2" t="s">
        <v>1115</v>
      </c>
      <c r="B73">
        <v>2</v>
      </c>
    </row>
    <row r="74" spans="1:2" x14ac:dyDescent="0.2">
      <c r="A74" s="2" t="s">
        <v>1111</v>
      </c>
      <c r="B74">
        <v>2</v>
      </c>
    </row>
    <row r="75" spans="1:2" x14ac:dyDescent="0.2">
      <c r="A75" s="2" t="s">
        <v>499</v>
      </c>
      <c r="B75">
        <v>2</v>
      </c>
    </row>
    <row r="76" spans="1:2" x14ac:dyDescent="0.2">
      <c r="A76" s="2" t="s">
        <v>378</v>
      </c>
      <c r="B76">
        <v>2</v>
      </c>
    </row>
    <row r="77" spans="1:2" x14ac:dyDescent="0.2">
      <c r="A77" s="2" t="s">
        <v>715</v>
      </c>
      <c r="B77">
        <v>2</v>
      </c>
    </row>
    <row r="78" spans="1:2" x14ac:dyDescent="0.2">
      <c r="A78" s="2" t="s">
        <v>289</v>
      </c>
      <c r="B78">
        <v>2</v>
      </c>
    </row>
    <row r="79" spans="1:2" x14ac:dyDescent="0.2">
      <c r="A79" s="2" t="s">
        <v>1002</v>
      </c>
      <c r="B79">
        <v>2</v>
      </c>
    </row>
    <row r="80" spans="1:2" x14ac:dyDescent="0.2">
      <c r="A80" s="2" t="s">
        <v>351</v>
      </c>
      <c r="B80">
        <v>2</v>
      </c>
    </row>
    <row r="81" spans="1:2" x14ac:dyDescent="0.2">
      <c r="A81" s="2" t="s">
        <v>1100</v>
      </c>
      <c r="B81">
        <v>2</v>
      </c>
    </row>
    <row r="82" spans="1:2" x14ac:dyDescent="0.2">
      <c r="A82" s="2" t="s">
        <v>19</v>
      </c>
      <c r="B82">
        <v>2</v>
      </c>
    </row>
    <row r="83" spans="1:2" x14ac:dyDescent="0.2">
      <c r="A83" s="2" t="s">
        <v>1130</v>
      </c>
      <c r="B83">
        <v>2</v>
      </c>
    </row>
    <row r="84" spans="1:2" x14ac:dyDescent="0.2">
      <c r="A84" s="2" t="s">
        <v>97</v>
      </c>
      <c r="B84">
        <v>2</v>
      </c>
    </row>
    <row r="85" spans="1:2" x14ac:dyDescent="0.2">
      <c r="A85" s="2" t="s">
        <v>1138</v>
      </c>
      <c r="B85">
        <v>2</v>
      </c>
    </row>
    <row r="86" spans="1:2" x14ac:dyDescent="0.2">
      <c r="A86" s="2" t="s">
        <v>373</v>
      </c>
      <c r="B86">
        <v>2</v>
      </c>
    </row>
    <row r="87" spans="1:2" x14ac:dyDescent="0.2">
      <c r="A87" s="2" t="s">
        <v>991</v>
      </c>
      <c r="B87">
        <v>2</v>
      </c>
    </row>
    <row r="88" spans="1:2" x14ac:dyDescent="0.2">
      <c r="A88" s="2" t="s">
        <v>1188</v>
      </c>
      <c r="B88">
        <v>2</v>
      </c>
    </row>
    <row r="89" spans="1:2" x14ac:dyDescent="0.2">
      <c r="A89" s="2" t="s">
        <v>343</v>
      </c>
      <c r="B89">
        <v>2</v>
      </c>
    </row>
    <row r="90" spans="1:2" x14ac:dyDescent="0.2">
      <c r="A90" s="2" t="s">
        <v>966</v>
      </c>
      <c r="B90">
        <v>3</v>
      </c>
    </row>
    <row r="91" spans="1:2" x14ac:dyDescent="0.2">
      <c r="A91" s="2" t="s">
        <v>986</v>
      </c>
      <c r="B91">
        <v>3</v>
      </c>
    </row>
    <row r="92" spans="1:2" x14ac:dyDescent="0.2">
      <c r="A92" s="2" t="s">
        <v>1096</v>
      </c>
      <c r="B92">
        <v>3</v>
      </c>
    </row>
    <row r="93" spans="1:2" x14ac:dyDescent="0.2">
      <c r="A93" s="2" t="s">
        <v>563</v>
      </c>
      <c r="B93">
        <v>3</v>
      </c>
    </row>
    <row r="94" spans="1:2" x14ac:dyDescent="0.2">
      <c r="A94" s="2" t="s">
        <v>1078</v>
      </c>
      <c r="B94">
        <v>3</v>
      </c>
    </row>
    <row r="95" spans="1:2" x14ac:dyDescent="0.2">
      <c r="A95" s="2" t="s">
        <v>149</v>
      </c>
      <c r="B95">
        <v>3</v>
      </c>
    </row>
    <row r="96" spans="1:2" x14ac:dyDescent="0.2">
      <c r="A96" s="2" t="s">
        <v>27</v>
      </c>
      <c r="B96">
        <v>3</v>
      </c>
    </row>
    <row r="97" spans="1:2" x14ac:dyDescent="0.2">
      <c r="A97" s="2" t="s">
        <v>1087</v>
      </c>
      <c r="B97">
        <v>3</v>
      </c>
    </row>
    <row r="98" spans="1:2" x14ac:dyDescent="0.2">
      <c r="A98" s="2" t="s">
        <v>1152</v>
      </c>
      <c r="B98">
        <v>3</v>
      </c>
    </row>
    <row r="99" spans="1:2" x14ac:dyDescent="0.2">
      <c r="A99" s="2" t="s">
        <v>950</v>
      </c>
      <c r="B99">
        <v>3</v>
      </c>
    </row>
    <row r="100" spans="1:2" x14ac:dyDescent="0.2">
      <c r="A100" s="2" t="s">
        <v>203</v>
      </c>
      <c r="B100">
        <v>3</v>
      </c>
    </row>
    <row r="101" spans="1:2" x14ac:dyDescent="0.2">
      <c r="A101" s="2" t="s">
        <v>737</v>
      </c>
      <c r="B101">
        <v>3</v>
      </c>
    </row>
    <row r="102" spans="1:2" x14ac:dyDescent="0.2">
      <c r="A102" s="2" t="s">
        <v>1091</v>
      </c>
      <c r="B102">
        <v>3</v>
      </c>
    </row>
    <row r="103" spans="1:2" x14ac:dyDescent="0.2">
      <c r="A103" s="2" t="s">
        <v>690</v>
      </c>
      <c r="B103">
        <v>3</v>
      </c>
    </row>
    <row r="104" spans="1:2" x14ac:dyDescent="0.2">
      <c r="A104" s="2" t="s">
        <v>1010</v>
      </c>
      <c r="B104">
        <v>4</v>
      </c>
    </row>
    <row r="105" spans="1:2" x14ac:dyDescent="0.2">
      <c r="A105" s="2" t="s">
        <v>104</v>
      </c>
      <c r="B105">
        <v>4</v>
      </c>
    </row>
    <row r="106" spans="1:2" x14ac:dyDescent="0.2">
      <c r="A106" s="2" t="s">
        <v>1142</v>
      </c>
      <c r="B106">
        <v>4</v>
      </c>
    </row>
    <row r="107" spans="1:2" x14ac:dyDescent="0.2">
      <c r="A107" s="2" t="s">
        <v>961</v>
      </c>
      <c r="B107">
        <v>4</v>
      </c>
    </row>
    <row r="108" spans="1:2" x14ac:dyDescent="0.2">
      <c r="A108" s="2" t="s">
        <v>944</v>
      </c>
      <c r="B108">
        <v>4</v>
      </c>
    </row>
    <row r="109" spans="1:2" x14ac:dyDescent="0.2">
      <c r="A109" s="2" t="s">
        <v>825</v>
      </c>
      <c r="B109">
        <v>4</v>
      </c>
    </row>
    <row r="110" spans="1:2" x14ac:dyDescent="0.2">
      <c r="A110" s="2" t="s">
        <v>926</v>
      </c>
      <c r="B110">
        <v>4</v>
      </c>
    </row>
    <row r="111" spans="1:2" x14ac:dyDescent="0.2">
      <c r="A111" s="2" t="s">
        <v>1044</v>
      </c>
      <c r="B111">
        <v>4</v>
      </c>
    </row>
    <row r="112" spans="1:2" x14ac:dyDescent="0.2">
      <c r="A112" s="2" t="s">
        <v>921</v>
      </c>
      <c r="B112">
        <v>4</v>
      </c>
    </row>
    <row r="113" spans="1:2" x14ac:dyDescent="0.2">
      <c r="A113" s="2" t="s">
        <v>819</v>
      </c>
      <c r="B113">
        <v>4</v>
      </c>
    </row>
    <row r="114" spans="1:2" x14ac:dyDescent="0.2">
      <c r="A114" s="2" t="s">
        <v>265</v>
      </c>
      <c r="B114">
        <v>4</v>
      </c>
    </row>
    <row r="115" spans="1:2" x14ac:dyDescent="0.2">
      <c r="A115" s="2" t="s">
        <v>195</v>
      </c>
      <c r="B115">
        <v>4</v>
      </c>
    </row>
    <row r="116" spans="1:2" x14ac:dyDescent="0.2">
      <c r="A116" s="2" t="s">
        <v>909</v>
      </c>
      <c r="B116">
        <v>5</v>
      </c>
    </row>
    <row r="117" spans="1:2" x14ac:dyDescent="0.2">
      <c r="A117" s="2" t="s">
        <v>902</v>
      </c>
      <c r="B117">
        <v>5</v>
      </c>
    </row>
    <row r="118" spans="1:2" x14ac:dyDescent="0.2">
      <c r="A118" s="2" t="s">
        <v>1037</v>
      </c>
      <c r="B118">
        <v>5</v>
      </c>
    </row>
    <row r="119" spans="1:2" x14ac:dyDescent="0.2">
      <c r="A119" s="2" t="s">
        <v>599</v>
      </c>
      <c r="B119">
        <v>5</v>
      </c>
    </row>
    <row r="120" spans="1:2" x14ac:dyDescent="0.2">
      <c r="A120" s="2" t="s">
        <v>876</v>
      </c>
      <c r="B120">
        <v>5</v>
      </c>
    </row>
    <row r="121" spans="1:2" x14ac:dyDescent="0.2">
      <c r="A121" s="2" t="s">
        <v>840</v>
      </c>
      <c r="B121">
        <v>6</v>
      </c>
    </row>
    <row r="122" spans="1:2" x14ac:dyDescent="0.2">
      <c r="A122" s="2" t="s">
        <v>321</v>
      </c>
      <c r="B122">
        <v>6</v>
      </c>
    </row>
    <row r="123" spans="1:2" x14ac:dyDescent="0.2">
      <c r="A123" s="2" t="s">
        <v>868</v>
      </c>
      <c r="B123">
        <v>6</v>
      </c>
    </row>
    <row r="124" spans="1:2" x14ac:dyDescent="0.2">
      <c r="A124" s="2" t="s">
        <v>802</v>
      </c>
      <c r="B124">
        <v>6</v>
      </c>
    </row>
    <row r="125" spans="1:2" x14ac:dyDescent="0.2">
      <c r="A125" s="2" t="s">
        <v>274</v>
      </c>
      <c r="B125">
        <v>6</v>
      </c>
    </row>
    <row r="126" spans="1:2" x14ac:dyDescent="0.2">
      <c r="A126" s="2" t="s">
        <v>1056</v>
      </c>
      <c r="B126">
        <v>7</v>
      </c>
    </row>
    <row r="127" spans="1:2" x14ac:dyDescent="0.2">
      <c r="A127" s="2" t="s">
        <v>573</v>
      </c>
      <c r="B127">
        <v>7</v>
      </c>
    </row>
    <row r="128" spans="1:2" x14ac:dyDescent="0.2">
      <c r="A128" s="2" t="s">
        <v>419</v>
      </c>
      <c r="B128">
        <v>7</v>
      </c>
    </row>
    <row r="129" spans="1:2" x14ac:dyDescent="0.2">
      <c r="A129" s="2" t="s">
        <v>809</v>
      </c>
      <c r="B129">
        <v>7</v>
      </c>
    </row>
    <row r="130" spans="1:2" x14ac:dyDescent="0.2">
      <c r="A130" s="2" t="s">
        <v>476</v>
      </c>
      <c r="B130">
        <v>8</v>
      </c>
    </row>
    <row r="131" spans="1:2" x14ac:dyDescent="0.2">
      <c r="A131" s="2" t="s">
        <v>294</v>
      </c>
      <c r="B131">
        <v>8</v>
      </c>
    </row>
    <row r="132" spans="1:2" x14ac:dyDescent="0.2">
      <c r="A132" s="2" t="s">
        <v>59</v>
      </c>
      <c r="B132">
        <v>12</v>
      </c>
    </row>
    <row r="133" spans="1:2" x14ac:dyDescent="0.2">
      <c r="A133" s="2" t="s">
        <v>1358</v>
      </c>
      <c r="B133">
        <v>315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D5930-9C70-4A6C-9D2F-77E7DB4FC856}">
  <dimension ref="A1:B19"/>
  <sheetViews>
    <sheetView workbookViewId="0">
      <selection activeCell="A4" sqref="A4"/>
    </sheetView>
  </sheetViews>
  <sheetFormatPr baseColWidth="10" defaultColWidth="8.83203125" defaultRowHeight="15" x14ac:dyDescent="0.2"/>
  <cols>
    <col min="1" max="1" width="14.5" bestFit="1" customWidth="1"/>
    <col min="2" max="2" width="13.6640625" customWidth="1"/>
  </cols>
  <sheetData>
    <row r="1" spans="1:2" x14ac:dyDescent="0.2">
      <c r="A1" t="s">
        <v>1367</v>
      </c>
    </row>
    <row r="4" spans="1:2" x14ac:dyDescent="0.2">
      <c r="A4" s="1" t="s">
        <v>1347</v>
      </c>
      <c r="B4" t="s">
        <v>1359</v>
      </c>
    </row>
    <row r="5" spans="1:2" x14ac:dyDescent="0.2">
      <c r="A5" t="s">
        <v>15</v>
      </c>
      <c r="B5">
        <v>54</v>
      </c>
    </row>
    <row r="6" spans="1:2" x14ac:dyDescent="0.2">
      <c r="A6" t="s">
        <v>156</v>
      </c>
      <c r="B6">
        <v>16</v>
      </c>
    </row>
    <row r="7" spans="1:2" x14ac:dyDescent="0.2">
      <c r="A7" t="s">
        <v>0</v>
      </c>
      <c r="B7">
        <v>10</v>
      </c>
    </row>
    <row r="8" spans="1:2" x14ac:dyDescent="0.2">
      <c r="A8" t="s">
        <v>23</v>
      </c>
      <c r="B8">
        <v>7</v>
      </c>
    </row>
    <row r="9" spans="1:2" x14ac:dyDescent="0.2">
      <c r="A9" t="s">
        <v>8</v>
      </c>
      <c r="B9">
        <v>7</v>
      </c>
    </row>
    <row r="10" spans="1:2" x14ac:dyDescent="0.2">
      <c r="A10" t="s">
        <v>52</v>
      </c>
      <c r="B10">
        <v>5</v>
      </c>
    </row>
    <row r="11" spans="1:2" x14ac:dyDescent="0.2">
      <c r="A11" t="s">
        <v>68</v>
      </c>
      <c r="B11">
        <v>2</v>
      </c>
    </row>
    <row r="12" spans="1:2" x14ac:dyDescent="0.2">
      <c r="A12" t="s">
        <v>88</v>
      </c>
      <c r="B12">
        <v>2</v>
      </c>
    </row>
    <row r="13" spans="1:2" x14ac:dyDescent="0.2">
      <c r="A13" t="s">
        <v>530</v>
      </c>
      <c r="B13">
        <v>1</v>
      </c>
    </row>
    <row r="14" spans="1:2" x14ac:dyDescent="0.2">
      <c r="A14" t="s">
        <v>760</v>
      </c>
      <c r="B14">
        <v>1</v>
      </c>
    </row>
    <row r="15" spans="1:2" x14ac:dyDescent="0.2">
      <c r="A15" t="s">
        <v>528</v>
      </c>
      <c r="B15">
        <v>1</v>
      </c>
    </row>
    <row r="16" spans="1:2" x14ac:dyDescent="0.2">
      <c r="A16" t="s">
        <v>747</v>
      </c>
      <c r="B16">
        <v>1</v>
      </c>
    </row>
    <row r="17" spans="1:2" x14ac:dyDescent="0.2">
      <c r="A17" t="s">
        <v>526</v>
      </c>
      <c r="B17">
        <v>1</v>
      </c>
    </row>
    <row r="18" spans="1:2" x14ac:dyDescent="0.2">
      <c r="A18" t="s">
        <v>46</v>
      </c>
      <c r="B18">
        <v>1</v>
      </c>
    </row>
    <row r="19" spans="1:2" x14ac:dyDescent="0.2">
      <c r="A19" t="s">
        <v>1358</v>
      </c>
      <c r="B19">
        <v>109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341B-A7CF-46AC-82A0-B6BBA965B474}">
  <dimension ref="A1:U4"/>
  <sheetViews>
    <sheetView tabSelected="1" zoomScale="67" zoomScaleNormal="90" workbookViewId="0">
      <selection activeCell="O40" sqref="O40"/>
    </sheetView>
  </sheetViews>
  <sheetFormatPr baseColWidth="10" defaultColWidth="8.83203125" defaultRowHeight="15" x14ac:dyDescent="0.2"/>
  <sheetData>
    <row r="1" spans="1:21" ht="14.25" customHeight="1" x14ac:dyDescent="0.2">
      <c r="A1" s="8" t="s">
        <v>1368</v>
      </c>
      <c r="B1" s="9"/>
      <c r="C1" s="9"/>
      <c r="D1" s="9"/>
      <c r="E1" s="9"/>
      <c r="F1" s="9"/>
      <c r="G1" s="9"/>
      <c r="H1" s="9"/>
      <c r="I1" s="9"/>
      <c r="J1" s="9"/>
      <c r="K1" s="9"/>
      <c r="L1" s="9"/>
      <c r="M1" s="9"/>
      <c r="N1" s="9"/>
      <c r="O1" s="9"/>
      <c r="P1" s="9"/>
      <c r="Q1" s="9"/>
      <c r="R1" s="9"/>
      <c r="S1" s="9"/>
      <c r="T1" s="9"/>
      <c r="U1" s="6"/>
    </row>
    <row r="2" spans="1:21" x14ac:dyDescent="0.2">
      <c r="A2" s="9"/>
      <c r="B2" s="9"/>
      <c r="C2" s="9"/>
      <c r="D2" s="9"/>
      <c r="E2" s="9"/>
      <c r="F2" s="9"/>
      <c r="G2" s="9"/>
      <c r="H2" s="9"/>
      <c r="I2" s="9"/>
      <c r="J2" s="9"/>
      <c r="K2" s="9"/>
      <c r="L2" s="9"/>
      <c r="M2" s="9"/>
      <c r="N2" s="9"/>
      <c r="O2" s="9"/>
      <c r="P2" s="9"/>
      <c r="Q2" s="9"/>
      <c r="R2" s="9"/>
      <c r="S2" s="9"/>
      <c r="T2" s="9"/>
      <c r="U2" s="6"/>
    </row>
    <row r="3" spans="1:21" x14ac:dyDescent="0.2">
      <c r="A3" s="9"/>
      <c r="B3" s="9"/>
      <c r="C3" s="9"/>
      <c r="D3" s="9"/>
      <c r="E3" s="9"/>
      <c r="F3" s="9"/>
      <c r="G3" s="9"/>
      <c r="H3" s="9"/>
      <c r="I3" s="9"/>
      <c r="J3" s="9"/>
      <c r="K3" s="9"/>
      <c r="L3" s="9"/>
      <c r="M3" s="9"/>
      <c r="N3" s="9"/>
      <c r="O3" s="9"/>
      <c r="P3" s="9"/>
      <c r="Q3" s="9"/>
      <c r="R3" s="9"/>
      <c r="S3" s="9"/>
      <c r="T3" s="9"/>
    </row>
    <row r="4" spans="1:21" x14ac:dyDescent="0.2">
      <c r="A4" s="7"/>
    </row>
  </sheetData>
  <mergeCells count="1">
    <mergeCell ref="A1: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EAA0-BE07-4A46-8902-82B37473391E}">
  <dimension ref="A1:L707"/>
  <sheetViews>
    <sheetView topLeftCell="A2" workbookViewId="0">
      <selection activeCell="C9" sqref="A2:L707"/>
    </sheetView>
  </sheetViews>
  <sheetFormatPr baseColWidth="10" defaultColWidth="8.83203125" defaultRowHeight="15" x14ac:dyDescent="0.2"/>
  <cols>
    <col min="2" max="2" width="14.33203125" customWidth="1"/>
    <col min="3" max="3" width="16.5" customWidth="1"/>
    <col min="4" max="4" width="51.1640625" customWidth="1"/>
    <col min="5" max="5" width="12.1640625" customWidth="1"/>
    <col min="6" max="6" width="21.6640625" customWidth="1"/>
    <col min="7" max="7" width="7.83203125" customWidth="1"/>
    <col min="8" max="8" width="40.33203125" customWidth="1"/>
    <col min="9" max="9" width="37.1640625" customWidth="1"/>
    <col min="10" max="10" width="12.83203125" customWidth="1"/>
    <col min="11" max="11" width="25.1640625" customWidth="1"/>
    <col min="12" max="12" width="16.1640625" customWidth="1"/>
  </cols>
  <sheetData>
    <row r="1" spans="1:12" x14ac:dyDescent="0.2">
      <c r="A1" t="s">
        <v>1345</v>
      </c>
      <c r="B1" t="s">
        <v>1346</v>
      </c>
      <c r="C1" t="s">
        <v>1347</v>
      </c>
      <c r="D1" t="s">
        <v>1348</v>
      </c>
      <c r="E1" t="s">
        <v>1349</v>
      </c>
      <c r="F1" t="s">
        <v>1350</v>
      </c>
      <c r="G1" t="s">
        <v>1351</v>
      </c>
      <c r="H1" t="s">
        <v>1352</v>
      </c>
      <c r="I1" t="s">
        <v>1353</v>
      </c>
      <c r="J1" t="s">
        <v>1354</v>
      </c>
      <c r="K1" t="s">
        <v>1355</v>
      </c>
      <c r="L1" t="s">
        <v>1356</v>
      </c>
    </row>
    <row r="2" spans="1:12" x14ac:dyDescent="0.2">
      <c r="A2">
        <v>249688</v>
      </c>
      <c r="B2">
        <v>0</v>
      </c>
      <c r="C2" t="s">
        <v>0</v>
      </c>
      <c r="D2" t="s">
        <v>1</v>
      </c>
      <c r="E2">
        <v>0</v>
      </c>
      <c r="F2" t="s">
        <v>2</v>
      </c>
      <c r="G2" t="s">
        <v>3</v>
      </c>
      <c r="H2" t="s">
        <v>4</v>
      </c>
      <c r="I2" t="s">
        <v>5</v>
      </c>
      <c r="J2">
        <v>2016</v>
      </c>
      <c r="K2" t="s">
        <v>6</v>
      </c>
      <c r="L2">
        <v>400</v>
      </c>
    </row>
    <row r="3" spans="1:12" x14ac:dyDescent="0.2">
      <c r="A3">
        <v>249688</v>
      </c>
      <c r="B3">
        <v>0</v>
      </c>
      <c r="C3" t="s">
        <v>0</v>
      </c>
      <c r="D3" t="s">
        <v>1</v>
      </c>
      <c r="E3">
        <v>0</v>
      </c>
      <c r="F3" t="s">
        <v>7</v>
      </c>
      <c r="G3" t="s">
        <v>3</v>
      </c>
      <c r="H3" t="s">
        <v>4</v>
      </c>
      <c r="I3" t="s">
        <v>5</v>
      </c>
      <c r="J3">
        <v>2016</v>
      </c>
      <c r="K3" t="s">
        <v>6</v>
      </c>
      <c r="L3">
        <v>400</v>
      </c>
    </row>
    <row r="4" spans="1:12" x14ac:dyDescent="0.2">
      <c r="A4">
        <v>252261</v>
      </c>
      <c r="B4">
        <v>1</v>
      </c>
      <c r="C4" t="s">
        <v>8</v>
      </c>
      <c r="D4" t="s">
        <v>9</v>
      </c>
      <c r="E4">
        <v>1</v>
      </c>
      <c r="F4" t="s">
        <v>10</v>
      </c>
      <c r="G4" t="s">
        <v>3</v>
      </c>
      <c r="H4" t="s">
        <v>11</v>
      </c>
      <c r="I4" t="s">
        <v>12</v>
      </c>
      <c r="J4">
        <v>2015</v>
      </c>
      <c r="K4" t="s">
        <v>13</v>
      </c>
      <c r="L4">
        <v>100</v>
      </c>
    </row>
    <row r="5" spans="1:12" x14ac:dyDescent="0.2">
      <c r="A5">
        <v>252261</v>
      </c>
      <c r="B5">
        <v>1</v>
      </c>
      <c r="C5" t="s">
        <v>8</v>
      </c>
      <c r="D5" t="s">
        <v>9</v>
      </c>
      <c r="E5">
        <v>1</v>
      </c>
      <c r="F5" t="s">
        <v>14</v>
      </c>
      <c r="G5" t="s">
        <v>3</v>
      </c>
      <c r="H5" t="s">
        <v>11</v>
      </c>
      <c r="I5" t="s">
        <v>12</v>
      </c>
      <c r="J5">
        <v>2015</v>
      </c>
      <c r="K5" t="s">
        <v>13</v>
      </c>
      <c r="L5">
        <v>100</v>
      </c>
    </row>
    <row r="6" spans="1:12" x14ac:dyDescent="0.2">
      <c r="A6">
        <v>251583</v>
      </c>
      <c r="B6">
        <v>2</v>
      </c>
      <c r="C6" t="s">
        <v>15</v>
      </c>
      <c r="D6" t="s">
        <v>16</v>
      </c>
      <c r="E6">
        <v>2</v>
      </c>
      <c r="F6" t="s">
        <v>17</v>
      </c>
      <c r="G6" t="s">
        <v>3</v>
      </c>
      <c r="H6" t="s">
        <v>18</v>
      </c>
      <c r="I6" t="s">
        <v>19</v>
      </c>
      <c r="J6">
        <v>2003</v>
      </c>
      <c r="K6" t="s">
        <v>20</v>
      </c>
      <c r="L6" t="s">
        <v>21</v>
      </c>
    </row>
    <row r="7" spans="1:12" x14ac:dyDescent="0.2">
      <c r="A7">
        <v>251583</v>
      </c>
      <c r="B7">
        <v>2</v>
      </c>
      <c r="C7" t="s">
        <v>15</v>
      </c>
      <c r="D7" t="s">
        <v>16</v>
      </c>
      <c r="E7">
        <v>2</v>
      </c>
      <c r="F7" t="s">
        <v>22</v>
      </c>
      <c r="G7" t="s">
        <v>3</v>
      </c>
      <c r="H7" t="s">
        <v>18</v>
      </c>
      <c r="I7" t="s">
        <v>19</v>
      </c>
      <c r="J7">
        <v>2003</v>
      </c>
      <c r="K7" t="s">
        <v>20</v>
      </c>
      <c r="L7" t="s">
        <v>21</v>
      </c>
    </row>
    <row r="8" spans="1:12" x14ac:dyDescent="0.2">
      <c r="A8">
        <v>249768</v>
      </c>
      <c r="B8">
        <v>3</v>
      </c>
      <c r="C8" t="s">
        <v>23</v>
      </c>
      <c r="D8" t="s">
        <v>24</v>
      </c>
      <c r="E8">
        <v>3</v>
      </c>
      <c r="F8" t="s">
        <v>25</v>
      </c>
      <c r="G8" t="s">
        <v>3</v>
      </c>
      <c r="H8" t="s">
        <v>26</v>
      </c>
      <c r="I8" t="s">
        <v>27</v>
      </c>
      <c r="J8">
        <v>2014</v>
      </c>
      <c r="K8" t="s">
        <v>13</v>
      </c>
      <c r="L8">
        <v>100</v>
      </c>
    </row>
    <row r="9" spans="1:12" x14ac:dyDescent="0.2">
      <c r="A9">
        <v>250986</v>
      </c>
      <c r="B9">
        <v>3</v>
      </c>
      <c r="C9" t="s">
        <v>15</v>
      </c>
      <c r="D9" t="s">
        <v>28</v>
      </c>
      <c r="E9">
        <v>4</v>
      </c>
      <c r="F9" t="s">
        <v>29</v>
      </c>
      <c r="G9" t="s">
        <v>3</v>
      </c>
      <c r="H9" t="s">
        <v>11</v>
      </c>
      <c r="I9" t="s">
        <v>27</v>
      </c>
      <c r="J9">
        <v>2014</v>
      </c>
      <c r="K9" t="s">
        <v>13</v>
      </c>
      <c r="L9">
        <v>100</v>
      </c>
    </row>
    <row r="10" spans="1:12" x14ac:dyDescent="0.2">
      <c r="A10">
        <v>249767</v>
      </c>
      <c r="B10">
        <v>3</v>
      </c>
      <c r="C10" t="s">
        <v>8</v>
      </c>
      <c r="D10" t="s">
        <v>30</v>
      </c>
      <c r="E10">
        <v>5</v>
      </c>
      <c r="F10" t="s">
        <v>31</v>
      </c>
      <c r="G10" t="s">
        <v>3</v>
      </c>
      <c r="H10" t="s">
        <v>32</v>
      </c>
      <c r="I10" t="s">
        <v>27</v>
      </c>
      <c r="J10">
        <v>2014</v>
      </c>
      <c r="K10" t="s">
        <v>13</v>
      </c>
      <c r="L10">
        <v>100</v>
      </c>
    </row>
    <row r="11" spans="1:12" x14ac:dyDescent="0.2">
      <c r="A11">
        <v>249770</v>
      </c>
      <c r="B11">
        <v>3</v>
      </c>
      <c r="C11" t="s">
        <v>23</v>
      </c>
      <c r="D11" t="s">
        <v>33</v>
      </c>
      <c r="E11">
        <v>6</v>
      </c>
      <c r="F11" t="s">
        <v>34</v>
      </c>
      <c r="G11" t="s">
        <v>3</v>
      </c>
      <c r="H11" t="s">
        <v>18</v>
      </c>
      <c r="I11" t="s">
        <v>27</v>
      </c>
      <c r="J11">
        <v>2014</v>
      </c>
      <c r="K11" t="s">
        <v>13</v>
      </c>
      <c r="L11">
        <v>100</v>
      </c>
    </row>
    <row r="12" spans="1:12" x14ac:dyDescent="0.2">
      <c r="A12">
        <v>249768</v>
      </c>
      <c r="B12">
        <v>3</v>
      </c>
      <c r="C12" t="s">
        <v>23</v>
      </c>
      <c r="D12" t="s">
        <v>24</v>
      </c>
      <c r="E12">
        <v>3</v>
      </c>
      <c r="F12" t="s">
        <v>35</v>
      </c>
      <c r="G12" t="s">
        <v>3</v>
      </c>
      <c r="H12" t="s">
        <v>26</v>
      </c>
      <c r="I12" t="s">
        <v>27</v>
      </c>
      <c r="J12">
        <v>2014</v>
      </c>
      <c r="K12" t="s">
        <v>13</v>
      </c>
      <c r="L12">
        <v>100</v>
      </c>
    </row>
    <row r="13" spans="1:12" x14ac:dyDescent="0.2">
      <c r="A13">
        <v>250986</v>
      </c>
      <c r="B13">
        <v>3</v>
      </c>
      <c r="C13" t="s">
        <v>15</v>
      </c>
      <c r="D13" t="s">
        <v>28</v>
      </c>
      <c r="E13">
        <v>4</v>
      </c>
      <c r="F13" t="s">
        <v>36</v>
      </c>
      <c r="G13" t="s">
        <v>37</v>
      </c>
      <c r="H13" t="s">
        <v>11</v>
      </c>
      <c r="I13" t="s">
        <v>27</v>
      </c>
      <c r="J13">
        <v>2014</v>
      </c>
      <c r="K13" t="s">
        <v>13</v>
      </c>
      <c r="L13">
        <v>100</v>
      </c>
    </row>
    <row r="14" spans="1:12" x14ac:dyDescent="0.2">
      <c r="A14">
        <v>249767</v>
      </c>
      <c r="B14">
        <v>3</v>
      </c>
      <c r="C14" t="s">
        <v>8</v>
      </c>
      <c r="D14" t="s">
        <v>30</v>
      </c>
      <c r="E14">
        <v>5</v>
      </c>
      <c r="F14" t="s">
        <v>38</v>
      </c>
      <c r="G14" t="s">
        <v>37</v>
      </c>
      <c r="H14" t="s">
        <v>32</v>
      </c>
      <c r="I14" t="s">
        <v>27</v>
      </c>
      <c r="J14">
        <v>2014</v>
      </c>
      <c r="K14" t="s">
        <v>13</v>
      </c>
      <c r="L14">
        <v>100</v>
      </c>
    </row>
    <row r="15" spans="1:12" x14ac:dyDescent="0.2">
      <c r="A15">
        <v>249770</v>
      </c>
      <c r="B15">
        <v>3</v>
      </c>
      <c r="C15" t="s">
        <v>23</v>
      </c>
      <c r="D15" t="s">
        <v>33</v>
      </c>
      <c r="E15">
        <v>6</v>
      </c>
      <c r="F15" t="s">
        <v>39</v>
      </c>
      <c r="G15" t="s">
        <v>3</v>
      </c>
      <c r="H15" t="s">
        <v>18</v>
      </c>
      <c r="I15" t="s">
        <v>27</v>
      </c>
      <c r="J15">
        <v>2014</v>
      </c>
      <c r="K15" t="s">
        <v>13</v>
      </c>
      <c r="L15">
        <v>100</v>
      </c>
    </row>
    <row r="16" spans="1:12" x14ac:dyDescent="0.2">
      <c r="A16">
        <v>252590</v>
      </c>
      <c r="B16">
        <v>3</v>
      </c>
      <c r="C16" t="s">
        <v>15</v>
      </c>
      <c r="D16" t="s">
        <v>40</v>
      </c>
      <c r="E16">
        <v>339</v>
      </c>
      <c r="F16" t="s">
        <v>41</v>
      </c>
      <c r="G16" t="s">
        <v>37</v>
      </c>
      <c r="H16" t="s">
        <v>4</v>
      </c>
      <c r="I16" t="s">
        <v>27</v>
      </c>
      <c r="J16">
        <v>2014</v>
      </c>
      <c r="K16" t="s">
        <v>13</v>
      </c>
      <c r="L16">
        <v>100</v>
      </c>
    </row>
    <row r="17" spans="1:12" x14ac:dyDescent="0.2">
      <c r="A17">
        <v>249702</v>
      </c>
      <c r="B17">
        <v>4</v>
      </c>
      <c r="C17" t="s">
        <v>15</v>
      </c>
      <c r="D17" t="s">
        <v>42</v>
      </c>
      <c r="E17">
        <v>7</v>
      </c>
      <c r="F17" t="s">
        <v>43</v>
      </c>
      <c r="G17" t="s">
        <v>3</v>
      </c>
      <c r="H17" t="s">
        <v>11</v>
      </c>
      <c r="I17" t="s">
        <v>44</v>
      </c>
      <c r="J17">
        <v>2012</v>
      </c>
      <c r="K17" t="s">
        <v>13</v>
      </c>
      <c r="L17">
        <v>100</v>
      </c>
    </row>
    <row r="18" spans="1:12" x14ac:dyDescent="0.2">
      <c r="A18">
        <v>249702</v>
      </c>
      <c r="B18">
        <v>4</v>
      </c>
      <c r="C18" t="s">
        <v>15</v>
      </c>
      <c r="D18" t="s">
        <v>42</v>
      </c>
      <c r="E18">
        <v>7</v>
      </c>
      <c r="F18" t="s">
        <v>45</v>
      </c>
      <c r="G18" t="s">
        <v>3</v>
      </c>
      <c r="H18" t="s">
        <v>11</v>
      </c>
      <c r="I18" t="s">
        <v>44</v>
      </c>
      <c r="J18">
        <v>2012</v>
      </c>
      <c r="K18" t="s">
        <v>13</v>
      </c>
      <c r="L18">
        <v>100</v>
      </c>
    </row>
    <row r="19" spans="1:12" x14ac:dyDescent="0.2">
      <c r="A19">
        <v>251581</v>
      </c>
      <c r="B19">
        <v>5</v>
      </c>
      <c r="C19" t="s">
        <v>46</v>
      </c>
      <c r="D19" t="s">
        <v>47</v>
      </c>
      <c r="E19">
        <v>8</v>
      </c>
      <c r="F19" t="s">
        <v>48</v>
      </c>
      <c r="G19" t="s">
        <v>3</v>
      </c>
      <c r="H19" t="s">
        <v>32</v>
      </c>
      <c r="I19" t="s">
        <v>49</v>
      </c>
      <c r="J19">
        <v>2021</v>
      </c>
      <c r="K19" t="s">
        <v>50</v>
      </c>
      <c r="L19">
        <v>50</v>
      </c>
    </row>
    <row r="20" spans="1:12" x14ac:dyDescent="0.2">
      <c r="A20">
        <v>251581</v>
      </c>
      <c r="B20">
        <v>5</v>
      </c>
      <c r="C20" t="s">
        <v>46</v>
      </c>
      <c r="D20" t="s">
        <v>47</v>
      </c>
      <c r="E20">
        <v>8</v>
      </c>
      <c r="F20" t="s">
        <v>51</v>
      </c>
      <c r="G20" t="s">
        <v>3</v>
      </c>
      <c r="H20" t="s">
        <v>32</v>
      </c>
      <c r="I20" t="s">
        <v>49</v>
      </c>
      <c r="J20">
        <v>2021</v>
      </c>
      <c r="K20" t="s">
        <v>50</v>
      </c>
      <c r="L20">
        <v>50</v>
      </c>
    </row>
    <row r="21" spans="1:12" x14ac:dyDescent="0.2">
      <c r="A21">
        <v>252023</v>
      </c>
      <c r="B21">
        <v>6</v>
      </c>
      <c r="C21" t="s">
        <v>52</v>
      </c>
      <c r="D21" t="s">
        <v>53</v>
      </c>
      <c r="E21">
        <v>9</v>
      </c>
      <c r="F21" t="s">
        <v>54</v>
      </c>
      <c r="G21" t="s">
        <v>3</v>
      </c>
      <c r="H21" t="s">
        <v>26</v>
      </c>
      <c r="I21" t="s">
        <v>55</v>
      </c>
      <c r="J21">
        <v>2000</v>
      </c>
      <c r="K21" t="s">
        <v>20</v>
      </c>
      <c r="L21" t="s">
        <v>21</v>
      </c>
    </row>
    <row r="22" spans="1:12" x14ac:dyDescent="0.2">
      <c r="A22">
        <v>252023</v>
      </c>
      <c r="B22">
        <v>6</v>
      </c>
      <c r="C22" t="s">
        <v>52</v>
      </c>
      <c r="D22" t="s">
        <v>53</v>
      </c>
      <c r="E22">
        <v>9</v>
      </c>
      <c r="F22" t="s">
        <v>56</v>
      </c>
      <c r="G22" t="s">
        <v>3</v>
      </c>
      <c r="H22" t="s">
        <v>26</v>
      </c>
      <c r="I22" t="s">
        <v>55</v>
      </c>
      <c r="J22">
        <v>2000</v>
      </c>
      <c r="K22" t="s">
        <v>20</v>
      </c>
      <c r="L22" t="s">
        <v>21</v>
      </c>
    </row>
    <row r="23" spans="1:12" x14ac:dyDescent="0.2">
      <c r="A23">
        <v>249199</v>
      </c>
      <c r="B23">
        <v>7</v>
      </c>
      <c r="C23" t="s">
        <v>15</v>
      </c>
      <c r="D23" t="s">
        <v>57</v>
      </c>
      <c r="E23">
        <v>10</v>
      </c>
      <c r="F23" t="s">
        <v>58</v>
      </c>
      <c r="G23" t="s">
        <v>3</v>
      </c>
      <c r="H23" t="s">
        <v>4</v>
      </c>
      <c r="I23" t="s">
        <v>59</v>
      </c>
      <c r="J23">
        <v>1996</v>
      </c>
      <c r="K23" t="s">
        <v>20</v>
      </c>
      <c r="L23" t="s">
        <v>21</v>
      </c>
    </row>
    <row r="24" spans="1:12" x14ac:dyDescent="0.2">
      <c r="A24">
        <v>244254</v>
      </c>
      <c r="B24">
        <v>7</v>
      </c>
      <c r="C24" t="s">
        <v>15</v>
      </c>
      <c r="D24" t="s">
        <v>60</v>
      </c>
      <c r="E24">
        <v>21</v>
      </c>
      <c r="F24" t="s">
        <v>61</v>
      </c>
      <c r="G24" t="s">
        <v>3</v>
      </c>
      <c r="H24" t="s">
        <v>4</v>
      </c>
      <c r="I24" t="s">
        <v>59</v>
      </c>
      <c r="J24">
        <v>1996</v>
      </c>
      <c r="K24" t="s">
        <v>20</v>
      </c>
      <c r="L24" t="s">
        <v>21</v>
      </c>
    </row>
    <row r="25" spans="1:12" x14ac:dyDescent="0.2">
      <c r="A25">
        <v>245386</v>
      </c>
      <c r="B25">
        <v>7</v>
      </c>
      <c r="C25" t="s">
        <v>15</v>
      </c>
      <c r="D25" t="s">
        <v>62</v>
      </c>
      <c r="E25">
        <v>22</v>
      </c>
      <c r="F25" t="s">
        <v>63</v>
      </c>
      <c r="G25" t="s">
        <v>3</v>
      </c>
      <c r="H25" t="s">
        <v>4</v>
      </c>
      <c r="I25" t="s">
        <v>59</v>
      </c>
      <c r="J25">
        <v>1996</v>
      </c>
      <c r="K25" t="s">
        <v>20</v>
      </c>
      <c r="L25" t="s">
        <v>21</v>
      </c>
    </row>
    <row r="26" spans="1:12" x14ac:dyDescent="0.2">
      <c r="A26">
        <v>243944</v>
      </c>
      <c r="B26">
        <v>7</v>
      </c>
      <c r="C26" t="s">
        <v>15</v>
      </c>
      <c r="D26" t="s">
        <v>64</v>
      </c>
      <c r="E26">
        <v>24</v>
      </c>
      <c r="F26" t="s">
        <v>65</v>
      </c>
      <c r="G26" t="s">
        <v>37</v>
      </c>
      <c r="H26" t="s">
        <v>4</v>
      </c>
      <c r="I26" t="s">
        <v>59</v>
      </c>
      <c r="J26">
        <v>1996</v>
      </c>
      <c r="K26" t="s">
        <v>20</v>
      </c>
      <c r="L26" t="s">
        <v>21</v>
      </c>
    </row>
    <row r="27" spans="1:12" x14ac:dyDescent="0.2">
      <c r="A27">
        <v>244244</v>
      </c>
      <c r="B27">
        <v>7</v>
      </c>
      <c r="C27" t="s">
        <v>15</v>
      </c>
      <c r="D27" t="s">
        <v>66</v>
      </c>
      <c r="E27">
        <v>25</v>
      </c>
      <c r="F27" t="s">
        <v>67</v>
      </c>
      <c r="G27" t="s">
        <v>37</v>
      </c>
      <c r="H27" t="s">
        <v>4</v>
      </c>
      <c r="I27" t="s">
        <v>59</v>
      </c>
      <c r="J27">
        <v>1996</v>
      </c>
      <c r="K27" t="s">
        <v>20</v>
      </c>
      <c r="L27" t="s">
        <v>21</v>
      </c>
    </row>
    <row r="28" spans="1:12" x14ac:dyDescent="0.2">
      <c r="A28">
        <v>243943</v>
      </c>
      <c r="B28">
        <v>7</v>
      </c>
      <c r="C28" t="s">
        <v>68</v>
      </c>
      <c r="D28" t="s">
        <v>69</v>
      </c>
      <c r="E28">
        <v>26</v>
      </c>
      <c r="F28" t="s">
        <v>70</v>
      </c>
      <c r="G28" t="s">
        <v>3</v>
      </c>
      <c r="H28" t="s">
        <v>4</v>
      </c>
      <c r="I28" t="s">
        <v>59</v>
      </c>
      <c r="J28">
        <v>1996</v>
      </c>
      <c r="K28" t="s">
        <v>20</v>
      </c>
      <c r="L28" t="s">
        <v>21</v>
      </c>
    </row>
    <row r="29" spans="1:12" x14ac:dyDescent="0.2">
      <c r="A29">
        <v>243942</v>
      </c>
      <c r="B29">
        <v>7</v>
      </c>
      <c r="C29" t="s">
        <v>68</v>
      </c>
      <c r="D29" t="s">
        <v>71</v>
      </c>
      <c r="E29">
        <v>27</v>
      </c>
      <c r="F29" t="s">
        <v>72</v>
      </c>
      <c r="G29" t="s">
        <v>3</v>
      </c>
      <c r="H29" t="s">
        <v>4</v>
      </c>
      <c r="I29" t="s">
        <v>59</v>
      </c>
      <c r="J29">
        <v>1996</v>
      </c>
      <c r="K29" t="s">
        <v>20</v>
      </c>
      <c r="L29" t="s">
        <v>21</v>
      </c>
    </row>
    <row r="30" spans="1:12" x14ac:dyDescent="0.2">
      <c r="A30">
        <v>244242</v>
      </c>
      <c r="B30">
        <v>7</v>
      </c>
      <c r="C30" t="s">
        <v>15</v>
      </c>
      <c r="D30" t="s">
        <v>73</v>
      </c>
      <c r="E30">
        <v>28</v>
      </c>
      <c r="F30" t="s">
        <v>74</v>
      </c>
      <c r="G30" t="s">
        <v>3</v>
      </c>
      <c r="H30" t="s">
        <v>4</v>
      </c>
      <c r="I30" t="s">
        <v>59</v>
      </c>
      <c r="J30">
        <v>1996</v>
      </c>
      <c r="K30" t="s">
        <v>20</v>
      </c>
      <c r="L30" t="s">
        <v>21</v>
      </c>
    </row>
    <row r="31" spans="1:12" x14ac:dyDescent="0.2">
      <c r="A31">
        <v>244250</v>
      </c>
      <c r="B31">
        <v>7</v>
      </c>
      <c r="C31" t="s">
        <v>15</v>
      </c>
      <c r="D31" t="s">
        <v>75</v>
      </c>
      <c r="E31">
        <v>29</v>
      </c>
      <c r="F31" t="s">
        <v>76</v>
      </c>
      <c r="G31" t="s">
        <v>3</v>
      </c>
      <c r="H31" t="s">
        <v>4</v>
      </c>
      <c r="I31" t="s">
        <v>59</v>
      </c>
      <c r="J31">
        <v>1996</v>
      </c>
      <c r="K31" t="s">
        <v>20</v>
      </c>
      <c r="L31" t="s">
        <v>21</v>
      </c>
    </row>
    <row r="32" spans="1:12" x14ac:dyDescent="0.2">
      <c r="A32">
        <v>244251</v>
      </c>
      <c r="B32">
        <v>7</v>
      </c>
      <c r="C32" t="s">
        <v>68</v>
      </c>
      <c r="D32" t="s">
        <v>77</v>
      </c>
      <c r="E32">
        <v>30</v>
      </c>
      <c r="F32" t="s">
        <v>78</v>
      </c>
      <c r="G32" t="s">
        <v>37</v>
      </c>
      <c r="H32" t="s">
        <v>18</v>
      </c>
      <c r="I32" t="s">
        <v>59</v>
      </c>
      <c r="J32">
        <v>1996</v>
      </c>
      <c r="K32" t="s">
        <v>20</v>
      </c>
      <c r="L32" t="s">
        <v>21</v>
      </c>
    </row>
    <row r="33" spans="1:12" x14ac:dyDescent="0.2">
      <c r="A33">
        <v>244247</v>
      </c>
      <c r="B33">
        <v>7</v>
      </c>
      <c r="C33" t="s">
        <v>15</v>
      </c>
      <c r="D33" t="s">
        <v>79</v>
      </c>
      <c r="E33">
        <v>31</v>
      </c>
      <c r="F33" t="s">
        <v>80</v>
      </c>
      <c r="G33" t="s">
        <v>37</v>
      </c>
      <c r="H33" t="s">
        <v>18</v>
      </c>
      <c r="I33" t="s">
        <v>59</v>
      </c>
      <c r="J33">
        <v>1996</v>
      </c>
      <c r="K33" t="s">
        <v>20</v>
      </c>
      <c r="L33" t="s">
        <v>21</v>
      </c>
    </row>
    <row r="34" spans="1:12" x14ac:dyDescent="0.2">
      <c r="A34">
        <v>244246</v>
      </c>
      <c r="B34">
        <v>7</v>
      </c>
      <c r="C34" t="s">
        <v>15</v>
      </c>
      <c r="D34" t="s">
        <v>81</v>
      </c>
      <c r="E34">
        <v>32</v>
      </c>
      <c r="F34" t="s">
        <v>82</v>
      </c>
      <c r="G34" t="s">
        <v>37</v>
      </c>
      <c r="H34" t="s">
        <v>4</v>
      </c>
      <c r="I34" t="s">
        <v>59</v>
      </c>
      <c r="J34">
        <v>1996</v>
      </c>
      <c r="K34" t="s">
        <v>20</v>
      </c>
      <c r="L34" t="s">
        <v>21</v>
      </c>
    </row>
    <row r="35" spans="1:12" x14ac:dyDescent="0.2">
      <c r="A35">
        <v>252978</v>
      </c>
      <c r="B35">
        <v>7</v>
      </c>
      <c r="C35" t="s">
        <v>15</v>
      </c>
      <c r="D35" t="s">
        <v>83</v>
      </c>
      <c r="E35">
        <v>92</v>
      </c>
      <c r="F35" t="s">
        <v>84</v>
      </c>
      <c r="G35" t="s">
        <v>3</v>
      </c>
      <c r="H35" t="s">
        <v>4</v>
      </c>
      <c r="I35" t="s">
        <v>59</v>
      </c>
      <c r="J35">
        <v>1996</v>
      </c>
      <c r="K35" t="s">
        <v>20</v>
      </c>
      <c r="L35" t="s">
        <v>21</v>
      </c>
    </row>
    <row r="36" spans="1:12" x14ac:dyDescent="0.2">
      <c r="A36">
        <v>252978</v>
      </c>
      <c r="B36">
        <v>7</v>
      </c>
      <c r="C36" t="s">
        <v>15</v>
      </c>
      <c r="D36" t="s">
        <v>83</v>
      </c>
      <c r="E36">
        <v>92</v>
      </c>
      <c r="F36" t="s">
        <v>85</v>
      </c>
      <c r="G36" t="s">
        <v>37</v>
      </c>
      <c r="H36" t="s">
        <v>4</v>
      </c>
      <c r="I36" t="s">
        <v>59</v>
      </c>
      <c r="J36">
        <v>1996</v>
      </c>
      <c r="K36" t="s">
        <v>20</v>
      </c>
      <c r="L36" t="s">
        <v>21</v>
      </c>
    </row>
    <row r="37" spans="1:12" x14ac:dyDescent="0.2">
      <c r="A37">
        <v>252926</v>
      </c>
      <c r="B37">
        <v>7</v>
      </c>
      <c r="C37" t="s">
        <v>15</v>
      </c>
      <c r="D37" t="s">
        <v>86</v>
      </c>
      <c r="E37">
        <v>116</v>
      </c>
      <c r="F37" t="s">
        <v>87</v>
      </c>
      <c r="G37" t="s">
        <v>37</v>
      </c>
      <c r="H37" t="s">
        <v>4</v>
      </c>
      <c r="I37" t="s">
        <v>59</v>
      </c>
      <c r="J37">
        <v>1996</v>
      </c>
      <c r="K37" t="s">
        <v>20</v>
      </c>
      <c r="L37" t="s">
        <v>21</v>
      </c>
    </row>
    <row r="38" spans="1:12" x14ac:dyDescent="0.2">
      <c r="A38">
        <v>252663</v>
      </c>
      <c r="B38">
        <v>7</v>
      </c>
      <c r="C38" t="s">
        <v>88</v>
      </c>
      <c r="D38" t="s">
        <v>89</v>
      </c>
      <c r="E38">
        <v>286</v>
      </c>
      <c r="F38" t="s">
        <v>90</v>
      </c>
      <c r="G38" t="s">
        <v>91</v>
      </c>
      <c r="H38" t="s">
        <v>32</v>
      </c>
      <c r="I38" t="s">
        <v>59</v>
      </c>
      <c r="J38">
        <v>1996</v>
      </c>
      <c r="K38" t="s">
        <v>20</v>
      </c>
      <c r="L38" t="s">
        <v>21</v>
      </c>
    </row>
    <row r="39" spans="1:12" x14ac:dyDescent="0.2">
      <c r="A39">
        <v>248784</v>
      </c>
      <c r="B39">
        <v>8</v>
      </c>
      <c r="C39" t="s">
        <v>15</v>
      </c>
      <c r="D39" t="s">
        <v>92</v>
      </c>
      <c r="E39">
        <v>11</v>
      </c>
      <c r="F39" t="s">
        <v>93</v>
      </c>
      <c r="G39" t="s">
        <v>3</v>
      </c>
      <c r="H39" t="s">
        <v>11</v>
      </c>
      <c r="I39" t="s">
        <v>94</v>
      </c>
      <c r="J39">
        <v>2016</v>
      </c>
      <c r="K39" t="s">
        <v>20</v>
      </c>
      <c r="L39" t="s">
        <v>21</v>
      </c>
    </row>
    <row r="40" spans="1:12" x14ac:dyDescent="0.2">
      <c r="A40">
        <v>248018</v>
      </c>
      <c r="B40">
        <v>9</v>
      </c>
      <c r="C40" t="s">
        <v>52</v>
      </c>
      <c r="D40" t="s">
        <v>95</v>
      </c>
      <c r="E40">
        <v>12</v>
      </c>
      <c r="F40" t="s">
        <v>96</v>
      </c>
      <c r="G40" t="s">
        <v>3</v>
      </c>
      <c r="H40" t="s">
        <v>11</v>
      </c>
      <c r="I40" t="s">
        <v>97</v>
      </c>
      <c r="J40">
        <v>2017</v>
      </c>
      <c r="K40" t="s">
        <v>6</v>
      </c>
      <c r="L40">
        <v>400</v>
      </c>
    </row>
    <row r="41" spans="1:12" x14ac:dyDescent="0.2">
      <c r="A41">
        <v>253061</v>
      </c>
      <c r="B41">
        <v>9</v>
      </c>
      <c r="C41" t="s">
        <v>15</v>
      </c>
      <c r="D41" t="s">
        <v>98</v>
      </c>
      <c r="E41">
        <v>64</v>
      </c>
      <c r="F41" t="s">
        <v>99</v>
      </c>
      <c r="G41" t="s">
        <v>37</v>
      </c>
      <c r="H41" t="s">
        <v>4</v>
      </c>
      <c r="I41" t="s">
        <v>97</v>
      </c>
      <c r="J41">
        <v>2017</v>
      </c>
      <c r="K41" t="s">
        <v>6</v>
      </c>
      <c r="L41">
        <v>400</v>
      </c>
    </row>
    <row r="42" spans="1:12" x14ac:dyDescent="0.2">
      <c r="A42">
        <v>252709</v>
      </c>
      <c r="B42">
        <v>9</v>
      </c>
      <c r="C42" t="s">
        <v>15</v>
      </c>
      <c r="D42" t="s">
        <v>100</v>
      </c>
      <c r="E42">
        <v>255</v>
      </c>
      <c r="F42" t="s">
        <v>101</v>
      </c>
      <c r="G42" t="s">
        <v>3</v>
      </c>
      <c r="H42" t="s">
        <v>4</v>
      </c>
      <c r="I42" t="s">
        <v>97</v>
      </c>
      <c r="J42">
        <v>2017</v>
      </c>
      <c r="K42" t="s">
        <v>6</v>
      </c>
      <c r="L42">
        <v>400</v>
      </c>
    </row>
    <row r="43" spans="1:12" x14ac:dyDescent="0.2">
      <c r="A43">
        <v>248890</v>
      </c>
      <c r="B43">
        <v>10</v>
      </c>
      <c r="C43" t="s">
        <v>15</v>
      </c>
      <c r="D43" t="s">
        <v>102</v>
      </c>
      <c r="E43">
        <v>13</v>
      </c>
      <c r="F43" t="s">
        <v>103</v>
      </c>
      <c r="G43" t="s">
        <v>3</v>
      </c>
      <c r="H43" t="s">
        <v>26</v>
      </c>
      <c r="I43" t="s">
        <v>104</v>
      </c>
      <c r="J43">
        <v>2017</v>
      </c>
      <c r="K43" t="s">
        <v>50</v>
      </c>
      <c r="L43">
        <v>50</v>
      </c>
    </row>
    <row r="44" spans="1:12" x14ac:dyDescent="0.2">
      <c r="A44">
        <v>248884</v>
      </c>
      <c r="B44">
        <v>10</v>
      </c>
      <c r="C44" t="s">
        <v>68</v>
      </c>
      <c r="D44" t="s">
        <v>105</v>
      </c>
      <c r="E44">
        <v>14</v>
      </c>
      <c r="F44" t="s">
        <v>106</v>
      </c>
      <c r="G44" t="s">
        <v>3</v>
      </c>
      <c r="H44" t="s">
        <v>4</v>
      </c>
      <c r="I44" t="s">
        <v>104</v>
      </c>
      <c r="J44">
        <v>2017</v>
      </c>
      <c r="K44" t="s">
        <v>50</v>
      </c>
      <c r="L44">
        <v>50</v>
      </c>
    </row>
    <row r="45" spans="1:12" x14ac:dyDescent="0.2">
      <c r="A45">
        <v>248875</v>
      </c>
      <c r="B45">
        <v>10</v>
      </c>
      <c r="C45" t="s">
        <v>68</v>
      </c>
      <c r="D45" t="s">
        <v>107</v>
      </c>
      <c r="E45">
        <v>15</v>
      </c>
      <c r="F45" t="s">
        <v>108</v>
      </c>
      <c r="G45" t="s">
        <v>3</v>
      </c>
      <c r="H45" t="s">
        <v>4</v>
      </c>
      <c r="I45" t="s">
        <v>104</v>
      </c>
      <c r="J45">
        <v>2017</v>
      </c>
      <c r="K45" t="s">
        <v>50</v>
      </c>
      <c r="L45">
        <v>50</v>
      </c>
    </row>
    <row r="46" spans="1:12" x14ac:dyDescent="0.2">
      <c r="A46">
        <v>252731</v>
      </c>
      <c r="B46">
        <v>10</v>
      </c>
      <c r="C46" t="s">
        <v>15</v>
      </c>
      <c r="D46" t="s">
        <v>109</v>
      </c>
      <c r="E46">
        <v>234</v>
      </c>
      <c r="F46" t="s">
        <v>110</v>
      </c>
      <c r="G46" t="s">
        <v>37</v>
      </c>
      <c r="H46" t="s">
        <v>4</v>
      </c>
      <c r="I46" t="s">
        <v>104</v>
      </c>
      <c r="J46">
        <v>2017</v>
      </c>
      <c r="K46" t="s">
        <v>50</v>
      </c>
      <c r="L46">
        <v>50</v>
      </c>
    </row>
    <row r="47" spans="1:12" x14ac:dyDescent="0.2">
      <c r="A47">
        <v>252731</v>
      </c>
      <c r="B47">
        <v>10</v>
      </c>
      <c r="C47" t="s">
        <v>15</v>
      </c>
      <c r="D47" t="s">
        <v>109</v>
      </c>
      <c r="E47">
        <v>234</v>
      </c>
      <c r="F47" t="s">
        <v>111</v>
      </c>
      <c r="G47" t="s">
        <v>3</v>
      </c>
      <c r="H47" t="s">
        <v>4</v>
      </c>
      <c r="I47" t="s">
        <v>104</v>
      </c>
      <c r="J47">
        <v>2017</v>
      </c>
      <c r="K47" t="s">
        <v>50</v>
      </c>
      <c r="L47">
        <v>50</v>
      </c>
    </row>
    <row r="48" spans="1:12" x14ac:dyDescent="0.2">
      <c r="A48">
        <v>252731</v>
      </c>
      <c r="B48">
        <v>10</v>
      </c>
      <c r="C48" t="s">
        <v>15</v>
      </c>
      <c r="D48" t="s">
        <v>109</v>
      </c>
      <c r="E48">
        <v>234</v>
      </c>
      <c r="F48" t="s">
        <v>112</v>
      </c>
      <c r="G48" t="s">
        <v>3</v>
      </c>
      <c r="H48" t="s">
        <v>4</v>
      </c>
      <c r="I48" t="s">
        <v>104</v>
      </c>
      <c r="J48">
        <v>2017</v>
      </c>
      <c r="K48" t="s">
        <v>50</v>
      </c>
      <c r="L48">
        <v>50</v>
      </c>
    </row>
    <row r="49" spans="1:12" x14ac:dyDescent="0.2">
      <c r="A49">
        <v>248956</v>
      </c>
      <c r="B49">
        <v>11</v>
      </c>
      <c r="C49" t="s">
        <v>68</v>
      </c>
      <c r="D49" t="s">
        <v>113</v>
      </c>
      <c r="E49">
        <v>16</v>
      </c>
      <c r="F49" t="s">
        <v>114</v>
      </c>
      <c r="G49" t="s">
        <v>3</v>
      </c>
      <c r="H49" t="s">
        <v>4</v>
      </c>
      <c r="I49" t="s">
        <v>115</v>
      </c>
      <c r="J49">
        <v>2010</v>
      </c>
      <c r="K49" t="s">
        <v>6</v>
      </c>
      <c r="L49">
        <v>400</v>
      </c>
    </row>
    <row r="50" spans="1:12" x14ac:dyDescent="0.2">
      <c r="A50">
        <v>246411</v>
      </c>
      <c r="B50">
        <v>12</v>
      </c>
      <c r="C50" t="s">
        <v>15</v>
      </c>
      <c r="D50" t="s">
        <v>116</v>
      </c>
      <c r="E50">
        <v>17</v>
      </c>
      <c r="F50" t="s">
        <v>117</v>
      </c>
      <c r="G50" t="s">
        <v>3</v>
      </c>
      <c r="H50" t="s">
        <v>11</v>
      </c>
      <c r="I50" t="s">
        <v>118</v>
      </c>
      <c r="J50">
        <v>2018</v>
      </c>
      <c r="K50" t="s">
        <v>50</v>
      </c>
      <c r="L50">
        <v>50</v>
      </c>
    </row>
    <row r="51" spans="1:12" x14ac:dyDescent="0.2">
      <c r="A51">
        <v>246406</v>
      </c>
      <c r="B51">
        <v>12</v>
      </c>
      <c r="C51" t="s">
        <v>15</v>
      </c>
      <c r="D51" t="s">
        <v>119</v>
      </c>
      <c r="E51">
        <v>18</v>
      </c>
      <c r="F51" t="s">
        <v>120</v>
      </c>
      <c r="G51" t="s">
        <v>3</v>
      </c>
      <c r="H51" t="s">
        <v>4</v>
      </c>
      <c r="I51" t="s">
        <v>118</v>
      </c>
      <c r="J51">
        <v>2018</v>
      </c>
      <c r="K51" t="s">
        <v>50</v>
      </c>
      <c r="L51">
        <v>50</v>
      </c>
    </row>
    <row r="52" spans="1:12" x14ac:dyDescent="0.2">
      <c r="A52">
        <v>244270</v>
      </c>
      <c r="B52">
        <v>13</v>
      </c>
      <c r="C52" t="s">
        <v>88</v>
      </c>
      <c r="D52" t="s">
        <v>121</v>
      </c>
      <c r="E52">
        <v>19</v>
      </c>
      <c r="F52" t="s">
        <v>122</v>
      </c>
      <c r="G52" t="s">
        <v>3</v>
      </c>
      <c r="H52" t="s">
        <v>4</v>
      </c>
      <c r="I52" t="s">
        <v>123</v>
      </c>
      <c r="J52">
        <v>2019</v>
      </c>
      <c r="K52" t="s">
        <v>50</v>
      </c>
      <c r="L52">
        <v>50</v>
      </c>
    </row>
    <row r="53" spans="1:12" x14ac:dyDescent="0.2">
      <c r="A53">
        <v>247885</v>
      </c>
      <c r="B53">
        <v>14</v>
      </c>
      <c r="C53" t="s">
        <v>0</v>
      </c>
      <c r="D53" t="s">
        <v>124</v>
      </c>
      <c r="E53">
        <v>20</v>
      </c>
      <c r="F53" t="s">
        <v>125</v>
      </c>
      <c r="G53" t="s">
        <v>3</v>
      </c>
      <c r="H53" t="s">
        <v>26</v>
      </c>
      <c r="I53" t="s">
        <v>126</v>
      </c>
      <c r="J53">
        <v>2015</v>
      </c>
      <c r="K53" t="s">
        <v>6</v>
      </c>
      <c r="L53">
        <v>400</v>
      </c>
    </row>
    <row r="54" spans="1:12" x14ac:dyDescent="0.2">
      <c r="A54">
        <v>252482</v>
      </c>
      <c r="B54">
        <v>14</v>
      </c>
      <c r="C54" t="s">
        <v>15</v>
      </c>
      <c r="D54" t="s">
        <v>127</v>
      </c>
      <c r="E54">
        <v>405</v>
      </c>
      <c r="F54" t="s">
        <v>128</v>
      </c>
      <c r="G54" t="s">
        <v>91</v>
      </c>
      <c r="H54" t="s">
        <v>11</v>
      </c>
      <c r="I54" t="s">
        <v>126</v>
      </c>
      <c r="J54">
        <v>2015</v>
      </c>
      <c r="K54" t="s">
        <v>6</v>
      </c>
      <c r="L54">
        <v>400</v>
      </c>
    </row>
    <row r="55" spans="1:12" x14ac:dyDescent="0.2">
      <c r="A55">
        <v>253147</v>
      </c>
      <c r="B55">
        <v>15</v>
      </c>
      <c r="C55" t="s">
        <v>0</v>
      </c>
      <c r="D55" t="s">
        <v>129</v>
      </c>
      <c r="E55">
        <v>23</v>
      </c>
      <c r="F55" t="s">
        <v>130</v>
      </c>
      <c r="G55" t="s">
        <v>3</v>
      </c>
      <c r="H55" t="s">
        <v>131</v>
      </c>
      <c r="I55" t="s">
        <v>132</v>
      </c>
      <c r="J55">
        <v>1981</v>
      </c>
      <c r="K55" t="s">
        <v>20</v>
      </c>
      <c r="L55" t="s">
        <v>21</v>
      </c>
    </row>
    <row r="56" spans="1:12" x14ac:dyDescent="0.2">
      <c r="A56">
        <v>253144</v>
      </c>
      <c r="B56">
        <v>16</v>
      </c>
      <c r="C56" t="s">
        <v>15</v>
      </c>
      <c r="D56" t="s">
        <v>133</v>
      </c>
      <c r="E56">
        <v>33</v>
      </c>
      <c r="F56" t="s">
        <v>134</v>
      </c>
      <c r="G56" t="s">
        <v>3</v>
      </c>
      <c r="H56" t="s">
        <v>18</v>
      </c>
      <c r="I56" t="s">
        <v>135</v>
      </c>
      <c r="J56">
        <v>2019</v>
      </c>
      <c r="K56" t="s">
        <v>13</v>
      </c>
      <c r="L56">
        <v>100</v>
      </c>
    </row>
    <row r="57" spans="1:12" x14ac:dyDescent="0.2">
      <c r="A57">
        <v>253119</v>
      </c>
      <c r="B57">
        <v>17</v>
      </c>
      <c r="C57" t="s">
        <v>15</v>
      </c>
      <c r="D57" t="s">
        <v>136</v>
      </c>
      <c r="E57">
        <v>34</v>
      </c>
      <c r="F57" t="s">
        <v>137</v>
      </c>
      <c r="G57" t="s">
        <v>3</v>
      </c>
      <c r="H57" t="s">
        <v>4</v>
      </c>
      <c r="I57" t="s">
        <v>138</v>
      </c>
      <c r="J57">
        <v>2009</v>
      </c>
      <c r="K57" t="s">
        <v>6</v>
      </c>
      <c r="L57">
        <v>400</v>
      </c>
    </row>
    <row r="58" spans="1:12" x14ac:dyDescent="0.2">
      <c r="A58">
        <v>253116</v>
      </c>
      <c r="B58">
        <v>17</v>
      </c>
      <c r="C58" t="s">
        <v>8</v>
      </c>
      <c r="D58" t="s">
        <v>139</v>
      </c>
      <c r="E58">
        <v>44</v>
      </c>
      <c r="F58" t="s">
        <v>140</v>
      </c>
      <c r="G58" t="s">
        <v>37</v>
      </c>
      <c r="H58" t="s">
        <v>4</v>
      </c>
      <c r="I58" t="s">
        <v>138</v>
      </c>
      <c r="J58">
        <v>2009</v>
      </c>
      <c r="K58" t="s">
        <v>6</v>
      </c>
      <c r="L58">
        <v>400</v>
      </c>
    </row>
    <row r="59" spans="1:12" x14ac:dyDescent="0.2">
      <c r="A59">
        <v>253119</v>
      </c>
      <c r="B59">
        <v>17</v>
      </c>
      <c r="C59" t="s">
        <v>15</v>
      </c>
      <c r="D59" t="s">
        <v>136</v>
      </c>
      <c r="E59">
        <v>34</v>
      </c>
      <c r="F59" t="s">
        <v>141</v>
      </c>
      <c r="G59" t="s">
        <v>37</v>
      </c>
      <c r="H59" t="s">
        <v>4</v>
      </c>
      <c r="I59" t="s">
        <v>138</v>
      </c>
      <c r="J59">
        <v>2009</v>
      </c>
      <c r="K59" t="s">
        <v>6</v>
      </c>
      <c r="L59">
        <v>400</v>
      </c>
    </row>
    <row r="60" spans="1:12" x14ac:dyDescent="0.2">
      <c r="A60">
        <v>252952</v>
      </c>
      <c r="B60">
        <v>17</v>
      </c>
      <c r="C60" t="s">
        <v>8</v>
      </c>
      <c r="D60" t="s">
        <v>142</v>
      </c>
      <c r="E60">
        <v>108</v>
      </c>
      <c r="F60" t="s">
        <v>143</v>
      </c>
      <c r="G60" t="s">
        <v>37</v>
      </c>
      <c r="H60" t="s">
        <v>4</v>
      </c>
      <c r="I60" t="s">
        <v>138</v>
      </c>
      <c r="J60">
        <v>2009</v>
      </c>
      <c r="K60" t="s">
        <v>6</v>
      </c>
      <c r="L60">
        <v>400</v>
      </c>
    </row>
    <row r="61" spans="1:12" x14ac:dyDescent="0.2">
      <c r="A61">
        <v>252514</v>
      </c>
      <c r="B61">
        <v>17</v>
      </c>
      <c r="C61" t="s">
        <v>8</v>
      </c>
      <c r="D61" t="s">
        <v>144</v>
      </c>
      <c r="E61">
        <v>378</v>
      </c>
      <c r="F61" t="s">
        <v>145</v>
      </c>
      <c r="G61" t="s">
        <v>3</v>
      </c>
      <c r="H61" t="s">
        <v>4</v>
      </c>
      <c r="I61" t="s">
        <v>138</v>
      </c>
      <c r="J61">
        <v>2009</v>
      </c>
      <c r="K61" t="s">
        <v>6</v>
      </c>
      <c r="L61">
        <v>400</v>
      </c>
    </row>
    <row r="62" spans="1:12" x14ac:dyDescent="0.2">
      <c r="A62">
        <v>252516</v>
      </c>
      <c r="B62">
        <v>17</v>
      </c>
      <c r="C62" t="s">
        <v>8</v>
      </c>
      <c r="D62" t="s">
        <v>144</v>
      </c>
      <c r="E62">
        <v>379</v>
      </c>
      <c r="F62" t="s">
        <v>146</v>
      </c>
      <c r="G62" t="s">
        <v>3</v>
      </c>
      <c r="H62" t="s">
        <v>4</v>
      </c>
      <c r="I62" t="s">
        <v>138</v>
      </c>
      <c r="J62">
        <v>2009</v>
      </c>
      <c r="K62" t="s">
        <v>6</v>
      </c>
      <c r="L62">
        <v>400</v>
      </c>
    </row>
    <row r="63" spans="1:12" x14ac:dyDescent="0.2">
      <c r="A63">
        <v>253120</v>
      </c>
      <c r="B63">
        <v>18</v>
      </c>
      <c r="C63" t="s">
        <v>15</v>
      </c>
      <c r="D63" t="s">
        <v>147</v>
      </c>
      <c r="E63">
        <v>35</v>
      </c>
      <c r="F63" t="s">
        <v>148</v>
      </c>
      <c r="G63" t="s">
        <v>3</v>
      </c>
      <c r="H63" t="s">
        <v>11</v>
      </c>
      <c r="I63" t="s">
        <v>149</v>
      </c>
      <c r="J63">
        <v>2003</v>
      </c>
      <c r="K63" t="s">
        <v>20</v>
      </c>
      <c r="L63" t="s">
        <v>21</v>
      </c>
    </row>
    <row r="64" spans="1:12" x14ac:dyDescent="0.2">
      <c r="A64">
        <v>252715</v>
      </c>
      <c r="B64">
        <v>18</v>
      </c>
      <c r="C64" t="s">
        <v>15</v>
      </c>
      <c r="D64" t="s">
        <v>150</v>
      </c>
      <c r="E64">
        <v>243</v>
      </c>
      <c r="F64" t="s">
        <v>151</v>
      </c>
      <c r="G64" t="s">
        <v>91</v>
      </c>
      <c r="H64" t="s">
        <v>4</v>
      </c>
      <c r="I64" t="s">
        <v>149</v>
      </c>
      <c r="J64">
        <v>2003</v>
      </c>
      <c r="K64" t="s">
        <v>20</v>
      </c>
      <c r="L64" t="s">
        <v>21</v>
      </c>
    </row>
    <row r="65" spans="1:12" x14ac:dyDescent="0.2">
      <c r="A65">
        <v>252715</v>
      </c>
      <c r="B65">
        <v>18</v>
      </c>
      <c r="C65" t="s">
        <v>15</v>
      </c>
      <c r="D65" t="s">
        <v>150</v>
      </c>
      <c r="E65">
        <v>243</v>
      </c>
      <c r="F65" t="s">
        <v>152</v>
      </c>
      <c r="G65" t="s">
        <v>91</v>
      </c>
      <c r="H65" t="s">
        <v>4</v>
      </c>
      <c r="I65" t="s">
        <v>149</v>
      </c>
      <c r="J65">
        <v>2003</v>
      </c>
      <c r="K65" t="s">
        <v>20</v>
      </c>
      <c r="L65" t="s">
        <v>21</v>
      </c>
    </row>
    <row r="66" spans="1:12" x14ac:dyDescent="0.2">
      <c r="A66">
        <v>253141</v>
      </c>
      <c r="B66">
        <v>19</v>
      </c>
      <c r="C66" t="s">
        <v>15</v>
      </c>
      <c r="D66" t="s">
        <v>153</v>
      </c>
      <c r="E66">
        <v>36</v>
      </c>
      <c r="F66" t="s">
        <v>154</v>
      </c>
      <c r="G66" t="s">
        <v>37</v>
      </c>
      <c r="H66" t="s">
        <v>18</v>
      </c>
      <c r="I66" t="s">
        <v>155</v>
      </c>
      <c r="J66">
        <v>2014</v>
      </c>
      <c r="K66" t="s">
        <v>6</v>
      </c>
      <c r="L66">
        <v>400</v>
      </c>
    </row>
    <row r="67" spans="1:12" x14ac:dyDescent="0.2">
      <c r="A67">
        <v>253146</v>
      </c>
      <c r="B67">
        <v>20</v>
      </c>
      <c r="C67" t="s">
        <v>156</v>
      </c>
      <c r="D67" t="s">
        <v>157</v>
      </c>
      <c r="E67">
        <v>37</v>
      </c>
      <c r="F67" t="s">
        <v>158</v>
      </c>
      <c r="G67" t="s">
        <v>3</v>
      </c>
      <c r="H67" t="s">
        <v>4</v>
      </c>
      <c r="I67" t="s">
        <v>159</v>
      </c>
      <c r="J67">
        <v>2015</v>
      </c>
      <c r="K67" t="s">
        <v>13</v>
      </c>
      <c r="L67">
        <v>100</v>
      </c>
    </row>
    <row r="68" spans="1:12" x14ac:dyDescent="0.2">
      <c r="A68">
        <v>252762</v>
      </c>
      <c r="B68">
        <v>20</v>
      </c>
      <c r="C68" t="s">
        <v>156</v>
      </c>
      <c r="D68" t="s">
        <v>160</v>
      </c>
      <c r="E68">
        <v>213</v>
      </c>
      <c r="F68" t="s">
        <v>161</v>
      </c>
      <c r="G68" t="s">
        <v>37</v>
      </c>
      <c r="H68" t="s">
        <v>4</v>
      </c>
      <c r="I68" t="s">
        <v>159</v>
      </c>
      <c r="J68">
        <v>2015</v>
      </c>
      <c r="K68" t="s">
        <v>13</v>
      </c>
      <c r="L68">
        <v>100</v>
      </c>
    </row>
    <row r="69" spans="1:12" x14ac:dyDescent="0.2">
      <c r="A69">
        <v>252767</v>
      </c>
      <c r="B69">
        <v>20</v>
      </c>
      <c r="C69" t="s">
        <v>156</v>
      </c>
      <c r="D69" t="s">
        <v>162</v>
      </c>
      <c r="E69">
        <v>214</v>
      </c>
      <c r="F69" t="s">
        <v>163</v>
      </c>
      <c r="G69" t="s">
        <v>37</v>
      </c>
      <c r="H69" t="s">
        <v>4</v>
      </c>
      <c r="I69" t="s">
        <v>159</v>
      </c>
      <c r="J69">
        <v>2015</v>
      </c>
      <c r="K69" t="s">
        <v>13</v>
      </c>
      <c r="L69">
        <v>100</v>
      </c>
    </row>
    <row r="70" spans="1:12" x14ac:dyDescent="0.2">
      <c r="A70">
        <v>252750</v>
      </c>
      <c r="B70">
        <v>20</v>
      </c>
      <c r="C70" t="s">
        <v>156</v>
      </c>
      <c r="D70" t="s">
        <v>164</v>
      </c>
      <c r="E70">
        <v>220</v>
      </c>
      <c r="F70" t="s">
        <v>165</v>
      </c>
      <c r="G70" t="s">
        <v>3</v>
      </c>
      <c r="H70" t="s">
        <v>4</v>
      </c>
      <c r="I70" t="s">
        <v>159</v>
      </c>
      <c r="J70">
        <v>2015</v>
      </c>
      <c r="K70" t="s">
        <v>13</v>
      </c>
      <c r="L70">
        <v>100</v>
      </c>
    </row>
    <row r="71" spans="1:12" x14ac:dyDescent="0.2">
      <c r="A71">
        <v>252747</v>
      </c>
      <c r="B71">
        <v>20</v>
      </c>
      <c r="C71" t="s">
        <v>156</v>
      </c>
      <c r="D71" t="s">
        <v>166</v>
      </c>
      <c r="E71">
        <v>221</v>
      </c>
      <c r="F71" t="s">
        <v>167</v>
      </c>
      <c r="G71" t="s">
        <v>3</v>
      </c>
      <c r="H71" t="s">
        <v>4</v>
      </c>
      <c r="I71" t="s">
        <v>159</v>
      </c>
      <c r="J71">
        <v>2015</v>
      </c>
      <c r="K71" t="s">
        <v>13</v>
      </c>
      <c r="L71">
        <v>100</v>
      </c>
    </row>
    <row r="72" spans="1:12" x14ac:dyDescent="0.2">
      <c r="A72">
        <v>252762</v>
      </c>
      <c r="B72">
        <v>20</v>
      </c>
      <c r="C72" t="s">
        <v>156</v>
      </c>
      <c r="D72" t="s">
        <v>160</v>
      </c>
      <c r="E72">
        <v>213</v>
      </c>
      <c r="F72" t="s">
        <v>168</v>
      </c>
      <c r="G72" t="s">
        <v>91</v>
      </c>
      <c r="H72" t="s">
        <v>4</v>
      </c>
      <c r="I72" t="s">
        <v>159</v>
      </c>
      <c r="J72">
        <v>2015</v>
      </c>
      <c r="K72" t="s">
        <v>13</v>
      </c>
      <c r="L72">
        <v>100</v>
      </c>
    </row>
    <row r="73" spans="1:12" x14ac:dyDescent="0.2">
      <c r="A73">
        <v>252767</v>
      </c>
      <c r="B73">
        <v>20</v>
      </c>
      <c r="C73" t="s">
        <v>156</v>
      </c>
      <c r="D73" t="s">
        <v>162</v>
      </c>
      <c r="E73">
        <v>214</v>
      </c>
      <c r="F73" t="s">
        <v>169</v>
      </c>
      <c r="G73" t="s">
        <v>91</v>
      </c>
      <c r="H73" t="s">
        <v>4</v>
      </c>
      <c r="I73" t="s">
        <v>159</v>
      </c>
      <c r="J73">
        <v>2015</v>
      </c>
      <c r="K73" t="s">
        <v>13</v>
      </c>
      <c r="L73">
        <v>100</v>
      </c>
    </row>
    <row r="74" spans="1:12" x14ac:dyDescent="0.2">
      <c r="A74">
        <v>252750</v>
      </c>
      <c r="B74">
        <v>20</v>
      </c>
      <c r="C74" t="s">
        <v>156</v>
      </c>
      <c r="D74" t="s">
        <v>164</v>
      </c>
      <c r="E74">
        <v>220</v>
      </c>
      <c r="F74" t="s">
        <v>170</v>
      </c>
      <c r="G74" t="s">
        <v>3</v>
      </c>
      <c r="H74" t="s">
        <v>4</v>
      </c>
      <c r="I74" t="s">
        <v>159</v>
      </c>
      <c r="J74">
        <v>2015</v>
      </c>
      <c r="K74" t="s">
        <v>13</v>
      </c>
      <c r="L74">
        <v>100</v>
      </c>
    </row>
    <row r="75" spans="1:12" x14ac:dyDescent="0.2">
      <c r="A75">
        <v>252747</v>
      </c>
      <c r="B75">
        <v>20</v>
      </c>
      <c r="C75" t="s">
        <v>156</v>
      </c>
      <c r="D75" t="s">
        <v>166</v>
      </c>
      <c r="E75">
        <v>221</v>
      </c>
      <c r="F75" t="s">
        <v>171</v>
      </c>
      <c r="G75" t="s">
        <v>3</v>
      </c>
      <c r="H75" t="s">
        <v>4</v>
      </c>
      <c r="I75" t="s">
        <v>159</v>
      </c>
      <c r="J75">
        <v>2015</v>
      </c>
      <c r="K75" t="s">
        <v>13</v>
      </c>
      <c r="L75">
        <v>100</v>
      </c>
    </row>
    <row r="76" spans="1:12" x14ac:dyDescent="0.2">
      <c r="A76">
        <v>252762</v>
      </c>
      <c r="B76">
        <v>20</v>
      </c>
      <c r="C76" t="s">
        <v>156</v>
      </c>
      <c r="D76" t="s">
        <v>160</v>
      </c>
      <c r="E76">
        <v>213</v>
      </c>
      <c r="F76" t="s">
        <v>172</v>
      </c>
      <c r="G76" t="s">
        <v>3</v>
      </c>
      <c r="H76" t="s">
        <v>4</v>
      </c>
      <c r="I76" t="s">
        <v>159</v>
      </c>
      <c r="J76">
        <v>2015</v>
      </c>
      <c r="K76" t="s">
        <v>13</v>
      </c>
      <c r="L76">
        <v>100</v>
      </c>
    </row>
    <row r="77" spans="1:12" x14ac:dyDescent="0.2">
      <c r="A77">
        <v>252767</v>
      </c>
      <c r="B77">
        <v>20</v>
      </c>
      <c r="C77" t="s">
        <v>156</v>
      </c>
      <c r="D77" t="s">
        <v>162</v>
      </c>
      <c r="E77">
        <v>214</v>
      </c>
      <c r="F77" t="s">
        <v>173</v>
      </c>
      <c r="G77" t="s">
        <v>3</v>
      </c>
      <c r="H77" t="s">
        <v>4</v>
      </c>
      <c r="I77" t="s">
        <v>159</v>
      </c>
      <c r="J77">
        <v>2015</v>
      </c>
      <c r="K77" t="s">
        <v>13</v>
      </c>
      <c r="L77">
        <v>100</v>
      </c>
    </row>
    <row r="78" spans="1:12" x14ac:dyDescent="0.2">
      <c r="A78">
        <v>252750</v>
      </c>
      <c r="B78">
        <v>20</v>
      </c>
      <c r="C78" t="s">
        <v>156</v>
      </c>
      <c r="D78" t="s">
        <v>164</v>
      </c>
      <c r="E78">
        <v>220</v>
      </c>
      <c r="F78" t="s">
        <v>174</v>
      </c>
      <c r="G78" t="s">
        <v>37</v>
      </c>
      <c r="H78" t="s">
        <v>4</v>
      </c>
      <c r="I78" t="s">
        <v>159</v>
      </c>
      <c r="J78">
        <v>2015</v>
      </c>
      <c r="K78" t="s">
        <v>13</v>
      </c>
      <c r="L78">
        <v>100</v>
      </c>
    </row>
    <row r="79" spans="1:12" x14ac:dyDescent="0.2">
      <c r="A79">
        <v>252747</v>
      </c>
      <c r="B79">
        <v>20</v>
      </c>
      <c r="C79" t="s">
        <v>156</v>
      </c>
      <c r="D79" t="s">
        <v>166</v>
      </c>
      <c r="E79">
        <v>221</v>
      </c>
      <c r="F79" t="s">
        <v>175</v>
      </c>
      <c r="G79" t="s">
        <v>37</v>
      </c>
      <c r="H79" t="s">
        <v>4</v>
      </c>
      <c r="I79" t="s">
        <v>159</v>
      </c>
      <c r="J79">
        <v>2015</v>
      </c>
      <c r="K79" t="s">
        <v>13</v>
      </c>
      <c r="L79">
        <v>100</v>
      </c>
    </row>
    <row r="80" spans="1:12" x14ac:dyDescent="0.2">
      <c r="A80">
        <v>252767</v>
      </c>
      <c r="B80">
        <v>20</v>
      </c>
      <c r="C80" t="s">
        <v>156</v>
      </c>
      <c r="D80" t="s">
        <v>162</v>
      </c>
      <c r="E80">
        <v>214</v>
      </c>
      <c r="F80" t="s">
        <v>176</v>
      </c>
      <c r="G80" t="s">
        <v>3</v>
      </c>
      <c r="H80" t="s">
        <v>4</v>
      </c>
      <c r="I80" t="s">
        <v>159</v>
      </c>
      <c r="J80">
        <v>2015</v>
      </c>
      <c r="K80" t="s">
        <v>13</v>
      </c>
      <c r="L80">
        <v>100</v>
      </c>
    </row>
    <row r="81" spans="1:12" x14ac:dyDescent="0.2">
      <c r="A81">
        <v>252750</v>
      </c>
      <c r="B81">
        <v>20</v>
      </c>
      <c r="C81" t="s">
        <v>156</v>
      </c>
      <c r="D81" t="s">
        <v>164</v>
      </c>
      <c r="E81">
        <v>220</v>
      </c>
      <c r="F81" t="s">
        <v>177</v>
      </c>
      <c r="G81" t="s">
        <v>3</v>
      </c>
      <c r="H81" t="s">
        <v>4</v>
      </c>
      <c r="I81" t="s">
        <v>159</v>
      </c>
      <c r="J81">
        <v>2015</v>
      </c>
      <c r="K81" t="s">
        <v>13</v>
      </c>
      <c r="L81">
        <v>100</v>
      </c>
    </row>
    <row r="82" spans="1:12" x14ac:dyDescent="0.2">
      <c r="A82">
        <v>252747</v>
      </c>
      <c r="B82">
        <v>20</v>
      </c>
      <c r="C82" t="s">
        <v>156</v>
      </c>
      <c r="D82" t="s">
        <v>166</v>
      </c>
      <c r="E82">
        <v>221</v>
      </c>
      <c r="F82" t="s">
        <v>178</v>
      </c>
      <c r="G82" t="s">
        <v>3</v>
      </c>
      <c r="H82" t="s">
        <v>4</v>
      </c>
      <c r="I82" t="s">
        <v>159</v>
      </c>
      <c r="J82">
        <v>2015</v>
      </c>
      <c r="K82" t="s">
        <v>13</v>
      </c>
      <c r="L82">
        <v>100</v>
      </c>
    </row>
    <row r="83" spans="1:12" x14ac:dyDescent="0.2">
      <c r="A83">
        <v>252762</v>
      </c>
      <c r="B83">
        <v>20</v>
      </c>
      <c r="C83" t="s">
        <v>156</v>
      </c>
      <c r="D83" t="s">
        <v>160</v>
      </c>
      <c r="E83">
        <v>213</v>
      </c>
      <c r="F83" t="s">
        <v>179</v>
      </c>
      <c r="G83" t="s">
        <v>91</v>
      </c>
      <c r="H83" t="s">
        <v>4</v>
      </c>
      <c r="I83" t="s">
        <v>159</v>
      </c>
      <c r="J83">
        <v>2015</v>
      </c>
      <c r="K83" t="s">
        <v>13</v>
      </c>
      <c r="L83">
        <v>100</v>
      </c>
    </row>
    <row r="84" spans="1:12" x14ac:dyDescent="0.2">
      <c r="A84">
        <v>252767</v>
      </c>
      <c r="B84">
        <v>20</v>
      </c>
      <c r="C84" t="s">
        <v>156</v>
      </c>
      <c r="D84" t="s">
        <v>162</v>
      </c>
      <c r="E84">
        <v>214</v>
      </c>
      <c r="F84" t="s">
        <v>180</v>
      </c>
      <c r="G84" t="s">
        <v>91</v>
      </c>
      <c r="H84" t="s">
        <v>4</v>
      </c>
      <c r="I84" t="s">
        <v>159</v>
      </c>
      <c r="J84">
        <v>2015</v>
      </c>
      <c r="K84" t="s">
        <v>13</v>
      </c>
      <c r="L84">
        <v>100</v>
      </c>
    </row>
    <row r="85" spans="1:12" x14ac:dyDescent="0.2">
      <c r="A85">
        <v>252750</v>
      </c>
      <c r="B85">
        <v>20</v>
      </c>
      <c r="C85" t="s">
        <v>156</v>
      </c>
      <c r="D85" t="s">
        <v>164</v>
      </c>
      <c r="E85">
        <v>220</v>
      </c>
      <c r="F85" t="s">
        <v>181</v>
      </c>
      <c r="G85" t="s">
        <v>37</v>
      </c>
      <c r="H85" t="s">
        <v>4</v>
      </c>
      <c r="I85" t="s">
        <v>159</v>
      </c>
      <c r="J85">
        <v>2015</v>
      </c>
      <c r="K85" t="s">
        <v>13</v>
      </c>
      <c r="L85">
        <v>100</v>
      </c>
    </row>
    <row r="86" spans="1:12" x14ac:dyDescent="0.2">
      <c r="A86">
        <v>252747</v>
      </c>
      <c r="B86">
        <v>20</v>
      </c>
      <c r="C86" t="s">
        <v>156</v>
      </c>
      <c r="D86" t="s">
        <v>166</v>
      </c>
      <c r="E86">
        <v>221</v>
      </c>
      <c r="F86" t="s">
        <v>182</v>
      </c>
      <c r="G86" t="s">
        <v>37</v>
      </c>
      <c r="H86" t="s">
        <v>4</v>
      </c>
      <c r="I86" t="s">
        <v>159</v>
      </c>
      <c r="J86">
        <v>2015</v>
      </c>
      <c r="K86" t="s">
        <v>13</v>
      </c>
      <c r="L86">
        <v>100</v>
      </c>
    </row>
    <row r="87" spans="1:12" x14ac:dyDescent="0.2">
      <c r="A87">
        <v>252762</v>
      </c>
      <c r="B87">
        <v>20</v>
      </c>
      <c r="C87" t="s">
        <v>156</v>
      </c>
      <c r="D87" t="s">
        <v>160</v>
      </c>
      <c r="E87">
        <v>213</v>
      </c>
      <c r="F87" t="s">
        <v>183</v>
      </c>
      <c r="G87" t="s">
        <v>3</v>
      </c>
      <c r="H87" t="s">
        <v>4</v>
      </c>
      <c r="I87" t="s">
        <v>159</v>
      </c>
      <c r="J87">
        <v>2015</v>
      </c>
      <c r="K87" t="s">
        <v>13</v>
      </c>
      <c r="L87">
        <v>100</v>
      </c>
    </row>
    <row r="88" spans="1:12" x14ac:dyDescent="0.2">
      <c r="A88">
        <v>252767</v>
      </c>
      <c r="B88">
        <v>20</v>
      </c>
      <c r="C88" t="s">
        <v>156</v>
      </c>
      <c r="D88" t="s">
        <v>162</v>
      </c>
      <c r="E88">
        <v>214</v>
      </c>
      <c r="F88" t="s">
        <v>184</v>
      </c>
      <c r="G88" t="s">
        <v>3</v>
      </c>
      <c r="H88" t="s">
        <v>4</v>
      </c>
      <c r="I88" t="s">
        <v>159</v>
      </c>
      <c r="J88">
        <v>2015</v>
      </c>
      <c r="K88" t="s">
        <v>13</v>
      </c>
      <c r="L88">
        <v>100</v>
      </c>
    </row>
    <row r="89" spans="1:12" x14ac:dyDescent="0.2">
      <c r="A89">
        <v>252551</v>
      </c>
      <c r="B89">
        <v>20</v>
      </c>
      <c r="C89" t="s">
        <v>156</v>
      </c>
      <c r="D89" t="s">
        <v>185</v>
      </c>
      <c r="E89">
        <v>353</v>
      </c>
      <c r="F89" t="s">
        <v>186</v>
      </c>
      <c r="G89" t="s">
        <v>3</v>
      </c>
      <c r="H89" t="s">
        <v>4</v>
      </c>
      <c r="I89" t="s">
        <v>159</v>
      </c>
      <c r="J89">
        <v>2015</v>
      </c>
      <c r="K89" t="s">
        <v>13</v>
      </c>
      <c r="L89">
        <v>100</v>
      </c>
    </row>
    <row r="90" spans="1:12" x14ac:dyDescent="0.2">
      <c r="A90">
        <v>252550</v>
      </c>
      <c r="B90">
        <v>20</v>
      </c>
      <c r="C90" t="s">
        <v>156</v>
      </c>
      <c r="D90" t="s">
        <v>187</v>
      </c>
      <c r="E90">
        <v>362</v>
      </c>
      <c r="F90" t="s">
        <v>188</v>
      </c>
      <c r="G90" t="s">
        <v>3</v>
      </c>
      <c r="H90" t="s">
        <v>4</v>
      </c>
      <c r="I90" t="s">
        <v>159</v>
      </c>
      <c r="J90">
        <v>2015</v>
      </c>
      <c r="K90" t="s">
        <v>13</v>
      </c>
      <c r="L90">
        <v>100</v>
      </c>
    </row>
    <row r="91" spans="1:12" x14ac:dyDescent="0.2">
      <c r="A91">
        <v>252545</v>
      </c>
      <c r="B91">
        <v>20</v>
      </c>
      <c r="C91" t="s">
        <v>156</v>
      </c>
      <c r="D91" t="s">
        <v>189</v>
      </c>
      <c r="E91">
        <v>363</v>
      </c>
      <c r="F91" t="s">
        <v>190</v>
      </c>
      <c r="G91" t="s">
        <v>3</v>
      </c>
      <c r="H91" t="s">
        <v>4</v>
      </c>
      <c r="I91" t="s">
        <v>159</v>
      </c>
      <c r="J91">
        <v>2015</v>
      </c>
      <c r="K91" t="s">
        <v>13</v>
      </c>
      <c r="L91">
        <v>100</v>
      </c>
    </row>
    <row r="92" spans="1:12" x14ac:dyDescent="0.2">
      <c r="A92">
        <v>252547</v>
      </c>
      <c r="B92">
        <v>20</v>
      </c>
      <c r="C92" t="s">
        <v>156</v>
      </c>
      <c r="D92" t="s">
        <v>191</v>
      </c>
      <c r="E92">
        <v>364</v>
      </c>
      <c r="F92" t="s">
        <v>192</v>
      </c>
      <c r="G92" t="s">
        <v>3</v>
      </c>
      <c r="H92" t="s">
        <v>4</v>
      </c>
      <c r="I92" t="s">
        <v>159</v>
      </c>
      <c r="J92">
        <v>2015</v>
      </c>
      <c r="K92" t="s">
        <v>13</v>
      </c>
      <c r="L92">
        <v>100</v>
      </c>
    </row>
    <row r="93" spans="1:12" x14ac:dyDescent="0.2">
      <c r="A93">
        <v>253143</v>
      </c>
      <c r="B93">
        <v>21</v>
      </c>
      <c r="C93" t="s">
        <v>15</v>
      </c>
      <c r="D93" t="s">
        <v>193</v>
      </c>
      <c r="E93">
        <v>38</v>
      </c>
      <c r="F93" t="s">
        <v>194</v>
      </c>
      <c r="G93" t="s">
        <v>37</v>
      </c>
      <c r="H93" t="s">
        <v>4</v>
      </c>
      <c r="I93" t="s">
        <v>195</v>
      </c>
      <c r="J93">
        <v>2019</v>
      </c>
      <c r="K93" t="s">
        <v>13</v>
      </c>
      <c r="L93">
        <v>100</v>
      </c>
    </row>
    <row r="94" spans="1:12" x14ac:dyDescent="0.2">
      <c r="A94">
        <v>253115</v>
      </c>
      <c r="B94">
        <v>21</v>
      </c>
      <c r="C94" t="s">
        <v>15</v>
      </c>
      <c r="D94" t="s">
        <v>196</v>
      </c>
      <c r="E94">
        <v>50</v>
      </c>
      <c r="F94" t="s">
        <v>197</v>
      </c>
      <c r="G94" t="s">
        <v>37</v>
      </c>
      <c r="H94" t="s">
        <v>4</v>
      </c>
      <c r="I94" t="s">
        <v>195</v>
      </c>
      <c r="J94">
        <v>2019</v>
      </c>
      <c r="K94" t="s">
        <v>13</v>
      </c>
      <c r="L94">
        <v>100</v>
      </c>
    </row>
    <row r="95" spans="1:12" x14ac:dyDescent="0.2">
      <c r="A95">
        <v>252851</v>
      </c>
      <c r="B95">
        <v>21</v>
      </c>
      <c r="C95" t="s">
        <v>15</v>
      </c>
      <c r="D95" t="s">
        <v>198</v>
      </c>
      <c r="E95">
        <v>151</v>
      </c>
      <c r="F95" t="s">
        <v>199</v>
      </c>
      <c r="G95" t="s">
        <v>3</v>
      </c>
      <c r="H95" t="s">
        <v>4</v>
      </c>
      <c r="I95" t="s">
        <v>195</v>
      </c>
      <c r="J95">
        <v>2019</v>
      </c>
      <c r="K95" t="s">
        <v>13</v>
      </c>
      <c r="L95">
        <v>100</v>
      </c>
    </row>
    <row r="96" spans="1:12" x14ac:dyDescent="0.2">
      <c r="A96">
        <v>252849</v>
      </c>
      <c r="B96">
        <v>21</v>
      </c>
      <c r="C96" t="s">
        <v>15</v>
      </c>
      <c r="D96" t="s">
        <v>198</v>
      </c>
      <c r="E96">
        <v>158</v>
      </c>
      <c r="F96" t="s">
        <v>200</v>
      </c>
      <c r="G96" t="s">
        <v>91</v>
      </c>
      <c r="H96" t="s">
        <v>4</v>
      </c>
      <c r="I96" t="s">
        <v>195</v>
      </c>
      <c r="J96">
        <v>2019</v>
      </c>
      <c r="K96" t="s">
        <v>13</v>
      </c>
      <c r="L96">
        <v>100</v>
      </c>
    </row>
    <row r="97" spans="1:12" x14ac:dyDescent="0.2">
      <c r="A97">
        <v>253130</v>
      </c>
      <c r="B97">
        <v>22</v>
      </c>
      <c r="C97" t="s">
        <v>15</v>
      </c>
      <c r="D97" t="s">
        <v>201</v>
      </c>
      <c r="E97">
        <v>39</v>
      </c>
      <c r="F97" t="s">
        <v>202</v>
      </c>
      <c r="G97" t="s">
        <v>91</v>
      </c>
      <c r="H97" t="s">
        <v>4</v>
      </c>
      <c r="I97" t="s">
        <v>203</v>
      </c>
      <c r="J97">
        <v>2017</v>
      </c>
      <c r="K97" t="s">
        <v>50</v>
      </c>
      <c r="L97">
        <v>50</v>
      </c>
    </row>
    <row r="98" spans="1:12" x14ac:dyDescent="0.2">
      <c r="A98">
        <v>252789</v>
      </c>
      <c r="B98">
        <v>22</v>
      </c>
      <c r="C98" t="s">
        <v>15</v>
      </c>
      <c r="D98" t="s">
        <v>201</v>
      </c>
      <c r="E98">
        <v>197</v>
      </c>
      <c r="F98" t="s">
        <v>204</v>
      </c>
      <c r="G98" t="s">
        <v>91</v>
      </c>
      <c r="H98" t="s">
        <v>4</v>
      </c>
      <c r="I98" t="s">
        <v>203</v>
      </c>
      <c r="J98">
        <v>2017</v>
      </c>
      <c r="K98" t="s">
        <v>50</v>
      </c>
      <c r="L98">
        <v>50</v>
      </c>
    </row>
    <row r="99" spans="1:12" x14ac:dyDescent="0.2">
      <c r="A99">
        <v>252784</v>
      </c>
      <c r="B99">
        <v>22</v>
      </c>
      <c r="C99" t="s">
        <v>15</v>
      </c>
      <c r="D99" t="s">
        <v>205</v>
      </c>
      <c r="E99">
        <v>198</v>
      </c>
      <c r="F99" t="s">
        <v>206</v>
      </c>
      <c r="G99" t="s">
        <v>91</v>
      </c>
      <c r="H99" t="s">
        <v>4</v>
      </c>
      <c r="I99" t="s">
        <v>203</v>
      </c>
      <c r="J99">
        <v>2017</v>
      </c>
      <c r="K99" t="s">
        <v>50</v>
      </c>
      <c r="L99">
        <v>50</v>
      </c>
    </row>
    <row r="100" spans="1:12" x14ac:dyDescent="0.2">
      <c r="A100">
        <v>253122</v>
      </c>
      <c r="B100">
        <v>23</v>
      </c>
      <c r="C100" t="s">
        <v>23</v>
      </c>
      <c r="D100" t="s">
        <v>207</v>
      </c>
      <c r="E100">
        <v>40</v>
      </c>
      <c r="F100" t="s">
        <v>208</v>
      </c>
      <c r="G100" t="s">
        <v>3</v>
      </c>
      <c r="H100" t="s">
        <v>4</v>
      </c>
      <c r="I100" t="s">
        <v>209</v>
      </c>
      <c r="J100">
        <v>2015</v>
      </c>
      <c r="K100" t="s">
        <v>50</v>
      </c>
      <c r="L100">
        <v>50</v>
      </c>
    </row>
    <row r="101" spans="1:12" x14ac:dyDescent="0.2">
      <c r="A101">
        <v>253127</v>
      </c>
      <c r="B101">
        <v>24</v>
      </c>
      <c r="C101" t="s">
        <v>52</v>
      </c>
      <c r="D101" t="s">
        <v>210</v>
      </c>
      <c r="E101">
        <v>41</v>
      </c>
      <c r="F101" t="s">
        <v>211</v>
      </c>
      <c r="G101" t="s">
        <v>3</v>
      </c>
      <c r="H101" t="s">
        <v>4</v>
      </c>
      <c r="I101" t="s">
        <v>212</v>
      </c>
      <c r="J101">
        <v>1983</v>
      </c>
      <c r="K101" t="s">
        <v>20</v>
      </c>
      <c r="L101" t="s">
        <v>21</v>
      </c>
    </row>
    <row r="102" spans="1:12" x14ac:dyDescent="0.2">
      <c r="A102">
        <v>253125</v>
      </c>
      <c r="B102">
        <v>24</v>
      </c>
      <c r="C102" t="s">
        <v>52</v>
      </c>
      <c r="D102" t="s">
        <v>213</v>
      </c>
      <c r="E102">
        <v>42</v>
      </c>
      <c r="F102" t="s">
        <v>214</v>
      </c>
      <c r="G102" t="s">
        <v>37</v>
      </c>
      <c r="H102" t="s">
        <v>4</v>
      </c>
      <c r="I102" t="s">
        <v>212</v>
      </c>
      <c r="J102">
        <v>1983</v>
      </c>
      <c r="K102" t="s">
        <v>20</v>
      </c>
      <c r="L102" t="s">
        <v>21</v>
      </c>
    </row>
    <row r="103" spans="1:12" x14ac:dyDescent="0.2">
      <c r="A103">
        <v>252755</v>
      </c>
      <c r="B103">
        <v>24</v>
      </c>
      <c r="C103" t="s">
        <v>88</v>
      </c>
      <c r="D103" t="s">
        <v>215</v>
      </c>
      <c r="E103">
        <v>224</v>
      </c>
      <c r="F103" t="s">
        <v>216</v>
      </c>
      <c r="G103" t="s">
        <v>91</v>
      </c>
      <c r="H103" t="s">
        <v>4</v>
      </c>
      <c r="I103" t="s">
        <v>212</v>
      </c>
      <c r="J103">
        <v>1983</v>
      </c>
      <c r="K103" t="s">
        <v>20</v>
      </c>
      <c r="L103" t="s">
        <v>21</v>
      </c>
    </row>
    <row r="104" spans="1:12" x14ac:dyDescent="0.2">
      <c r="A104">
        <v>252757</v>
      </c>
      <c r="B104">
        <v>24</v>
      </c>
      <c r="C104" t="s">
        <v>52</v>
      </c>
      <c r="D104" t="s">
        <v>217</v>
      </c>
      <c r="E104">
        <v>225</v>
      </c>
      <c r="F104" t="s">
        <v>218</v>
      </c>
      <c r="G104" t="s">
        <v>3</v>
      </c>
      <c r="H104" t="s">
        <v>4</v>
      </c>
      <c r="I104" t="s">
        <v>212</v>
      </c>
      <c r="J104">
        <v>1983</v>
      </c>
      <c r="K104" t="s">
        <v>20</v>
      </c>
      <c r="L104" t="s">
        <v>21</v>
      </c>
    </row>
    <row r="105" spans="1:12" x14ac:dyDescent="0.2">
      <c r="A105">
        <v>252755</v>
      </c>
      <c r="B105">
        <v>24</v>
      </c>
      <c r="C105" t="s">
        <v>88</v>
      </c>
      <c r="D105" t="s">
        <v>215</v>
      </c>
      <c r="E105">
        <v>224</v>
      </c>
      <c r="F105" t="s">
        <v>219</v>
      </c>
      <c r="G105" t="s">
        <v>91</v>
      </c>
      <c r="H105" t="s">
        <v>4</v>
      </c>
      <c r="I105" t="s">
        <v>212</v>
      </c>
      <c r="J105">
        <v>1983</v>
      </c>
      <c r="K105" t="s">
        <v>20</v>
      </c>
      <c r="L105" t="s">
        <v>21</v>
      </c>
    </row>
    <row r="106" spans="1:12" x14ac:dyDescent="0.2">
      <c r="A106">
        <v>252757</v>
      </c>
      <c r="B106">
        <v>24</v>
      </c>
      <c r="C106" t="s">
        <v>52</v>
      </c>
      <c r="D106" t="s">
        <v>217</v>
      </c>
      <c r="E106">
        <v>225</v>
      </c>
      <c r="F106" t="s">
        <v>220</v>
      </c>
      <c r="G106" t="s">
        <v>91</v>
      </c>
      <c r="H106" t="s">
        <v>4</v>
      </c>
      <c r="I106" t="s">
        <v>212</v>
      </c>
      <c r="J106">
        <v>1983</v>
      </c>
      <c r="K106" t="s">
        <v>20</v>
      </c>
      <c r="L106" t="s">
        <v>21</v>
      </c>
    </row>
    <row r="107" spans="1:12" x14ac:dyDescent="0.2">
      <c r="A107">
        <v>252755</v>
      </c>
      <c r="B107">
        <v>24</v>
      </c>
      <c r="C107" t="s">
        <v>88</v>
      </c>
      <c r="D107" t="s">
        <v>215</v>
      </c>
      <c r="E107">
        <v>224</v>
      </c>
      <c r="F107" t="s">
        <v>221</v>
      </c>
      <c r="G107" t="s">
        <v>37</v>
      </c>
      <c r="H107" t="s">
        <v>4</v>
      </c>
      <c r="I107" t="s">
        <v>212</v>
      </c>
      <c r="J107">
        <v>1983</v>
      </c>
      <c r="K107" t="s">
        <v>20</v>
      </c>
      <c r="L107" t="s">
        <v>21</v>
      </c>
    </row>
    <row r="108" spans="1:12" x14ac:dyDescent="0.2">
      <c r="A108">
        <v>252757</v>
      </c>
      <c r="B108">
        <v>24</v>
      </c>
      <c r="C108" t="s">
        <v>52</v>
      </c>
      <c r="D108" t="s">
        <v>217</v>
      </c>
      <c r="E108">
        <v>225</v>
      </c>
      <c r="F108" t="s">
        <v>222</v>
      </c>
      <c r="G108" t="s">
        <v>37</v>
      </c>
      <c r="H108" t="s">
        <v>4</v>
      </c>
      <c r="I108" t="s">
        <v>212</v>
      </c>
      <c r="J108">
        <v>1983</v>
      </c>
      <c r="K108" t="s">
        <v>20</v>
      </c>
      <c r="L108" t="s">
        <v>21</v>
      </c>
    </row>
    <row r="109" spans="1:12" x14ac:dyDescent="0.2">
      <c r="A109">
        <v>252755</v>
      </c>
      <c r="B109">
        <v>24</v>
      </c>
      <c r="C109" t="s">
        <v>88</v>
      </c>
      <c r="D109" t="s">
        <v>215</v>
      </c>
      <c r="E109">
        <v>224</v>
      </c>
      <c r="F109" t="s">
        <v>223</v>
      </c>
      <c r="G109" t="s">
        <v>37</v>
      </c>
      <c r="H109" t="s">
        <v>4</v>
      </c>
      <c r="I109" t="s">
        <v>212</v>
      </c>
      <c r="J109">
        <v>1983</v>
      </c>
      <c r="K109" t="s">
        <v>20</v>
      </c>
      <c r="L109" t="s">
        <v>21</v>
      </c>
    </row>
    <row r="110" spans="1:12" x14ac:dyDescent="0.2">
      <c r="A110">
        <v>252757</v>
      </c>
      <c r="B110">
        <v>24</v>
      </c>
      <c r="C110" t="s">
        <v>52</v>
      </c>
      <c r="D110" t="s">
        <v>217</v>
      </c>
      <c r="E110">
        <v>225</v>
      </c>
      <c r="F110" t="s">
        <v>224</v>
      </c>
      <c r="G110" t="s">
        <v>37</v>
      </c>
      <c r="H110" t="s">
        <v>4</v>
      </c>
      <c r="I110" t="s">
        <v>212</v>
      </c>
      <c r="J110">
        <v>1983</v>
      </c>
      <c r="K110" t="s">
        <v>20</v>
      </c>
      <c r="L110" t="s">
        <v>21</v>
      </c>
    </row>
    <row r="111" spans="1:12" x14ac:dyDescent="0.2">
      <c r="A111">
        <v>252755</v>
      </c>
      <c r="B111">
        <v>24</v>
      </c>
      <c r="C111" t="s">
        <v>88</v>
      </c>
      <c r="D111" t="s">
        <v>215</v>
      </c>
      <c r="E111">
        <v>224</v>
      </c>
      <c r="F111" t="s">
        <v>225</v>
      </c>
      <c r="G111" t="s">
        <v>37</v>
      </c>
      <c r="H111" t="s">
        <v>4</v>
      </c>
      <c r="I111" t="s">
        <v>212</v>
      </c>
      <c r="J111">
        <v>1983</v>
      </c>
      <c r="K111" t="s">
        <v>20</v>
      </c>
      <c r="L111" t="s">
        <v>21</v>
      </c>
    </row>
    <row r="112" spans="1:12" x14ac:dyDescent="0.2">
      <c r="A112">
        <v>252575</v>
      </c>
      <c r="B112">
        <v>24</v>
      </c>
      <c r="C112" t="s">
        <v>15</v>
      </c>
      <c r="D112" t="s">
        <v>153</v>
      </c>
      <c r="E112">
        <v>350</v>
      </c>
      <c r="F112" t="s">
        <v>226</v>
      </c>
      <c r="G112" t="s">
        <v>91</v>
      </c>
      <c r="H112" t="s">
        <v>18</v>
      </c>
      <c r="I112" t="s">
        <v>212</v>
      </c>
      <c r="J112">
        <v>1983</v>
      </c>
      <c r="K112" t="s">
        <v>20</v>
      </c>
      <c r="L112" t="s">
        <v>21</v>
      </c>
    </row>
    <row r="113" spans="1:12" x14ac:dyDescent="0.2">
      <c r="A113">
        <v>253118</v>
      </c>
      <c r="B113">
        <v>25</v>
      </c>
      <c r="C113" t="s">
        <v>68</v>
      </c>
      <c r="D113" t="s">
        <v>227</v>
      </c>
      <c r="E113">
        <v>43</v>
      </c>
      <c r="F113" t="s">
        <v>228</v>
      </c>
      <c r="G113" t="s">
        <v>3</v>
      </c>
      <c r="H113" t="s">
        <v>11</v>
      </c>
      <c r="I113" t="s">
        <v>229</v>
      </c>
      <c r="J113">
        <v>2022</v>
      </c>
      <c r="K113" t="s">
        <v>230</v>
      </c>
      <c r="L113">
        <v>10</v>
      </c>
    </row>
    <row r="114" spans="1:12" x14ac:dyDescent="0.2">
      <c r="A114">
        <v>252895</v>
      </c>
      <c r="B114">
        <v>25</v>
      </c>
      <c r="C114" t="s">
        <v>68</v>
      </c>
      <c r="D114" t="s">
        <v>231</v>
      </c>
      <c r="E114">
        <v>133</v>
      </c>
      <c r="F114" t="s">
        <v>232</v>
      </c>
      <c r="G114" t="s">
        <v>37</v>
      </c>
      <c r="H114" t="s">
        <v>4</v>
      </c>
      <c r="I114" t="s">
        <v>229</v>
      </c>
      <c r="J114">
        <v>2022</v>
      </c>
      <c r="K114" t="s">
        <v>230</v>
      </c>
      <c r="L114">
        <v>10</v>
      </c>
    </row>
    <row r="115" spans="1:12" x14ac:dyDescent="0.2">
      <c r="A115">
        <v>253104</v>
      </c>
      <c r="B115">
        <v>26</v>
      </c>
      <c r="C115" t="s">
        <v>88</v>
      </c>
      <c r="D115" t="s">
        <v>233</v>
      </c>
      <c r="E115">
        <v>45</v>
      </c>
      <c r="F115" t="s">
        <v>234</v>
      </c>
      <c r="G115" t="s">
        <v>37</v>
      </c>
      <c r="H115" t="s">
        <v>4</v>
      </c>
      <c r="I115" t="s">
        <v>235</v>
      </c>
      <c r="J115">
        <v>1973</v>
      </c>
      <c r="K115" t="s">
        <v>20</v>
      </c>
      <c r="L115" t="s">
        <v>21</v>
      </c>
    </row>
    <row r="116" spans="1:12" x14ac:dyDescent="0.2">
      <c r="A116">
        <v>252797</v>
      </c>
      <c r="B116">
        <v>26</v>
      </c>
      <c r="C116" t="s">
        <v>88</v>
      </c>
      <c r="D116" t="s">
        <v>236</v>
      </c>
      <c r="E116">
        <v>186</v>
      </c>
      <c r="F116" t="s">
        <v>237</v>
      </c>
      <c r="G116" t="s">
        <v>91</v>
      </c>
      <c r="H116" t="s">
        <v>4</v>
      </c>
      <c r="I116" t="s">
        <v>235</v>
      </c>
      <c r="J116">
        <v>1973</v>
      </c>
      <c r="K116" t="s">
        <v>20</v>
      </c>
      <c r="L116" t="s">
        <v>21</v>
      </c>
    </row>
    <row r="117" spans="1:12" x14ac:dyDescent="0.2">
      <c r="A117">
        <v>252782</v>
      </c>
      <c r="B117">
        <v>26</v>
      </c>
      <c r="C117" t="s">
        <v>88</v>
      </c>
      <c r="D117" t="s">
        <v>238</v>
      </c>
      <c r="E117">
        <v>195</v>
      </c>
      <c r="F117" t="s">
        <v>239</v>
      </c>
      <c r="G117" t="s">
        <v>3</v>
      </c>
      <c r="H117" t="s">
        <v>32</v>
      </c>
      <c r="I117" t="s">
        <v>235</v>
      </c>
      <c r="J117">
        <v>1973</v>
      </c>
      <c r="K117" t="s">
        <v>20</v>
      </c>
      <c r="L117" t="s">
        <v>21</v>
      </c>
    </row>
    <row r="118" spans="1:12" x14ac:dyDescent="0.2">
      <c r="A118">
        <v>252782</v>
      </c>
      <c r="B118">
        <v>26</v>
      </c>
      <c r="C118" t="s">
        <v>88</v>
      </c>
      <c r="D118" t="s">
        <v>238</v>
      </c>
      <c r="E118">
        <v>195</v>
      </c>
      <c r="F118" t="s">
        <v>240</v>
      </c>
      <c r="G118" t="s">
        <v>37</v>
      </c>
      <c r="H118" t="s">
        <v>32</v>
      </c>
      <c r="I118" t="s">
        <v>235</v>
      </c>
      <c r="J118">
        <v>1973</v>
      </c>
      <c r="K118" t="s">
        <v>20</v>
      </c>
      <c r="L118" t="s">
        <v>21</v>
      </c>
    </row>
    <row r="119" spans="1:12" x14ac:dyDescent="0.2">
      <c r="A119">
        <v>252782</v>
      </c>
      <c r="B119">
        <v>26</v>
      </c>
      <c r="C119" t="s">
        <v>88</v>
      </c>
      <c r="D119" t="s">
        <v>238</v>
      </c>
      <c r="E119">
        <v>195</v>
      </c>
      <c r="F119" t="s">
        <v>241</v>
      </c>
      <c r="G119" t="s">
        <v>37</v>
      </c>
      <c r="H119" t="s">
        <v>32</v>
      </c>
      <c r="I119" t="s">
        <v>235</v>
      </c>
      <c r="J119">
        <v>1973</v>
      </c>
      <c r="K119" t="s">
        <v>20</v>
      </c>
      <c r="L119" t="s">
        <v>21</v>
      </c>
    </row>
    <row r="120" spans="1:12" x14ac:dyDescent="0.2">
      <c r="A120">
        <v>252782</v>
      </c>
      <c r="B120">
        <v>26</v>
      </c>
      <c r="C120" t="s">
        <v>88</v>
      </c>
      <c r="D120" t="s">
        <v>238</v>
      </c>
      <c r="E120">
        <v>195</v>
      </c>
      <c r="F120" t="s">
        <v>242</v>
      </c>
      <c r="G120" t="s">
        <v>37</v>
      </c>
      <c r="H120" t="s">
        <v>32</v>
      </c>
      <c r="I120" t="s">
        <v>235</v>
      </c>
      <c r="J120">
        <v>1973</v>
      </c>
      <c r="K120" t="s">
        <v>20</v>
      </c>
      <c r="L120" t="s">
        <v>21</v>
      </c>
    </row>
    <row r="121" spans="1:12" x14ac:dyDescent="0.2">
      <c r="A121">
        <v>252782</v>
      </c>
      <c r="B121">
        <v>26</v>
      </c>
      <c r="C121" t="s">
        <v>88</v>
      </c>
      <c r="D121" t="s">
        <v>238</v>
      </c>
      <c r="E121">
        <v>195</v>
      </c>
      <c r="F121" t="s">
        <v>243</v>
      </c>
      <c r="G121" t="s">
        <v>3</v>
      </c>
      <c r="H121" t="s">
        <v>32</v>
      </c>
      <c r="I121" t="s">
        <v>235</v>
      </c>
      <c r="J121">
        <v>1973</v>
      </c>
      <c r="K121" t="s">
        <v>20</v>
      </c>
      <c r="L121" t="s">
        <v>21</v>
      </c>
    </row>
    <row r="122" spans="1:12" x14ac:dyDescent="0.2">
      <c r="A122">
        <v>252782</v>
      </c>
      <c r="B122">
        <v>26</v>
      </c>
      <c r="C122" t="s">
        <v>88</v>
      </c>
      <c r="D122" t="s">
        <v>238</v>
      </c>
      <c r="E122">
        <v>195</v>
      </c>
      <c r="F122" t="s">
        <v>244</v>
      </c>
      <c r="G122" t="s">
        <v>91</v>
      </c>
      <c r="H122" t="s">
        <v>32</v>
      </c>
      <c r="I122" t="s">
        <v>235</v>
      </c>
      <c r="J122">
        <v>1973</v>
      </c>
      <c r="K122" t="s">
        <v>20</v>
      </c>
      <c r="L122" t="s">
        <v>21</v>
      </c>
    </row>
    <row r="123" spans="1:12" x14ac:dyDescent="0.2">
      <c r="A123">
        <v>252782</v>
      </c>
      <c r="B123">
        <v>26</v>
      </c>
      <c r="C123" t="s">
        <v>88</v>
      </c>
      <c r="D123" t="s">
        <v>238</v>
      </c>
      <c r="E123">
        <v>195</v>
      </c>
      <c r="F123" t="s">
        <v>245</v>
      </c>
      <c r="G123" t="s">
        <v>3</v>
      </c>
      <c r="H123" t="s">
        <v>32</v>
      </c>
      <c r="I123" t="s">
        <v>235</v>
      </c>
      <c r="J123">
        <v>1973</v>
      </c>
      <c r="K123" t="s">
        <v>20</v>
      </c>
      <c r="L123" t="s">
        <v>21</v>
      </c>
    </row>
    <row r="124" spans="1:12" x14ac:dyDescent="0.2">
      <c r="A124">
        <v>252700</v>
      </c>
      <c r="B124">
        <v>26</v>
      </c>
      <c r="C124" t="s">
        <v>88</v>
      </c>
      <c r="D124" t="s">
        <v>246</v>
      </c>
      <c r="E124">
        <v>260</v>
      </c>
      <c r="F124" t="s">
        <v>247</v>
      </c>
      <c r="G124" t="s">
        <v>3</v>
      </c>
      <c r="H124" t="s">
        <v>32</v>
      </c>
      <c r="I124" t="s">
        <v>235</v>
      </c>
      <c r="J124">
        <v>1973</v>
      </c>
      <c r="K124" t="s">
        <v>20</v>
      </c>
      <c r="L124" t="s">
        <v>21</v>
      </c>
    </row>
    <row r="125" spans="1:12" x14ac:dyDescent="0.2">
      <c r="A125">
        <v>252702</v>
      </c>
      <c r="B125">
        <v>26</v>
      </c>
      <c r="C125" t="s">
        <v>88</v>
      </c>
      <c r="D125" t="s">
        <v>246</v>
      </c>
      <c r="E125">
        <v>261</v>
      </c>
      <c r="F125" t="s">
        <v>248</v>
      </c>
      <c r="G125" t="s">
        <v>3</v>
      </c>
      <c r="H125" t="s">
        <v>32</v>
      </c>
      <c r="I125" t="s">
        <v>235</v>
      </c>
      <c r="J125">
        <v>1973</v>
      </c>
      <c r="K125" t="s">
        <v>20</v>
      </c>
      <c r="L125" t="s">
        <v>21</v>
      </c>
    </row>
    <row r="126" spans="1:12" x14ac:dyDescent="0.2">
      <c r="A126">
        <v>252693</v>
      </c>
      <c r="B126">
        <v>26</v>
      </c>
      <c r="C126" t="s">
        <v>88</v>
      </c>
      <c r="D126" t="s">
        <v>249</v>
      </c>
      <c r="E126">
        <v>269</v>
      </c>
      <c r="F126" t="s">
        <v>250</v>
      </c>
      <c r="G126" t="s">
        <v>3</v>
      </c>
      <c r="H126" t="s">
        <v>11</v>
      </c>
      <c r="I126" t="s">
        <v>235</v>
      </c>
      <c r="J126">
        <v>1973</v>
      </c>
      <c r="K126" t="s">
        <v>20</v>
      </c>
      <c r="L126" t="s">
        <v>21</v>
      </c>
    </row>
    <row r="127" spans="1:12" x14ac:dyDescent="0.2">
      <c r="A127">
        <v>252700</v>
      </c>
      <c r="B127">
        <v>26</v>
      </c>
      <c r="C127" t="s">
        <v>88</v>
      </c>
      <c r="D127" t="s">
        <v>246</v>
      </c>
      <c r="E127">
        <v>260</v>
      </c>
      <c r="F127" t="s">
        <v>251</v>
      </c>
      <c r="G127" t="s">
        <v>91</v>
      </c>
      <c r="H127" t="s">
        <v>32</v>
      </c>
      <c r="I127" t="s">
        <v>235</v>
      </c>
      <c r="J127">
        <v>1973</v>
      </c>
      <c r="K127" t="s">
        <v>20</v>
      </c>
      <c r="L127" t="s">
        <v>21</v>
      </c>
    </row>
    <row r="128" spans="1:12" x14ac:dyDescent="0.2">
      <c r="A128">
        <v>252702</v>
      </c>
      <c r="B128">
        <v>26</v>
      </c>
      <c r="C128" t="s">
        <v>88</v>
      </c>
      <c r="D128" t="s">
        <v>246</v>
      </c>
      <c r="E128">
        <v>261</v>
      </c>
      <c r="F128" t="s">
        <v>252</v>
      </c>
      <c r="G128" t="s">
        <v>91</v>
      </c>
      <c r="H128" t="s">
        <v>32</v>
      </c>
      <c r="I128" t="s">
        <v>235</v>
      </c>
      <c r="J128">
        <v>1973</v>
      </c>
      <c r="K128" t="s">
        <v>20</v>
      </c>
      <c r="L128" t="s">
        <v>21</v>
      </c>
    </row>
    <row r="129" spans="1:12" x14ac:dyDescent="0.2">
      <c r="A129">
        <v>252693</v>
      </c>
      <c r="B129">
        <v>26</v>
      </c>
      <c r="C129" t="s">
        <v>88</v>
      </c>
      <c r="D129" t="s">
        <v>249</v>
      </c>
      <c r="E129">
        <v>269</v>
      </c>
      <c r="F129" t="s">
        <v>253</v>
      </c>
      <c r="G129" t="s">
        <v>91</v>
      </c>
      <c r="H129" t="s">
        <v>11</v>
      </c>
      <c r="I129" t="s">
        <v>235</v>
      </c>
      <c r="J129">
        <v>1973</v>
      </c>
      <c r="K129" t="s">
        <v>20</v>
      </c>
      <c r="L129" t="s">
        <v>21</v>
      </c>
    </row>
    <row r="130" spans="1:12" x14ac:dyDescent="0.2">
      <c r="A130">
        <v>252700</v>
      </c>
      <c r="B130">
        <v>26</v>
      </c>
      <c r="C130" t="s">
        <v>88</v>
      </c>
      <c r="D130" t="s">
        <v>246</v>
      </c>
      <c r="E130">
        <v>260</v>
      </c>
      <c r="F130" t="s">
        <v>254</v>
      </c>
      <c r="G130" t="s">
        <v>3</v>
      </c>
      <c r="H130" t="s">
        <v>32</v>
      </c>
      <c r="I130" t="s">
        <v>235</v>
      </c>
      <c r="J130">
        <v>1973</v>
      </c>
      <c r="K130" t="s">
        <v>20</v>
      </c>
      <c r="L130" t="s">
        <v>21</v>
      </c>
    </row>
    <row r="131" spans="1:12" x14ac:dyDescent="0.2">
      <c r="A131">
        <v>252702</v>
      </c>
      <c r="B131">
        <v>26</v>
      </c>
      <c r="C131" t="s">
        <v>88</v>
      </c>
      <c r="D131" t="s">
        <v>246</v>
      </c>
      <c r="E131">
        <v>261</v>
      </c>
      <c r="F131" t="s">
        <v>255</v>
      </c>
      <c r="G131" t="s">
        <v>3</v>
      </c>
      <c r="H131" t="s">
        <v>32</v>
      </c>
      <c r="I131" t="s">
        <v>235</v>
      </c>
      <c r="J131">
        <v>1973</v>
      </c>
      <c r="K131" t="s">
        <v>20</v>
      </c>
      <c r="L131" t="s">
        <v>21</v>
      </c>
    </row>
    <row r="132" spans="1:12" x14ac:dyDescent="0.2">
      <c r="A132">
        <v>252693</v>
      </c>
      <c r="B132">
        <v>26</v>
      </c>
      <c r="C132" t="s">
        <v>88</v>
      </c>
      <c r="D132" t="s">
        <v>249</v>
      </c>
      <c r="E132">
        <v>269</v>
      </c>
      <c r="F132" t="s">
        <v>256</v>
      </c>
      <c r="G132" t="s">
        <v>37</v>
      </c>
      <c r="H132" t="s">
        <v>11</v>
      </c>
      <c r="I132" t="s">
        <v>235</v>
      </c>
      <c r="J132">
        <v>1973</v>
      </c>
      <c r="K132" t="s">
        <v>20</v>
      </c>
      <c r="L132" t="s">
        <v>21</v>
      </c>
    </row>
    <row r="133" spans="1:12" x14ac:dyDescent="0.2">
      <c r="A133">
        <v>252700</v>
      </c>
      <c r="B133">
        <v>26</v>
      </c>
      <c r="C133" t="s">
        <v>88</v>
      </c>
      <c r="D133" t="s">
        <v>246</v>
      </c>
      <c r="E133">
        <v>260</v>
      </c>
      <c r="F133" t="s">
        <v>257</v>
      </c>
      <c r="G133" t="s">
        <v>91</v>
      </c>
      <c r="H133" t="s">
        <v>32</v>
      </c>
      <c r="I133" t="s">
        <v>235</v>
      </c>
      <c r="J133">
        <v>1973</v>
      </c>
      <c r="K133" t="s">
        <v>20</v>
      </c>
      <c r="L133" t="s">
        <v>21</v>
      </c>
    </row>
    <row r="134" spans="1:12" x14ac:dyDescent="0.2">
      <c r="A134">
        <v>252702</v>
      </c>
      <c r="B134">
        <v>26</v>
      </c>
      <c r="C134" t="s">
        <v>88</v>
      </c>
      <c r="D134" t="s">
        <v>246</v>
      </c>
      <c r="E134">
        <v>261</v>
      </c>
      <c r="F134" t="s">
        <v>258</v>
      </c>
      <c r="G134" t="s">
        <v>91</v>
      </c>
      <c r="H134" t="s">
        <v>32</v>
      </c>
      <c r="I134" t="s">
        <v>235</v>
      </c>
      <c r="J134">
        <v>1973</v>
      </c>
      <c r="K134" t="s">
        <v>20</v>
      </c>
      <c r="L134" t="s">
        <v>21</v>
      </c>
    </row>
    <row r="135" spans="1:12" x14ac:dyDescent="0.2">
      <c r="A135">
        <v>252612</v>
      </c>
      <c r="B135">
        <v>26</v>
      </c>
      <c r="C135" t="s">
        <v>88</v>
      </c>
      <c r="D135" t="s">
        <v>215</v>
      </c>
      <c r="E135">
        <v>317</v>
      </c>
      <c r="F135" t="s">
        <v>259</v>
      </c>
      <c r="G135" t="s">
        <v>3</v>
      </c>
      <c r="H135" t="s">
        <v>4</v>
      </c>
      <c r="I135" t="s">
        <v>235</v>
      </c>
      <c r="J135">
        <v>1973</v>
      </c>
      <c r="K135" t="s">
        <v>20</v>
      </c>
      <c r="L135" t="s">
        <v>21</v>
      </c>
    </row>
    <row r="136" spans="1:12" x14ac:dyDescent="0.2">
      <c r="A136">
        <v>253109</v>
      </c>
      <c r="B136">
        <v>27</v>
      </c>
      <c r="C136" t="s">
        <v>15</v>
      </c>
      <c r="D136" t="s">
        <v>260</v>
      </c>
      <c r="E136">
        <v>46</v>
      </c>
      <c r="F136" t="s">
        <v>261</v>
      </c>
      <c r="G136" t="s">
        <v>3</v>
      </c>
      <c r="H136" t="s">
        <v>18</v>
      </c>
      <c r="I136" t="s">
        <v>262</v>
      </c>
      <c r="J136">
        <v>2022</v>
      </c>
      <c r="K136" t="s">
        <v>50</v>
      </c>
      <c r="L136">
        <v>50</v>
      </c>
    </row>
    <row r="137" spans="1:12" x14ac:dyDescent="0.2">
      <c r="A137">
        <v>253103</v>
      </c>
      <c r="B137">
        <v>28</v>
      </c>
      <c r="C137" t="s">
        <v>15</v>
      </c>
      <c r="D137" t="s">
        <v>263</v>
      </c>
      <c r="E137">
        <v>47</v>
      </c>
      <c r="F137" t="s">
        <v>264</v>
      </c>
      <c r="G137" t="s">
        <v>37</v>
      </c>
      <c r="H137" t="s">
        <v>4</v>
      </c>
      <c r="I137" t="s">
        <v>265</v>
      </c>
      <c r="J137">
        <v>2000</v>
      </c>
      <c r="K137" t="s">
        <v>20</v>
      </c>
      <c r="L137" t="s">
        <v>21</v>
      </c>
    </row>
    <row r="138" spans="1:12" x14ac:dyDescent="0.2">
      <c r="A138">
        <v>253042</v>
      </c>
      <c r="B138">
        <v>28</v>
      </c>
      <c r="C138" t="s">
        <v>15</v>
      </c>
      <c r="D138" t="s">
        <v>266</v>
      </c>
      <c r="E138">
        <v>72</v>
      </c>
      <c r="F138" t="s">
        <v>267</v>
      </c>
      <c r="G138" t="s">
        <v>3</v>
      </c>
      <c r="H138" t="s">
        <v>32</v>
      </c>
      <c r="I138" t="s">
        <v>265</v>
      </c>
      <c r="J138">
        <v>2000</v>
      </c>
      <c r="K138" t="s">
        <v>20</v>
      </c>
      <c r="L138" t="s">
        <v>21</v>
      </c>
    </row>
    <row r="139" spans="1:12" x14ac:dyDescent="0.2">
      <c r="A139">
        <v>252909</v>
      </c>
      <c r="B139">
        <v>28</v>
      </c>
      <c r="C139" t="s">
        <v>15</v>
      </c>
      <c r="D139" t="s">
        <v>268</v>
      </c>
      <c r="E139">
        <v>128</v>
      </c>
      <c r="F139" t="s">
        <v>269</v>
      </c>
      <c r="G139" t="s">
        <v>37</v>
      </c>
      <c r="H139" t="s">
        <v>18</v>
      </c>
      <c r="I139" t="s">
        <v>265</v>
      </c>
      <c r="J139">
        <v>2000</v>
      </c>
      <c r="K139" t="s">
        <v>20</v>
      </c>
      <c r="L139" t="s">
        <v>21</v>
      </c>
    </row>
    <row r="140" spans="1:12" x14ac:dyDescent="0.2">
      <c r="A140">
        <v>252899</v>
      </c>
      <c r="B140">
        <v>28</v>
      </c>
      <c r="C140" t="s">
        <v>15</v>
      </c>
      <c r="D140" t="s">
        <v>270</v>
      </c>
      <c r="E140">
        <v>129</v>
      </c>
      <c r="F140" t="s">
        <v>271</v>
      </c>
      <c r="G140" t="s">
        <v>37</v>
      </c>
      <c r="H140" t="s">
        <v>18</v>
      </c>
      <c r="I140" t="s">
        <v>265</v>
      </c>
      <c r="J140">
        <v>2000</v>
      </c>
      <c r="K140" t="s">
        <v>20</v>
      </c>
      <c r="L140" t="s">
        <v>21</v>
      </c>
    </row>
    <row r="141" spans="1:12" x14ac:dyDescent="0.2">
      <c r="A141">
        <v>253112</v>
      </c>
      <c r="B141">
        <v>29</v>
      </c>
      <c r="C141" t="s">
        <v>15</v>
      </c>
      <c r="D141" t="s">
        <v>272</v>
      </c>
      <c r="E141">
        <v>48</v>
      </c>
      <c r="F141" t="s">
        <v>273</v>
      </c>
      <c r="G141" t="s">
        <v>37</v>
      </c>
      <c r="H141" t="s">
        <v>4</v>
      </c>
      <c r="I141" t="s">
        <v>274</v>
      </c>
      <c r="J141">
        <v>2009</v>
      </c>
      <c r="K141" t="s">
        <v>6</v>
      </c>
      <c r="L141">
        <v>400</v>
      </c>
    </row>
    <row r="142" spans="1:12" x14ac:dyDescent="0.2">
      <c r="A142">
        <v>252918</v>
      </c>
      <c r="B142">
        <v>29</v>
      </c>
      <c r="C142" t="s">
        <v>15</v>
      </c>
      <c r="D142" t="s">
        <v>275</v>
      </c>
      <c r="E142">
        <v>48</v>
      </c>
      <c r="F142" t="s">
        <v>276</v>
      </c>
      <c r="G142" t="s">
        <v>3</v>
      </c>
      <c r="H142" t="s">
        <v>4</v>
      </c>
      <c r="I142" t="s">
        <v>274</v>
      </c>
      <c r="J142">
        <v>2009</v>
      </c>
      <c r="K142" t="s">
        <v>6</v>
      </c>
      <c r="L142">
        <v>400</v>
      </c>
    </row>
    <row r="143" spans="1:12" x14ac:dyDescent="0.2">
      <c r="A143">
        <v>252701</v>
      </c>
      <c r="B143">
        <v>29</v>
      </c>
      <c r="C143" t="s">
        <v>15</v>
      </c>
      <c r="D143" t="s">
        <v>277</v>
      </c>
      <c r="E143">
        <v>262</v>
      </c>
      <c r="F143" t="s">
        <v>278</v>
      </c>
      <c r="G143" t="s">
        <v>3</v>
      </c>
      <c r="H143" t="s">
        <v>4</v>
      </c>
      <c r="I143" t="s">
        <v>274</v>
      </c>
      <c r="J143">
        <v>2009</v>
      </c>
      <c r="K143" t="s">
        <v>6</v>
      </c>
      <c r="L143">
        <v>400</v>
      </c>
    </row>
    <row r="144" spans="1:12" x14ac:dyDescent="0.2">
      <c r="A144">
        <v>252701</v>
      </c>
      <c r="B144">
        <v>29</v>
      </c>
      <c r="C144" t="s">
        <v>15</v>
      </c>
      <c r="D144" t="s">
        <v>277</v>
      </c>
      <c r="E144">
        <v>262</v>
      </c>
      <c r="F144" t="s">
        <v>279</v>
      </c>
      <c r="G144" t="s">
        <v>91</v>
      </c>
      <c r="H144" t="s">
        <v>4</v>
      </c>
      <c r="I144" t="s">
        <v>274</v>
      </c>
      <c r="J144">
        <v>2009</v>
      </c>
      <c r="K144" t="s">
        <v>6</v>
      </c>
      <c r="L144">
        <v>400</v>
      </c>
    </row>
    <row r="145" spans="1:12" x14ac:dyDescent="0.2">
      <c r="A145">
        <v>252701</v>
      </c>
      <c r="B145">
        <v>29</v>
      </c>
      <c r="C145" t="s">
        <v>15</v>
      </c>
      <c r="D145" t="s">
        <v>277</v>
      </c>
      <c r="E145">
        <v>262</v>
      </c>
      <c r="F145" t="s">
        <v>280</v>
      </c>
      <c r="G145" t="s">
        <v>3</v>
      </c>
      <c r="H145" t="s">
        <v>4</v>
      </c>
      <c r="I145" t="s">
        <v>274</v>
      </c>
      <c r="J145">
        <v>2009</v>
      </c>
      <c r="K145" t="s">
        <v>6</v>
      </c>
      <c r="L145">
        <v>400</v>
      </c>
    </row>
    <row r="146" spans="1:12" x14ac:dyDescent="0.2">
      <c r="A146">
        <v>252701</v>
      </c>
      <c r="B146">
        <v>29</v>
      </c>
      <c r="C146" t="s">
        <v>15</v>
      </c>
      <c r="D146" t="s">
        <v>277</v>
      </c>
      <c r="E146">
        <v>262</v>
      </c>
      <c r="F146" t="s">
        <v>281</v>
      </c>
      <c r="G146" t="s">
        <v>91</v>
      </c>
      <c r="H146" t="s">
        <v>4</v>
      </c>
      <c r="I146" t="s">
        <v>274</v>
      </c>
      <c r="J146">
        <v>2009</v>
      </c>
      <c r="K146" t="s">
        <v>6</v>
      </c>
      <c r="L146">
        <v>400</v>
      </c>
    </row>
    <row r="147" spans="1:12" x14ac:dyDescent="0.2">
      <c r="A147">
        <v>253106</v>
      </c>
      <c r="B147">
        <v>30</v>
      </c>
      <c r="C147" t="s">
        <v>15</v>
      </c>
      <c r="D147" t="s">
        <v>282</v>
      </c>
      <c r="E147">
        <v>49</v>
      </c>
      <c r="F147" t="s">
        <v>283</v>
      </c>
      <c r="G147" t="s">
        <v>3</v>
      </c>
      <c r="H147" t="s">
        <v>4</v>
      </c>
      <c r="I147" t="s">
        <v>284</v>
      </c>
      <c r="J147">
        <v>2013</v>
      </c>
      <c r="K147" t="s">
        <v>13</v>
      </c>
      <c r="L147">
        <v>100</v>
      </c>
    </row>
    <row r="148" spans="1:12" x14ac:dyDescent="0.2">
      <c r="A148">
        <v>253107</v>
      </c>
      <c r="B148">
        <v>31</v>
      </c>
      <c r="C148" t="s">
        <v>15</v>
      </c>
      <c r="D148" t="s">
        <v>285</v>
      </c>
      <c r="E148">
        <v>51</v>
      </c>
      <c r="F148" t="s">
        <v>286</v>
      </c>
      <c r="G148" t="s">
        <v>37</v>
      </c>
      <c r="H148" t="s">
        <v>4</v>
      </c>
      <c r="I148" t="s">
        <v>287</v>
      </c>
      <c r="J148">
        <v>2021</v>
      </c>
      <c r="K148" t="s">
        <v>50</v>
      </c>
      <c r="L148">
        <v>50</v>
      </c>
    </row>
    <row r="149" spans="1:12" x14ac:dyDescent="0.2">
      <c r="A149">
        <v>253078</v>
      </c>
      <c r="B149">
        <v>32</v>
      </c>
      <c r="C149" t="s">
        <v>15</v>
      </c>
      <c r="D149" t="s">
        <v>153</v>
      </c>
      <c r="E149">
        <v>52</v>
      </c>
      <c r="F149" t="s">
        <v>288</v>
      </c>
      <c r="G149" t="s">
        <v>3</v>
      </c>
      <c r="H149" t="s">
        <v>18</v>
      </c>
      <c r="I149" t="s">
        <v>289</v>
      </c>
      <c r="J149">
        <v>2019</v>
      </c>
      <c r="K149" t="s">
        <v>50</v>
      </c>
      <c r="L149">
        <v>50</v>
      </c>
    </row>
    <row r="150" spans="1:12" x14ac:dyDescent="0.2">
      <c r="A150">
        <v>253074</v>
      </c>
      <c r="B150">
        <v>32</v>
      </c>
      <c r="C150" t="s">
        <v>15</v>
      </c>
      <c r="D150" t="s">
        <v>290</v>
      </c>
      <c r="E150">
        <v>62</v>
      </c>
      <c r="F150" t="s">
        <v>291</v>
      </c>
      <c r="G150" t="s">
        <v>37</v>
      </c>
      <c r="H150" t="s">
        <v>4</v>
      </c>
      <c r="I150" t="s">
        <v>289</v>
      </c>
      <c r="J150">
        <v>2019</v>
      </c>
      <c r="K150" t="s">
        <v>50</v>
      </c>
      <c r="L150">
        <v>50</v>
      </c>
    </row>
    <row r="151" spans="1:12" x14ac:dyDescent="0.2">
      <c r="A151">
        <v>253090</v>
      </c>
      <c r="B151">
        <v>33</v>
      </c>
      <c r="C151" t="s">
        <v>15</v>
      </c>
      <c r="D151" t="s">
        <v>292</v>
      </c>
      <c r="E151">
        <v>53</v>
      </c>
      <c r="F151" t="s">
        <v>293</v>
      </c>
      <c r="G151" t="s">
        <v>37</v>
      </c>
      <c r="H151" t="s">
        <v>32</v>
      </c>
      <c r="I151" t="s">
        <v>294</v>
      </c>
      <c r="J151">
        <v>2014</v>
      </c>
      <c r="K151" t="s">
        <v>6</v>
      </c>
      <c r="L151">
        <v>400</v>
      </c>
    </row>
    <row r="152" spans="1:12" x14ac:dyDescent="0.2">
      <c r="A152">
        <v>253026</v>
      </c>
      <c r="B152">
        <v>33</v>
      </c>
      <c r="C152" t="s">
        <v>15</v>
      </c>
      <c r="D152" t="s">
        <v>295</v>
      </c>
      <c r="E152">
        <v>80</v>
      </c>
      <c r="F152" t="s">
        <v>296</v>
      </c>
      <c r="G152" t="s">
        <v>91</v>
      </c>
      <c r="H152" t="s">
        <v>4</v>
      </c>
      <c r="I152" t="s">
        <v>294</v>
      </c>
      <c r="J152">
        <v>2014</v>
      </c>
      <c r="K152" t="s">
        <v>6</v>
      </c>
      <c r="L152">
        <v>400</v>
      </c>
    </row>
    <row r="153" spans="1:12" x14ac:dyDescent="0.2">
      <c r="A153">
        <v>252729</v>
      </c>
      <c r="B153">
        <v>33</v>
      </c>
      <c r="C153" t="s">
        <v>15</v>
      </c>
      <c r="D153" t="s">
        <v>297</v>
      </c>
      <c r="E153">
        <v>236</v>
      </c>
      <c r="F153" t="s">
        <v>298</v>
      </c>
      <c r="G153" t="s">
        <v>3</v>
      </c>
      <c r="H153" t="s">
        <v>4</v>
      </c>
      <c r="I153" t="s">
        <v>294</v>
      </c>
      <c r="J153">
        <v>2014</v>
      </c>
      <c r="K153" t="s">
        <v>6</v>
      </c>
      <c r="L153">
        <v>400</v>
      </c>
    </row>
    <row r="154" spans="1:12" x14ac:dyDescent="0.2">
      <c r="A154">
        <v>252716</v>
      </c>
      <c r="B154">
        <v>33</v>
      </c>
      <c r="C154" t="s">
        <v>15</v>
      </c>
      <c r="D154" t="s">
        <v>292</v>
      </c>
      <c r="E154">
        <v>242</v>
      </c>
      <c r="F154" t="s">
        <v>299</v>
      </c>
      <c r="G154" t="s">
        <v>91</v>
      </c>
      <c r="H154" t="s">
        <v>32</v>
      </c>
      <c r="I154" t="s">
        <v>294</v>
      </c>
      <c r="J154">
        <v>2014</v>
      </c>
      <c r="K154" t="s">
        <v>6</v>
      </c>
      <c r="L154">
        <v>400</v>
      </c>
    </row>
    <row r="155" spans="1:12" x14ac:dyDescent="0.2">
      <c r="A155">
        <v>252729</v>
      </c>
      <c r="B155">
        <v>33</v>
      </c>
      <c r="C155" t="s">
        <v>15</v>
      </c>
      <c r="D155" t="s">
        <v>297</v>
      </c>
      <c r="E155">
        <v>236</v>
      </c>
      <c r="F155" t="s">
        <v>300</v>
      </c>
      <c r="G155" t="s">
        <v>3</v>
      </c>
      <c r="H155" t="s">
        <v>4</v>
      </c>
      <c r="I155" t="s">
        <v>294</v>
      </c>
      <c r="J155">
        <v>2014</v>
      </c>
      <c r="K155" t="s">
        <v>6</v>
      </c>
      <c r="L155">
        <v>400</v>
      </c>
    </row>
    <row r="156" spans="1:12" x14ac:dyDescent="0.2">
      <c r="A156">
        <v>252716</v>
      </c>
      <c r="B156">
        <v>33</v>
      </c>
      <c r="C156" t="s">
        <v>15</v>
      </c>
      <c r="D156" t="s">
        <v>292</v>
      </c>
      <c r="E156">
        <v>242</v>
      </c>
      <c r="F156" t="s">
        <v>301</v>
      </c>
      <c r="G156" t="s">
        <v>91</v>
      </c>
      <c r="H156" t="s">
        <v>32</v>
      </c>
      <c r="I156" t="s">
        <v>294</v>
      </c>
      <c r="J156">
        <v>2014</v>
      </c>
      <c r="K156" t="s">
        <v>6</v>
      </c>
      <c r="L156">
        <v>400</v>
      </c>
    </row>
    <row r="157" spans="1:12" x14ac:dyDescent="0.2">
      <c r="A157">
        <v>252729</v>
      </c>
      <c r="B157">
        <v>33</v>
      </c>
      <c r="C157" t="s">
        <v>15</v>
      </c>
      <c r="D157" t="s">
        <v>297</v>
      </c>
      <c r="E157">
        <v>236</v>
      </c>
      <c r="F157" t="s">
        <v>302</v>
      </c>
      <c r="G157" t="s">
        <v>3</v>
      </c>
      <c r="H157" t="s">
        <v>4</v>
      </c>
      <c r="I157" t="s">
        <v>294</v>
      </c>
      <c r="J157">
        <v>2014</v>
      </c>
      <c r="K157" t="s">
        <v>6</v>
      </c>
      <c r="L157">
        <v>400</v>
      </c>
    </row>
    <row r="158" spans="1:12" x14ac:dyDescent="0.2">
      <c r="A158">
        <v>252668</v>
      </c>
      <c r="B158">
        <v>33</v>
      </c>
      <c r="C158" t="s">
        <v>15</v>
      </c>
      <c r="D158" t="s">
        <v>303</v>
      </c>
      <c r="E158">
        <v>284</v>
      </c>
      <c r="F158" t="s">
        <v>304</v>
      </c>
      <c r="G158" t="s">
        <v>91</v>
      </c>
      <c r="H158" t="s">
        <v>4</v>
      </c>
      <c r="I158" t="s">
        <v>294</v>
      </c>
      <c r="J158">
        <v>2014</v>
      </c>
      <c r="K158" t="s">
        <v>6</v>
      </c>
      <c r="L158">
        <v>400</v>
      </c>
    </row>
    <row r="159" spans="1:12" x14ac:dyDescent="0.2">
      <c r="A159">
        <v>253102</v>
      </c>
      <c r="B159">
        <v>34</v>
      </c>
      <c r="C159" t="s">
        <v>88</v>
      </c>
      <c r="D159" t="s">
        <v>305</v>
      </c>
      <c r="E159">
        <v>54</v>
      </c>
      <c r="F159" t="s">
        <v>306</v>
      </c>
      <c r="G159" t="s">
        <v>37</v>
      </c>
      <c r="H159" t="s">
        <v>18</v>
      </c>
      <c r="I159" t="s">
        <v>307</v>
      </c>
      <c r="J159">
        <v>2012</v>
      </c>
      <c r="K159" t="s">
        <v>50</v>
      </c>
      <c r="L159">
        <v>50</v>
      </c>
    </row>
    <row r="160" spans="1:12" x14ac:dyDescent="0.2">
      <c r="A160">
        <v>253092</v>
      </c>
      <c r="B160">
        <v>35</v>
      </c>
      <c r="C160" t="s">
        <v>15</v>
      </c>
      <c r="D160" t="s">
        <v>153</v>
      </c>
      <c r="E160">
        <v>55</v>
      </c>
      <c r="F160" t="s">
        <v>308</v>
      </c>
      <c r="G160" t="s">
        <v>91</v>
      </c>
      <c r="H160" t="s">
        <v>4</v>
      </c>
      <c r="I160" t="s">
        <v>309</v>
      </c>
      <c r="J160">
        <v>1911</v>
      </c>
      <c r="K160" t="s">
        <v>20</v>
      </c>
      <c r="L160" t="s">
        <v>21</v>
      </c>
    </row>
    <row r="161" spans="1:12" x14ac:dyDescent="0.2">
      <c r="A161">
        <v>253086</v>
      </c>
      <c r="B161">
        <v>36</v>
      </c>
      <c r="C161" t="s">
        <v>15</v>
      </c>
      <c r="D161" t="s">
        <v>153</v>
      </c>
      <c r="E161">
        <v>56</v>
      </c>
      <c r="F161" t="s">
        <v>310</v>
      </c>
      <c r="G161" t="s">
        <v>37</v>
      </c>
      <c r="H161" t="s">
        <v>4</v>
      </c>
      <c r="I161" t="s">
        <v>311</v>
      </c>
      <c r="J161">
        <v>1993</v>
      </c>
      <c r="K161" t="s">
        <v>6</v>
      </c>
      <c r="L161">
        <v>400</v>
      </c>
    </row>
    <row r="162" spans="1:12" x14ac:dyDescent="0.2">
      <c r="A162">
        <v>253101</v>
      </c>
      <c r="B162">
        <v>37</v>
      </c>
      <c r="C162" t="s">
        <v>15</v>
      </c>
      <c r="D162" t="s">
        <v>312</v>
      </c>
      <c r="E162">
        <v>57</v>
      </c>
      <c r="F162" t="s">
        <v>313</v>
      </c>
      <c r="G162" t="s">
        <v>37</v>
      </c>
      <c r="H162" t="s">
        <v>18</v>
      </c>
      <c r="I162" t="s">
        <v>314</v>
      </c>
      <c r="J162">
        <v>1998</v>
      </c>
      <c r="K162" t="s">
        <v>315</v>
      </c>
      <c r="L162">
        <v>1000</v>
      </c>
    </row>
    <row r="163" spans="1:12" x14ac:dyDescent="0.2">
      <c r="A163">
        <v>253094</v>
      </c>
      <c r="B163">
        <v>38</v>
      </c>
      <c r="C163" t="s">
        <v>68</v>
      </c>
      <c r="D163" t="s">
        <v>316</v>
      </c>
      <c r="E163">
        <v>58</v>
      </c>
      <c r="F163" t="s">
        <v>317</v>
      </c>
      <c r="G163" t="s">
        <v>37</v>
      </c>
      <c r="H163" t="s">
        <v>11</v>
      </c>
      <c r="I163" t="s">
        <v>318</v>
      </c>
      <c r="J163">
        <v>2004</v>
      </c>
      <c r="K163" t="s">
        <v>315</v>
      </c>
      <c r="L163">
        <v>1000</v>
      </c>
    </row>
    <row r="164" spans="1:12" x14ac:dyDescent="0.2">
      <c r="A164">
        <v>253080</v>
      </c>
      <c r="B164">
        <v>39</v>
      </c>
      <c r="C164" t="s">
        <v>15</v>
      </c>
      <c r="D164" t="s">
        <v>319</v>
      </c>
      <c r="E164">
        <v>59</v>
      </c>
      <c r="F164" t="s">
        <v>320</v>
      </c>
      <c r="G164" t="s">
        <v>3</v>
      </c>
      <c r="H164" t="s">
        <v>4</v>
      </c>
      <c r="I164" t="s">
        <v>321</v>
      </c>
      <c r="J164">
        <v>2017</v>
      </c>
      <c r="K164" t="s">
        <v>13</v>
      </c>
      <c r="L164">
        <v>100</v>
      </c>
    </row>
    <row r="165" spans="1:12" x14ac:dyDescent="0.2">
      <c r="A165">
        <v>253076</v>
      </c>
      <c r="B165">
        <v>39</v>
      </c>
      <c r="C165" t="s">
        <v>15</v>
      </c>
      <c r="D165" t="s">
        <v>322</v>
      </c>
      <c r="E165">
        <v>66</v>
      </c>
      <c r="F165" t="s">
        <v>323</v>
      </c>
      <c r="G165" t="s">
        <v>3</v>
      </c>
      <c r="H165" t="s">
        <v>32</v>
      </c>
      <c r="I165" t="s">
        <v>321</v>
      </c>
      <c r="J165">
        <v>2017</v>
      </c>
      <c r="K165" t="s">
        <v>13</v>
      </c>
      <c r="L165">
        <v>100</v>
      </c>
    </row>
    <row r="166" spans="1:12" x14ac:dyDescent="0.2">
      <c r="A166">
        <v>253065</v>
      </c>
      <c r="B166">
        <v>39</v>
      </c>
      <c r="C166" t="s">
        <v>15</v>
      </c>
      <c r="D166" t="s">
        <v>324</v>
      </c>
      <c r="E166">
        <v>67</v>
      </c>
      <c r="F166" t="s">
        <v>325</v>
      </c>
      <c r="G166" t="s">
        <v>3</v>
      </c>
      <c r="H166" t="s">
        <v>32</v>
      </c>
      <c r="I166" t="s">
        <v>321</v>
      </c>
      <c r="J166">
        <v>2017</v>
      </c>
      <c r="K166" t="s">
        <v>13</v>
      </c>
      <c r="L166">
        <v>100</v>
      </c>
    </row>
    <row r="167" spans="1:12" x14ac:dyDescent="0.2">
      <c r="A167">
        <v>252735</v>
      </c>
      <c r="B167">
        <v>39</v>
      </c>
      <c r="C167" t="s">
        <v>15</v>
      </c>
      <c r="D167" t="s">
        <v>326</v>
      </c>
      <c r="E167">
        <v>232</v>
      </c>
      <c r="F167" t="s">
        <v>327</v>
      </c>
      <c r="G167" t="s">
        <v>91</v>
      </c>
      <c r="H167" t="s">
        <v>4</v>
      </c>
      <c r="I167" t="s">
        <v>321</v>
      </c>
      <c r="J167">
        <v>2017</v>
      </c>
      <c r="K167" t="s">
        <v>13</v>
      </c>
      <c r="L167">
        <v>100</v>
      </c>
    </row>
    <row r="168" spans="1:12" x14ac:dyDescent="0.2">
      <c r="A168">
        <v>252735</v>
      </c>
      <c r="B168">
        <v>39</v>
      </c>
      <c r="C168" t="s">
        <v>15</v>
      </c>
      <c r="D168" t="s">
        <v>326</v>
      </c>
      <c r="E168">
        <v>232</v>
      </c>
      <c r="F168" t="s">
        <v>328</v>
      </c>
      <c r="G168" t="s">
        <v>37</v>
      </c>
      <c r="H168" t="s">
        <v>4</v>
      </c>
      <c r="I168" t="s">
        <v>321</v>
      </c>
      <c r="J168">
        <v>2017</v>
      </c>
      <c r="K168" t="s">
        <v>13</v>
      </c>
      <c r="L168">
        <v>100</v>
      </c>
    </row>
    <row r="169" spans="1:12" x14ac:dyDescent="0.2">
      <c r="A169">
        <v>252735</v>
      </c>
      <c r="B169">
        <v>39</v>
      </c>
      <c r="C169" t="s">
        <v>15</v>
      </c>
      <c r="D169" t="s">
        <v>326</v>
      </c>
      <c r="E169">
        <v>232</v>
      </c>
      <c r="F169" t="s">
        <v>329</v>
      </c>
      <c r="G169" t="s">
        <v>37</v>
      </c>
      <c r="H169" t="s">
        <v>4</v>
      </c>
      <c r="I169" t="s">
        <v>321</v>
      </c>
      <c r="J169">
        <v>2017</v>
      </c>
      <c r="K169" t="s">
        <v>13</v>
      </c>
      <c r="L169">
        <v>100</v>
      </c>
    </row>
    <row r="170" spans="1:12" x14ac:dyDescent="0.2">
      <c r="A170">
        <v>253081</v>
      </c>
      <c r="B170">
        <v>40</v>
      </c>
      <c r="C170" t="s">
        <v>8</v>
      </c>
      <c r="D170" t="s">
        <v>330</v>
      </c>
      <c r="E170">
        <v>60</v>
      </c>
      <c r="F170" t="s">
        <v>331</v>
      </c>
      <c r="G170" t="s">
        <v>3</v>
      </c>
      <c r="H170" t="s">
        <v>4</v>
      </c>
      <c r="I170" t="s">
        <v>332</v>
      </c>
      <c r="J170">
        <v>2014</v>
      </c>
      <c r="K170" t="s">
        <v>6</v>
      </c>
      <c r="L170">
        <v>400</v>
      </c>
    </row>
    <row r="171" spans="1:12" x14ac:dyDescent="0.2">
      <c r="A171">
        <v>252843</v>
      </c>
      <c r="B171">
        <v>40</v>
      </c>
      <c r="C171" t="s">
        <v>88</v>
      </c>
      <c r="D171" t="s">
        <v>333</v>
      </c>
      <c r="E171">
        <v>159</v>
      </c>
      <c r="F171" t="s">
        <v>334</v>
      </c>
      <c r="G171" t="s">
        <v>91</v>
      </c>
      <c r="H171" t="s">
        <v>4</v>
      </c>
      <c r="I171" t="s">
        <v>332</v>
      </c>
      <c r="J171">
        <v>2014</v>
      </c>
      <c r="K171" t="s">
        <v>6</v>
      </c>
      <c r="L171">
        <v>400</v>
      </c>
    </row>
    <row r="172" spans="1:12" x14ac:dyDescent="0.2">
      <c r="A172">
        <v>253096</v>
      </c>
      <c r="B172">
        <v>41</v>
      </c>
      <c r="C172" t="s">
        <v>88</v>
      </c>
      <c r="D172" t="s">
        <v>335</v>
      </c>
      <c r="E172">
        <v>61</v>
      </c>
      <c r="F172" t="s">
        <v>336</v>
      </c>
      <c r="G172" t="s">
        <v>37</v>
      </c>
      <c r="H172" t="s">
        <v>4</v>
      </c>
      <c r="I172" t="s">
        <v>337</v>
      </c>
      <c r="J172">
        <v>1986</v>
      </c>
      <c r="K172" t="s">
        <v>20</v>
      </c>
      <c r="L172" t="s">
        <v>21</v>
      </c>
    </row>
    <row r="173" spans="1:12" x14ac:dyDescent="0.2">
      <c r="A173">
        <v>252817</v>
      </c>
      <c r="B173">
        <v>41</v>
      </c>
      <c r="C173" t="s">
        <v>15</v>
      </c>
      <c r="D173" t="s">
        <v>338</v>
      </c>
      <c r="E173">
        <v>174</v>
      </c>
      <c r="F173" t="s">
        <v>339</v>
      </c>
      <c r="G173" t="s">
        <v>91</v>
      </c>
      <c r="H173" t="s">
        <v>32</v>
      </c>
      <c r="I173" t="s">
        <v>337</v>
      </c>
      <c r="J173">
        <v>1986</v>
      </c>
      <c r="K173" t="s">
        <v>20</v>
      </c>
      <c r="L173" t="s">
        <v>21</v>
      </c>
    </row>
    <row r="174" spans="1:12" x14ac:dyDescent="0.2">
      <c r="A174">
        <v>252817</v>
      </c>
      <c r="B174">
        <v>41</v>
      </c>
      <c r="C174" t="s">
        <v>15</v>
      </c>
      <c r="D174" t="s">
        <v>338</v>
      </c>
      <c r="E174">
        <v>174</v>
      </c>
      <c r="F174" t="s">
        <v>340</v>
      </c>
      <c r="G174" t="s">
        <v>37</v>
      </c>
      <c r="H174" t="s">
        <v>32</v>
      </c>
      <c r="I174" t="s">
        <v>337</v>
      </c>
      <c r="J174">
        <v>1986</v>
      </c>
      <c r="K174" t="s">
        <v>20</v>
      </c>
      <c r="L174" t="s">
        <v>21</v>
      </c>
    </row>
    <row r="175" spans="1:12" x14ac:dyDescent="0.2">
      <c r="A175">
        <v>253066</v>
      </c>
      <c r="B175">
        <v>42</v>
      </c>
      <c r="C175" t="s">
        <v>23</v>
      </c>
      <c r="D175" t="s">
        <v>341</v>
      </c>
      <c r="E175">
        <v>63</v>
      </c>
      <c r="F175" t="s">
        <v>342</v>
      </c>
      <c r="G175" t="s">
        <v>37</v>
      </c>
      <c r="H175" t="s">
        <v>32</v>
      </c>
      <c r="I175" t="s">
        <v>343</v>
      </c>
      <c r="J175">
        <v>1985</v>
      </c>
      <c r="K175" t="s">
        <v>20</v>
      </c>
      <c r="L175" t="s">
        <v>21</v>
      </c>
    </row>
    <row r="176" spans="1:12" x14ac:dyDescent="0.2">
      <c r="A176">
        <v>253050</v>
      </c>
      <c r="B176">
        <v>42</v>
      </c>
      <c r="C176" t="s">
        <v>68</v>
      </c>
      <c r="D176" t="s">
        <v>344</v>
      </c>
      <c r="E176">
        <v>73</v>
      </c>
      <c r="F176" t="s">
        <v>345</v>
      </c>
      <c r="G176" t="s">
        <v>37</v>
      </c>
      <c r="H176" t="s">
        <v>32</v>
      </c>
      <c r="I176" t="s">
        <v>343</v>
      </c>
      <c r="J176">
        <v>1985</v>
      </c>
      <c r="K176" t="s">
        <v>20</v>
      </c>
      <c r="L176" t="s">
        <v>21</v>
      </c>
    </row>
    <row r="177" spans="1:12" x14ac:dyDescent="0.2">
      <c r="A177">
        <v>252672</v>
      </c>
      <c r="B177">
        <v>42</v>
      </c>
      <c r="C177" t="s">
        <v>15</v>
      </c>
      <c r="D177" t="s">
        <v>346</v>
      </c>
      <c r="E177">
        <v>280</v>
      </c>
      <c r="F177" t="s">
        <v>347</v>
      </c>
      <c r="G177" t="s">
        <v>3</v>
      </c>
      <c r="H177" t="s">
        <v>4</v>
      </c>
      <c r="I177" t="s">
        <v>343</v>
      </c>
      <c r="J177">
        <v>1985</v>
      </c>
      <c r="K177" t="s">
        <v>20</v>
      </c>
      <c r="L177" t="s">
        <v>21</v>
      </c>
    </row>
    <row r="178" spans="1:12" x14ac:dyDescent="0.2">
      <c r="A178">
        <v>252672</v>
      </c>
      <c r="B178">
        <v>42</v>
      </c>
      <c r="C178" t="s">
        <v>15</v>
      </c>
      <c r="D178" t="s">
        <v>346</v>
      </c>
      <c r="E178">
        <v>280</v>
      </c>
      <c r="F178" t="s">
        <v>348</v>
      </c>
      <c r="G178" t="s">
        <v>3</v>
      </c>
      <c r="H178" t="s">
        <v>4</v>
      </c>
      <c r="I178" t="s">
        <v>343</v>
      </c>
      <c r="J178">
        <v>1985</v>
      </c>
      <c r="K178" t="s">
        <v>20</v>
      </c>
      <c r="L178" t="s">
        <v>21</v>
      </c>
    </row>
    <row r="179" spans="1:12" x14ac:dyDescent="0.2">
      <c r="A179">
        <v>253062</v>
      </c>
      <c r="B179">
        <v>43</v>
      </c>
      <c r="C179" t="s">
        <v>23</v>
      </c>
      <c r="D179" t="s">
        <v>349</v>
      </c>
      <c r="E179">
        <v>65</v>
      </c>
      <c r="F179" t="s">
        <v>350</v>
      </c>
      <c r="G179" t="s">
        <v>37</v>
      </c>
      <c r="H179" t="s">
        <v>18</v>
      </c>
      <c r="I179" t="s">
        <v>351</v>
      </c>
      <c r="J179">
        <v>2014</v>
      </c>
      <c r="K179" t="s">
        <v>20</v>
      </c>
      <c r="L179" t="s">
        <v>21</v>
      </c>
    </row>
    <row r="180" spans="1:12" x14ac:dyDescent="0.2">
      <c r="A180">
        <v>252989</v>
      </c>
      <c r="B180">
        <v>43</v>
      </c>
      <c r="C180" t="s">
        <v>23</v>
      </c>
      <c r="D180" t="s">
        <v>160</v>
      </c>
      <c r="E180">
        <v>96</v>
      </c>
      <c r="F180" t="s">
        <v>352</v>
      </c>
      <c r="G180" t="s">
        <v>3</v>
      </c>
      <c r="H180" t="s">
        <v>4</v>
      </c>
      <c r="I180" t="s">
        <v>351</v>
      </c>
      <c r="J180">
        <v>2014</v>
      </c>
      <c r="K180" t="s">
        <v>20</v>
      </c>
      <c r="L180" t="s">
        <v>21</v>
      </c>
    </row>
    <row r="181" spans="1:12" x14ac:dyDescent="0.2">
      <c r="A181">
        <v>252920</v>
      </c>
      <c r="B181">
        <v>43</v>
      </c>
      <c r="C181" t="s">
        <v>23</v>
      </c>
      <c r="D181" t="s">
        <v>353</v>
      </c>
      <c r="E181">
        <v>117</v>
      </c>
      <c r="F181" t="s">
        <v>354</v>
      </c>
      <c r="G181" t="s">
        <v>3</v>
      </c>
      <c r="H181" t="s">
        <v>18</v>
      </c>
      <c r="I181" t="s">
        <v>351</v>
      </c>
      <c r="J181">
        <v>2014</v>
      </c>
      <c r="K181" t="s">
        <v>20</v>
      </c>
      <c r="L181" t="s">
        <v>21</v>
      </c>
    </row>
    <row r="182" spans="1:12" x14ac:dyDescent="0.2">
      <c r="A182">
        <v>252921</v>
      </c>
      <c r="B182">
        <v>43</v>
      </c>
      <c r="C182" t="s">
        <v>15</v>
      </c>
      <c r="D182" t="s">
        <v>353</v>
      </c>
      <c r="E182">
        <v>118</v>
      </c>
      <c r="F182" t="s">
        <v>355</v>
      </c>
      <c r="G182" t="s">
        <v>3</v>
      </c>
      <c r="H182" t="s">
        <v>18</v>
      </c>
      <c r="I182" t="s">
        <v>351</v>
      </c>
      <c r="J182">
        <v>2014</v>
      </c>
      <c r="K182" t="s">
        <v>20</v>
      </c>
      <c r="L182" t="s">
        <v>21</v>
      </c>
    </row>
    <row r="183" spans="1:12" x14ac:dyDescent="0.2">
      <c r="A183">
        <v>252925</v>
      </c>
      <c r="B183">
        <v>43</v>
      </c>
      <c r="C183" t="s">
        <v>15</v>
      </c>
      <c r="D183" t="s">
        <v>353</v>
      </c>
      <c r="E183">
        <v>119</v>
      </c>
      <c r="F183" t="s">
        <v>356</v>
      </c>
      <c r="G183" t="s">
        <v>91</v>
      </c>
      <c r="H183" t="s">
        <v>18</v>
      </c>
      <c r="I183" t="s">
        <v>351</v>
      </c>
      <c r="J183">
        <v>2014</v>
      </c>
      <c r="K183" t="s">
        <v>20</v>
      </c>
      <c r="L183" t="s">
        <v>21</v>
      </c>
    </row>
    <row r="184" spans="1:12" x14ac:dyDescent="0.2">
      <c r="A184">
        <v>252883</v>
      </c>
      <c r="B184">
        <v>43</v>
      </c>
      <c r="C184" t="s">
        <v>23</v>
      </c>
      <c r="D184" t="s">
        <v>353</v>
      </c>
      <c r="E184">
        <v>141</v>
      </c>
      <c r="F184" t="s">
        <v>357</v>
      </c>
      <c r="G184" t="s">
        <v>91</v>
      </c>
      <c r="H184" t="s">
        <v>18</v>
      </c>
      <c r="I184" t="s">
        <v>351</v>
      </c>
      <c r="J184">
        <v>2014</v>
      </c>
      <c r="K184" t="s">
        <v>20</v>
      </c>
      <c r="L184" t="s">
        <v>21</v>
      </c>
    </row>
    <row r="185" spans="1:12" x14ac:dyDescent="0.2">
      <c r="A185">
        <v>252876</v>
      </c>
      <c r="B185">
        <v>43</v>
      </c>
      <c r="C185" t="s">
        <v>23</v>
      </c>
      <c r="D185" t="s">
        <v>353</v>
      </c>
      <c r="E185">
        <v>146</v>
      </c>
      <c r="F185" t="s">
        <v>358</v>
      </c>
      <c r="G185" t="s">
        <v>37</v>
      </c>
      <c r="H185" t="s">
        <v>18</v>
      </c>
      <c r="I185" t="s">
        <v>351</v>
      </c>
      <c r="J185">
        <v>2014</v>
      </c>
      <c r="K185" t="s">
        <v>20</v>
      </c>
      <c r="L185" t="s">
        <v>21</v>
      </c>
    </row>
    <row r="186" spans="1:12" x14ac:dyDescent="0.2">
      <c r="A186">
        <v>253055</v>
      </c>
      <c r="B186">
        <v>44</v>
      </c>
      <c r="C186" t="s">
        <v>15</v>
      </c>
      <c r="D186" t="s">
        <v>359</v>
      </c>
      <c r="E186">
        <v>68</v>
      </c>
      <c r="F186" t="s">
        <v>360</v>
      </c>
      <c r="G186" t="s">
        <v>91</v>
      </c>
      <c r="H186" t="s">
        <v>32</v>
      </c>
      <c r="I186" t="s">
        <v>361</v>
      </c>
      <c r="J186">
        <v>2016</v>
      </c>
      <c r="K186" t="s">
        <v>13</v>
      </c>
      <c r="L186">
        <v>100</v>
      </c>
    </row>
    <row r="187" spans="1:12" x14ac:dyDescent="0.2">
      <c r="A187">
        <v>253049</v>
      </c>
      <c r="B187">
        <v>45</v>
      </c>
      <c r="C187" t="s">
        <v>88</v>
      </c>
      <c r="D187" t="s">
        <v>362</v>
      </c>
      <c r="E187">
        <v>69</v>
      </c>
      <c r="F187" t="s">
        <v>363</v>
      </c>
      <c r="G187" t="s">
        <v>91</v>
      </c>
      <c r="H187" t="s">
        <v>4</v>
      </c>
      <c r="I187" t="s">
        <v>364</v>
      </c>
      <c r="J187">
        <v>2016</v>
      </c>
      <c r="K187" t="s">
        <v>6</v>
      </c>
      <c r="L187">
        <v>400</v>
      </c>
    </row>
    <row r="188" spans="1:12" x14ac:dyDescent="0.2">
      <c r="A188">
        <v>253053</v>
      </c>
      <c r="B188">
        <v>46</v>
      </c>
      <c r="C188" t="s">
        <v>0</v>
      </c>
      <c r="D188" t="s">
        <v>365</v>
      </c>
      <c r="E188">
        <v>70</v>
      </c>
      <c r="F188" t="s">
        <v>366</v>
      </c>
      <c r="G188" t="s">
        <v>37</v>
      </c>
      <c r="H188" t="s">
        <v>4</v>
      </c>
      <c r="I188" t="s">
        <v>367</v>
      </c>
      <c r="J188">
        <v>2022</v>
      </c>
      <c r="K188" t="s">
        <v>50</v>
      </c>
      <c r="L188">
        <v>50</v>
      </c>
    </row>
    <row r="189" spans="1:12" x14ac:dyDescent="0.2">
      <c r="A189">
        <v>253047</v>
      </c>
      <c r="B189">
        <v>47</v>
      </c>
      <c r="C189" t="s">
        <v>68</v>
      </c>
      <c r="D189" t="s">
        <v>368</v>
      </c>
      <c r="E189">
        <v>71</v>
      </c>
      <c r="F189" t="s">
        <v>369</v>
      </c>
      <c r="G189" t="s">
        <v>37</v>
      </c>
      <c r="H189" t="s">
        <v>4</v>
      </c>
      <c r="I189" t="s">
        <v>370</v>
      </c>
      <c r="J189">
        <v>2015</v>
      </c>
      <c r="K189" t="s">
        <v>13</v>
      </c>
      <c r="L189">
        <v>100</v>
      </c>
    </row>
    <row r="190" spans="1:12" x14ac:dyDescent="0.2">
      <c r="A190">
        <v>253037</v>
      </c>
      <c r="B190">
        <v>48</v>
      </c>
      <c r="C190" t="s">
        <v>15</v>
      </c>
      <c r="D190" t="s">
        <v>371</v>
      </c>
      <c r="E190">
        <v>74</v>
      </c>
      <c r="F190" t="s">
        <v>372</v>
      </c>
      <c r="G190" t="s">
        <v>37</v>
      </c>
      <c r="H190" t="s">
        <v>18</v>
      </c>
      <c r="I190" t="s">
        <v>373</v>
      </c>
      <c r="J190">
        <v>1998</v>
      </c>
      <c r="K190" t="s">
        <v>20</v>
      </c>
      <c r="L190" t="s">
        <v>21</v>
      </c>
    </row>
    <row r="191" spans="1:12" x14ac:dyDescent="0.2">
      <c r="A191">
        <v>252634</v>
      </c>
      <c r="B191">
        <v>48</v>
      </c>
      <c r="C191" t="s">
        <v>15</v>
      </c>
      <c r="D191" t="s">
        <v>374</v>
      </c>
      <c r="E191">
        <v>310</v>
      </c>
      <c r="F191" t="s">
        <v>375</v>
      </c>
      <c r="G191" t="s">
        <v>3</v>
      </c>
      <c r="H191" t="s">
        <v>4</v>
      </c>
      <c r="I191" t="s">
        <v>373</v>
      </c>
      <c r="J191">
        <v>1998</v>
      </c>
      <c r="K191" t="s">
        <v>20</v>
      </c>
      <c r="L191" t="s">
        <v>21</v>
      </c>
    </row>
    <row r="192" spans="1:12" x14ac:dyDescent="0.2">
      <c r="A192">
        <v>253039</v>
      </c>
      <c r="B192">
        <v>49</v>
      </c>
      <c r="C192" t="s">
        <v>15</v>
      </c>
      <c r="D192" t="s">
        <v>376</v>
      </c>
      <c r="E192">
        <v>75</v>
      </c>
      <c r="F192" t="s">
        <v>377</v>
      </c>
      <c r="G192" t="s">
        <v>37</v>
      </c>
      <c r="H192" t="s">
        <v>4</v>
      </c>
      <c r="I192" t="s">
        <v>378</v>
      </c>
      <c r="J192">
        <v>2022</v>
      </c>
      <c r="K192" t="s">
        <v>230</v>
      </c>
      <c r="L192">
        <v>10</v>
      </c>
    </row>
    <row r="193" spans="1:12" x14ac:dyDescent="0.2">
      <c r="A193">
        <v>252961</v>
      </c>
      <c r="B193">
        <v>49</v>
      </c>
      <c r="C193" t="s">
        <v>15</v>
      </c>
      <c r="D193" t="s">
        <v>100</v>
      </c>
      <c r="E193">
        <v>102</v>
      </c>
      <c r="F193" t="s">
        <v>379</v>
      </c>
      <c r="G193" t="s">
        <v>91</v>
      </c>
      <c r="H193" t="s">
        <v>4</v>
      </c>
      <c r="I193" t="s">
        <v>378</v>
      </c>
      <c r="J193">
        <v>2022</v>
      </c>
      <c r="K193" t="s">
        <v>230</v>
      </c>
      <c r="L193">
        <v>10</v>
      </c>
    </row>
    <row r="194" spans="1:12" x14ac:dyDescent="0.2">
      <c r="A194">
        <v>253052</v>
      </c>
      <c r="B194">
        <v>50</v>
      </c>
      <c r="C194" t="s">
        <v>88</v>
      </c>
      <c r="D194" t="s">
        <v>285</v>
      </c>
      <c r="E194">
        <v>76</v>
      </c>
      <c r="F194" t="s">
        <v>380</v>
      </c>
      <c r="G194" t="s">
        <v>37</v>
      </c>
      <c r="H194" t="s">
        <v>4</v>
      </c>
      <c r="I194" t="s">
        <v>381</v>
      </c>
      <c r="J194">
        <v>1987</v>
      </c>
      <c r="K194" t="s">
        <v>20</v>
      </c>
      <c r="L194" t="s">
        <v>21</v>
      </c>
    </row>
    <row r="195" spans="1:12" x14ac:dyDescent="0.2">
      <c r="A195">
        <v>252616</v>
      </c>
      <c r="B195">
        <v>50</v>
      </c>
      <c r="C195" t="s">
        <v>88</v>
      </c>
      <c r="D195" t="s">
        <v>210</v>
      </c>
      <c r="E195">
        <v>321</v>
      </c>
      <c r="F195" t="s">
        <v>382</v>
      </c>
      <c r="G195" t="s">
        <v>3</v>
      </c>
      <c r="H195" t="s">
        <v>4</v>
      </c>
      <c r="I195" t="s">
        <v>381</v>
      </c>
      <c r="J195">
        <v>1987</v>
      </c>
      <c r="K195" t="s">
        <v>20</v>
      </c>
      <c r="L195" t="s">
        <v>21</v>
      </c>
    </row>
    <row r="196" spans="1:12" x14ac:dyDescent="0.2">
      <c r="A196">
        <v>253027</v>
      </c>
      <c r="B196">
        <v>51</v>
      </c>
      <c r="C196" t="s">
        <v>46</v>
      </c>
      <c r="D196" t="s">
        <v>383</v>
      </c>
      <c r="E196">
        <v>77</v>
      </c>
      <c r="F196" t="s">
        <v>384</v>
      </c>
      <c r="G196" t="s">
        <v>37</v>
      </c>
      <c r="H196" t="s">
        <v>11</v>
      </c>
      <c r="I196" t="s">
        <v>385</v>
      </c>
      <c r="J196">
        <v>2008</v>
      </c>
      <c r="K196" t="s">
        <v>13</v>
      </c>
      <c r="L196">
        <v>100</v>
      </c>
    </row>
    <row r="197" spans="1:12" x14ac:dyDescent="0.2">
      <c r="A197">
        <v>253024</v>
      </c>
      <c r="B197">
        <v>51</v>
      </c>
      <c r="C197" t="s">
        <v>46</v>
      </c>
      <c r="D197" t="s">
        <v>386</v>
      </c>
      <c r="E197">
        <v>88</v>
      </c>
      <c r="F197" t="s">
        <v>387</v>
      </c>
      <c r="G197" t="s">
        <v>37</v>
      </c>
      <c r="H197" t="s">
        <v>4</v>
      </c>
      <c r="I197" t="s">
        <v>385</v>
      </c>
      <c r="J197">
        <v>2008</v>
      </c>
      <c r="K197" t="s">
        <v>13</v>
      </c>
      <c r="L197">
        <v>100</v>
      </c>
    </row>
    <row r="198" spans="1:12" x14ac:dyDescent="0.2">
      <c r="A198">
        <v>253038</v>
      </c>
      <c r="B198">
        <v>52</v>
      </c>
      <c r="C198" t="s">
        <v>15</v>
      </c>
      <c r="D198" t="s">
        <v>388</v>
      </c>
      <c r="E198">
        <v>78</v>
      </c>
      <c r="F198" t="s">
        <v>389</v>
      </c>
      <c r="G198" t="s">
        <v>37</v>
      </c>
      <c r="H198" t="s">
        <v>4</v>
      </c>
      <c r="I198" t="s">
        <v>390</v>
      </c>
      <c r="J198">
        <v>2020</v>
      </c>
      <c r="K198" t="s">
        <v>315</v>
      </c>
      <c r="L198">
        <v>1000</v>
      </c>
    </row>
    <row r="199" spans="1:12" x14ac:dyDescent="0.2">
      <c r="A199">
        <v>253023</v>
      </c>
      <c r="B199">
        <v>53</v>
      </c>
      <c r="C199" t="s">
        <v>8</v>
      </c>
      <c r="D199" t="s">
        <v>376</v>
      </c>
      <c r="E199">
        <v>79</v>
      </c>
      <c r="F199" t="s">
        <v>391</v>
      </c>
      <c r="G199" t="s">
        <v>37</v>
      </c>
      <c r="H199" t="s">
        <v>4</v>
      </c>
      <c r="I199" t="s">
        <v>392</v>
      </c>
      <c r="J199">
        <v>2014</v>
      </c>
      <c r="K199" t="s">
        <v>13</v>
      </c>
      <c r="L199">
        <v>100</v>
      </c>
    </row>
    <row r="200" spans="1:12" x14ac:dyDescent="0.2">
      <c r="A200">
        <v>253002</v>
      </c>
      <c r="B200">
        <v>54</v>
      </c>
      <c r="C200" t="s">
        <v>15</v>
      </c>
      <c r="D200" t="s">
        <v>393</v>
      </c>
      <c r="E200">
        <v>81</v>
      </c>
      <c r="F200" t="s">
        <v>394</v>
      </c>
      <c r="G200" t="s">
        <v>37</v>
      </c>
      <c r="H200" t="s">
        <v>18</v>
      </c>
      <c r="I200" t="s">
        <v>395</v>
      </c>
      <c r="J200">
        <v>2000</v>
      </c>
      <c r="K200" t="s">
        <v>6</v>
      </c>
      <c r="L200">
        <v>400</v>
      </c>
    </row>
    <row r="201" spans="1:12" x14ac:dyDescent="0.2">
      <c r="A201">
        <v>252999</v>
      </c>
      <c r="B201">
        <v>55</v>
      </c>
      <c r="C201" t="s">
        <v>15</v>
      </c>
      <c r="D201" t="s">
        <v>396</v>
      </c>
      <c r="E201">
        <v>82</v>
      </c>
      <c r="F201" t="s">
        <v>397</v>
      </c>
      <c r="G201" t="s">
        <v>91</v>
      </c>
      <c r="H201" t="s">
        <v>4</v>
      </c>
      <c r="I201" t="s">
        <v>398</v>
      </c>
      <c r="J201">
        <v>2006</v>
      </c>
      <c r="K201" t="s">
        <v>6</v>
      </c>
      <c r="L201">
        <v>400</v>
      </c>
    </row>
    <row r="202" spans="1:12" x14ac:dyDescent="0.2">
      <c r="A202">
        <v>252958</v>
      </c>
      <c r="B202">
        <v>55</v>
      </c>
      <c r="C202" t="s">
        <v>15</v>
      </c>
      <c r="D202" t="s">
        <v>399</v>
      </c>
      <c r="E202">
        <v>99</v>
      </c>
      <c r="F202" t="s">
        <v>400</v>
      </c>
      <c r="G202" t="s">
        <v>3</v>
      </c>
      <c r="H202" t="s">
        <v>4</v>
      </c>
      <c r="I202" t="s">
        <v>398</v>
      </c>
      <c r="J202">
        <v>2006</v>
      </c>
      <c r="K202" t="s">
        <v>6</v>
      </c>
      <c r="L202">
        <v>400</v>
      </c>
    </row>
    <row r="203" spans="1:12" x14ac:dyDescent="0.2">
      <c r="A203">
        <v>253021</v>
      </c>
      <c r="B203">
        <v>56</v>
      </c>
      <c r="C203" t="s">
        <v>15</v>
      </c>
      <c r="D203" t="s">
        <v>401</v>
      </c>
      <c r="E203">
        <v>83</v>
      </c>
      <c r="F203" t="s">
        <v>402</v>
      </c>
      <c r="G203" t="s">
        <v>3</v>
      </c>
      <c r="H203" t="s">
        <v>4</v>
      </c>
      <c r="I203" t="s">
        <v>403</v>
      </c>
      <c r="J203">
        <v>2022</v>
      </c>
      <c r="K203" t="s">
        <v>230</v>
      </c>
      <c r="L203">
        <v>10</v>
      </c>
    </row>
    <row r="204" spans="1:12" x14ac:dyDescent="0.2">
      <c r="A204">
        <v>252825</v>
      </c>
      <c r="B204">
        <v>56</v>
      </c>
      <c r="C204" t="s">
        <v>15</v>
      </c>
      <c r="D204" t="s">
        <v>260</v>
      </c>
      <c r="E204">
        <v>173</v>
      </c>
      <c r="F204" t="s">
        <v>404</v>
      </c>
      <c r="G204" t="s">
        <v>91</v>
      </c>
      <c r="H204" t="s">
        <v>18</v>
      </c>
      <c r="I204" t="s">
        <v>403</v>
      </c>
      <c r="J204">
        <v>2022</v>
      </c>
      <c r="K204" t="s">
        <v>230</v>
      </c>
      <c r="L204">
        <v>10</v>
      </c>
    </row>
    <row r="205" spans="1:12" x14ac:dyDescent="0.2">
      <c r="A205">
        <v>253013</v>
      </c>
      <c r="B205">
        <v>57</v>
      </c>
      <c r="C205" t="s">
        <v>52</v>
      </c>
      <c r="D205" t="s">
        <v>405</v>
      </c>
      <c r="E205">
        <v>84</v>
      </c>
      <c r="F205" t="s">
        <v>406</v>
      </c>
      <c r="G205" t="s">
        <v>3</v>
      </c>
      <c r="H205" t="s">
        <v>32</v>
      </c>
      <c r="I205" t="s">
        <v>407</v>
      </c>
      <c r="J205">
        <v>2007</v>
      </c>
      <c r="K205" t="s">
        <v>6</v>
      </c>
      <c r="L205">
        <v>400</v>
      </c>
    </row>
    <row r="206" spans="1:12" x14ac:dyDescent="0.2">
      <c r="A206">
        <v>253016</v>
      </c>
      <c r="B206">
        <v>57</v>
      </c>
      <c r="C206" t="s">
        <v>52</v>
      </c>
      <c r="D206" t="s">
        <v>405</v>
      </c>
      <c r="E206">
        <v>85</v>
      </c>
      <c r="F206" t="s">
        <v>408</v>
      </c>
      <c r="G206" t="s">
        <v>37</v>
      </c>
      <c r="H206" t="s">
        <v>32</v>
      </c>
      <c r="I206" t="s">
        <v>407</v>
      </c>
      <c r="J206">
        <v>2007</v>
      </c>
      <c r="K206" t="s">
        <v>6</v>
      </c>
      <c r="L206">
        <v>400</v>
      </c>
    </row>
    <row r="207" spans="1:12" x14ac:dyDescent="0.2">
      <c r="A207">
        <v>253004</v>
      </c>
      <c r="B207">
        <v>57</v>
      </c>
      <c r="C207" t="s">
        <v>52</v>
      </c>
      <c r="D207" t="s">
        <v>409</v>
      </c>
      <c r="E207">
        <v>86</v>
      </c>
      <c r="F207" t="s">
        <v>410</v>
      </c>
      <c r="G207" t="s">
        <v>37</v>
      </c>
      <c r="H207" t="s">
        <v>4</v>
      </c>
      <c r="I207" t="s">
        <v>407</v>
      </c>
      <c r="J207">
        <v>2007</v>
      </c>
      <c r="K207" t="s">
        <v>6</v>
      </c>
      <c r="L207">
        <v>400</v>
      </c>
    </row>
    <row r="208" spans="1:12" x14ac:dyDescent="0.2">
      <c r="A208">
        <v>252732</v>
      </c>
      <c r="B208">
        <v>57</v>
      </c>
      <c r="C208" t="s">
        <v>52</v>
      </c>
      <c r="D208" t="s">
        <v>411</v>
      </c>
      <c r="E208">
        <v>239</v>
      </c>
      <c r="F208" t="s">
        <v>412</v>
      </c>
      <c r="G208" t="s">
        <v>37</v>
      </c>
      <c r="H208" t="s">
        <v>4</v>
      </c>
      <c r="I208" t="s">
        <v>407</v>
      </c>
      <c r="J208">
        <v>2007</v>
      </c>
      <c r="K208" t="s">
        <v>6</v>
      </c>
      <c r="L208">
        <v>400</v>
      </c>
    </row>
    <row r="209" spans="1:12" x14ac:dyDescent="0.2">
      <c r="A209">
        <v>252732</v>
      </c>
      <c r="B209">
        <v>57</v>
      </c>
      <c r="C209" t="s">
        <v>52</v>
      </c>
      <c r="D209" t="s">
        <v>411</v>
      </c>
      <c r="E209">
        <v>239</v>
      </c>
      <c r="F209" t="s">
        <v>413</v>
      </c>
      <c r="G209" t="s">
        <v>3</v>
      </c>
      <c r="H209" t="s">
        <v>4</v>
      </c>
      <c r="I209" t="s">
        <v>407</v>
      </c>
      <c r="J209">
        <v>2007</v>
      </c>
      <c r="K209" t="s">
        <v>6</v>
      </c>
      <c r="L209">
        <v>400</v>
      </c>
    </row>
    <row r="210" spans="1:12" x14ac:dyDescent="0.2">
      <c r="A210">
        <v>252732</v>
      </c>
      <c r="B210">
        <v>57</v>
      </c>
      <c r="C210" t="s">
        <v>52</v>
      </c>
      <c r="D210" t="s">
        <v>411</v>
      </c>
      <c r="E210">
        <v>239</v>
      </c>
      <c r="F210" t="s">
        <v>414</v>
      </c>
      <c r="G210" t="s">
        <v>3</v>
      </c>
      <c r="H210" t="s">
        <v>4</v>
      </c>
      <c r="I210" t="s">
        <v>407</v>
      </c>
      <c r="J210">
        <v>2007</v>
      </c>
      <c r="K210" t="s">
        <v>6</v>
      </c>
      <c r="L210">
        <v>400</v>
      </c>
    </row>
    <row r="211" spans="1:12" x14ac:dyDescent="0.2">
      <c r="A211">
        <v>253009</v>
      </c>
      <c r="B211">
        <v>58</v>
      </c>
      <c r="C211" t="s">
        <v>15</v>
      </c>
      <c r="D211" t="s">
        <v>153</v>
      </c>
      <c r="E211">
        <v>87</v>
      </c>
      <c r="F211" t="s">
        <v>415</v>
      </c>
      <c r="G211" t="s">
        <v>3</v>
      </c>
      <c r="H211" t="s">
        <v>18</v>
      </c>
      <c r="I211" t="s">
        <v>416</v>
      </c>
      <c r="J211">
        <v>2014</v>
      </c>
      <c r="K211" t="s">
        <v>50</v>
      </c>
      <c r="L211">
        <v>50</v>
      </c>
    </row>
    <row r="212" spans="1:12" x14ac:dyDescent="0.2">
      <c r="A212">
        <v>252990</v>
      </c>
      <c r="B212">
        <v>59</v>
      </c>
      <c r="C212" t="s">
        <v>15</v>
      </c>
      <c r="D212" t="s">
        <v>417</v>
      </c>
      <c r="E212">
        <v>89</v>
      </c>
      <c r="F212" t="s">
        <v>418</v>
      </c>
      <c r="G212" t="s">
        <v>37</v>
      </c>
      <c r="H212" t="s">
        <v>4</v>
      </c>
      <c r="I212" t="s">
        <v>419</v>
      </c>
      <c r="J212">
        <v>1946</v>
      </c>
      <c r="K212" t="s">
        <v>20</v>
      </c>
      <c r="L212" t="s">
        <v>21</v>
      </c>
    </row>
    <row r="213" spans="1:12" x14ac:dyDescent="0.2">
      <c r="A213">
        <v>252865</v>
      </c>
      <c r="B213">
        <v>59</v>
      </c>
      <c r="C213" t="s">
        <v>15</v>
      </c>
      <c r="D213" t="s">
        <v>420</v>
      </c>
      <c r="E213">
        <v>143</v>
      </c>
      <c r="F213" t="s">
        <v>421</v>
      </c>
      <c r="G213" t="s">
        <v>37</v>
      </c>
      <c r="H213" t="s">
        <v>4</v>
      </c>
      <c r="I213" t="s">
        <v>419</v>
      </c>
      <c r="J213">
        <v>1946</v>
      </c>
      <c r="K213" t="s">
        <v>20</v>
      </c>
      <c r="L213" t="s">
        <v>21</v>
      </c>
    </row>
    <row r="214" spans="1:12" x14ac:dyDescent="0.2">
      <c r="A214">
        <v>252870</v>
      </c>
      <c r="B214">
        <v>59</v>
      </c>
      <c r="C214" t="s">
        <v>15</v>
      </c>
      <c r="D214" t="s">
        <v>422</v>
      </c>
      <c r="E214">
        <v>139</v>
      </c>
      <c r="F214" t="s">
        <v>423</v>
      </c>
      <c r="G214" t="s">
        <v>37</v>
      </c>
      <c r="H214" t="s">
        <v>4</v>
      </c>
      <c r="I214" t="s">
        <v>419</v>
      </c>
      <c r="J214">
        <v>1946</v>
      </c>
      <c r="K214" t="s">
        <v>20</v>
      </c>
      <c r="L214" t="s">
        <v>21</v>
      </c>
    </row>
    <row r="215" spans="1:12" x14ac:dyDescent="0.2">
      <c r="A215">
        <v>252869</v>
      </c>
      <c r="B215">
        <v>59</v>
      </c>
      <c r="C215" t="s">
        <v>15</v>
      </c>
      <c r="D215" t="s">
        <v>424</v>
      </c>
      <c r="E215">
        <v>139</v>
      </c>
      <c r="F215" t="s">
        <v>425</v>
      </c>
      <c r="G215" t="s">
        <v>37</v>
      </c>
      <c r="H215" t="s">
        <v>4</v>
      </c>
      <c r="I215" t="s">
        <v>419</v>
      </c>
      <c r="J215">
        <v>1946</v>
      </c>
      <c r="K215" t="s">
        <v>20</v>
      </c>
      <c r="L215" t="s">
        <v>21</v>
      </c>
    </row>
    <row r="216" spans="1:12" x14ac:dyDescent="0.2">
      <c r="A216">
        <v>252857</v>
      </c>
      <c r="B216">
        <v>59</v>
      </c>
      <c r="C216" t="s">
        <v>15</v>
      </c>
      <c r="D216" t="s">
        <v>426</v>
      </c>
      <c r="E216">
        <v>148</v>
      </c>
      <c r="F216" t="s">
        <v>427</v>
      </c>
      <c r="G216" t="s">
        <v>3</v>
      </c>
      <c r="H216" t="s">
        <v>4</v>
      </c>
      <c r="I216" t="s">
        <v>419</v>
      </c>
      <c r="J216">
        <v>1946</v>
      </c>
      <c r="K216" t="s">
        <v>20</v>
      </c>
      <c r="L216" t="s">
        <v>21</v>
      </c>
    </row>
    <row r="217" spans="1:12" x14ac:dyDescent="0.2">
      <c r="A217">
        <v>252847</v>
      </c>
      <c r="B217">
        <v>59</v>
      </c>
      <c r="C217" t="s">
        <v>15</v>
      </c>
      <c r="D217" t="s">
        <v>428</v>
      </c>
      <c r="E217">
        <v>148</v>
      </c>
      <c r="F217" t="s">
        <v>429</v>
      </c>
      <c r="G217" t="s">
        <v>3</v>
      </c>
      <c r="H217" t="s">
        <v>4</v>
      </c>
      <c r="I217" t="s">
        <v>419</v>
      </c>
      <c r="J217">
        <v>1946</v>
      </c>
      <c r="K217" t="s">
        <v>20</v>
      </c>
      <c r="L217" t="s">
        <v>21</v>
      </c>
    </row>
    <row r="218" spans="1:12" x14ac:dyDescent="0.2">
      <c r="A218">
        <v>252838</v>
      </c>
      <c r="B218">
        <v>59</v>
      </c>
      <c r="C218" t="s">
        <v>15</v>
      </c>
      <c r="D218" t="s">
        <v>430</v>
      </c>
      <c r="E218">
        <v>154</v>
      </c>
      <c r="F218" t="s">
        <v>431</v>
      </c>
      <c r="G218" t="s">
        <v>3</v>
      </c>
      <c r="H218" t="s">
        <v>4</v>
      </c>
      <c r="I218" t="s">
        <v>419</v>
      </c>
      <c r="J218">
        <v>1946</v>
      </c>
      <c r="K218" t="s">
        <v>20</v>
      </c>
      <c r="L218" t="s">
        <v>21</v>
      </c>
    </row>
    <row r="219" spans="1:12" x14ac:dyDescent="0.2">
      <c r="A219">
        <v>252986</v>
      </c>
      <c r="B219">
        <v>60</v>
      </c>
      <c r="C219" t="s">
        <v>156</v>
      </c>
      <c r="D219" t="s">
        <v>133</v>
      </c>
      <c r="E219">
        <v>90</v>
      </c>
      <c r="F219" t="s">
        <v>432</v>
      </c>
      <c r="G219" t="s">
        <v>91</v>
      </c>
      <c r="H219" t="s">
        <v>18</v>
      </c>
      <c r="I219" t="s">
        <v>433</v>
      </c>
      <c r="J219">
        <v>2007</v>
      </c>
      <c r="K219" t="s">
        <v>20</v>
      </c>
      <c r="L219" t="s">
        <v>21</v>
      </c>
    </row>
    <row r="220" spans="1:12" x14ac:dyDescent="0.2">
      <c r="A220">
        <v>252705</v>
      </c>
      <c r="B220">
        <v>60</v>
      </c>
      <c r="C220" t="s">
        <v>156</v>
      </c>
      <c r="D220" t="s">
        <v>434</v>
      </c>
      <c r="E220">
        <v>259</v>
      </c>
      <c r="F220" t="s">
        <v>435</v>
      </c>
      <c r="G220" t="s">
        <v>3</v>
      </c>
      <c r="H220" t="s">
        <v>18</v>
      </c>
      <c r="I220" t="s">
        <v>433</v>
      </c>
      <c r="J220">
        <v>2007</v>
      </c>
      <c r="K220" t="s">
        <v>20</v>
      </c>
      <c r="L220" t="s">
        <v>21</v>
      </c>
    </row>
    <row r="221" spans="1:12" x14ac:dyDescent="0.2">
      <c r="A221">
        <v>252705</v>
      </c>
      <c r="B221">
        <v>60</v>
      </c>
      <c r="C221" t="s">
        <v>156</v>
      </c>
      <c r="D221" t="s">
        <v>434</v>
      </c>
      <c r="E221">
        <v>259</v>
      </c>
      <c r="F221" t="s">
        <v>436</v>
      </c>
      <c r="G221" t="s">
        <v>91</v>
      </c>
      <c r="H221" t="s">
        <v>18</v>
      </c>
      <c r="I221" t="s">
        <v>433</v>
      </c>
      <c r="J221">
        <v>2007</v>
      </c>
      <c r="K221" t="s">
        <v>20</v>
      </c>
      <c r="L221" t="s">
        <v>21</v>
      </c>
    </row>
    <row r="222" spans="1:12" x14ac:dyDescent="0.2">
      <c r="A222">
        <v>252705</v>
      </c>
      <c r="B222">
        <v>60</v>
      </c>
      <c r="C222" t="s">
        <v>156</v>
      </c>
      <c r="D222" t="s">
        <v>434</v>
      </c>
      <c r="E222">
        <v>259</v>
      </c>
      <c r="F222" t="s">
        <v>437</v>
      </c>
      <c r="G222" t="s">
        <v>3</v>
      </c>
      <c r="H222" t="s">
        <v>18</v>
      </c>
      <c r="I222" t="s">
        <v>433</v>
      </c>
      <c r="J222">
        <v>2007</v>
      </c>
      <c r="K222" t="s">
        <v>20</v>
      </c>
      <c r="L222" t="s">
        <v>21</v>
      </c>
    </row>
    <row r="223" spans="1:12" x14ac:dyDescent="0.2">
      <c r="A223">
        <v>252705</v>
      </c>
      <c r="B223">
        <v>60</v>
      </c>
      <c r="C223" t="s">
        <v>156</v>
      </c>
      <c r="D223" t="s">
        <v>434</v>
      </c>
      <c r="E223">
        <v>259</v>
      </c>
      <c r="F223" t="s">
        <v>438</v>
      </c>
      <c r="G223" t="s">
        <v>91</v>
      </c>
      <c r="H223" t="s">
        <v>18</v>
      </c>
      <c r="I223" t="s">
        <v>433</v>
      </c>
      <c r="J223">
        <v>2007</v>
      </c>
      <c r="K223" t="s">
        <v>20</v>
      </c>
      <c r="L223" t="s">
        <v>21</v>
      </c>
    </row>
    <row r="224" spans="1:12" x14ac:dyDescent="0.2">
      <c r="A224">
        <v>252988</v>
      </c>
      <c r="B224">
        <v>61</v>
      </c>
      <c r="C224" t="s">
        <v>156</v>
      </c>
      <c r="D224" t="s">
        <v>439</v>
      </c>
      <c r="E224">
        <v>91</v>
      </c>
      <c r="F224" t="s">
        <v>440</v>
      </c>
      <c r="G224" t="s">
        <v>3</v>
      </c>
      <c r="H224" t="s">
        <v>4</v>
      </c>
      <c r="I224" t="s">
        <v>441</v>
      </c>
      <c r="J224">
        <v>2022</v>
      </c>
      <c r="K224" t="s">
        <v>230</v>
      </c>
      <c r="L224">
        <v>10</v>
      </c>
    </row>
    <row r="225" spans="1:12" x14ac:dyDescent="0.2">
      <c r="A225">
        <v>252992</v>
      </c>
      <c r="B225">
        <v>62</v>
      </c>
      <c r="C225" t="s">
        <v>52</v>
      </c>
      <c r="D225" t="s">
        <v>359</v>
      </c>
      <c r="E225">
        <v>93</v>
      </c>
      <c r="F225" t="s">
        <v>442</v>
      </c>
      <c r="G225" t="s">
        <v>3</v>
      </c>
      <c r="H225" t="s">
        <v>32</v>
      </c>
      <c r="I225" t="s">
        <v>443</v>
      </c>
      <c r="J225">
        <v>2023</v>
      </c>
      <c r="K225" t="s">
        <v>230</v>
      </c>
      <c r="L225">
        <v>10</v>
      </c>
    </row>
    <row r="226" spans="1:12" x14ac:dyDescent="0.2">
      <c r="A226">
        <v>252984</v>
      </c>
      <c r="B226">
        <v>63</v>
      </c>
      <c r="C226" t="s">
        <v>8</v>
      </c>
      <c r="D226" t="s">
        <v>444</v>
      </c>
      <c r="E226">
        <v>94</v>
      </c>
      <c r="F226" t="s">
        <v>445</v>
      </c>
      <c r="G226" t="s">
        <v>37</v>
      </c>
      <c r="H226" t="s">
        <v>4</v>
      </c>
      <c r="I226" t="s">
        <v>446</v>
      </c>
      <c r="J226">
        <v>2020</v>
      </c>
      <c r="K226" t="s">
        <v>230</v>
      </c>
      <c r="L226">
        <v>10</v>
      </c>
    </row>
    <row r="227" spans="1:12" x14ac:dyDescent="0.2">
      <c r="A227">
        <v>252993</v>
      </c>
      <c r="B227">
        <v>64</v>
      </c>
      <c r="C227" t="s">
        <v>8</v>
      </c>
      <c r="D227" t="s">
        <v>447</v>
      </c>
      <c r="E227">
        <v>95</v>
      </c>
      <c r="F227" t="s">
        <v>448</v>
      </c>
      <c r="G227" t="s">
        <v>37</v>
      </c>
      <c r="H227" t="s">
        <v>4</v>
      </c>
      <c r="I227" t="s">
        <v>449</v>
      </c>
      <c r="J227">
        <v>1882</v>
      </c>
      <c r="K227" t="s">
        <v>20</v>
      </c>
      <c r="L227" t="s">
        <v>21</v>
      </c>
    </row>
    <row r="228" spans="1:12" x14ac:dyDescent="0.2">
      <c r="A228">
        <v>252987</v>
      </c>
      <c r="B228">
        <v>64</v>
      </c>
      <c r="C228" t="s">
        <v>8</v>
      </c>
      <c r="D228" t="s">
        <v>450</v>
      </c>
      <c r="E228">
        <v>95</v>
      </c>
      <c r="F228" t="s">
        <v>451</v>
      </c>
      <c r="G228" t="s">
        <v>37</v>
      </c>
      <c r="H228" t="s">
        <v>4</v>
      </c>
      <c r="I228" t="s">
        <v>449</v>
      </c>
      <c r="J228">
        <v>1882</v>
      </c>
      <c r="K228" t="s">
        <v>20</v>
      </c>
      <c r="L228" t="s">
        <v>21</v>
      </c>
    </row>
    <row r="229" spans="1:12" x14ac:dyDescent="0.2">
      <c r="A229">
        <v>252976</v>
      </c>
      <c r="B229">
        <v>64</v>
      </c>
      <c r="C229" t="s">
        <v>8</v>
      </c>
      <c r="D229" t="s">
        <v>452</v>
      </c>
      <c r="E229">
        <v>95</v>
      </c>
      <c r="F229" t="s">
        <v>453</v>
      </c>
      <c r="G229" t="s">
        <v>91</v>
      </c>
      <c r="H229" t="s">
        <v>4</v>
      </c>
      <c r="I229" t="s">
        <v>449</v>
      </c>
      <c r="J229">
        <v>1882</v>
      </c>
      <c r="K229" t="s">
        <v>20</v>
      </c>
      <c r="L229" t="s">
        <v>21</v>
      </c>
    </row>
    <row r="230" spans="1:12" x14ac:dyDescent="0.2">
      <c r="A230">
        <v>252510</v>
      </c>
      <c r="B230">
        <v>64</v>
      </c>
      <c r="C230" t="s">
        <v>0</v>
      </c>
      <c r="D230" t="s">
        <v>454</v>
      </c>
      <c r="E230">
        <v>390</v>
      </c>
      <c r="F230" t="s">
        <v>455</v>
      </c>
      <c r="G230" t="s">
        <v>3</v>
      </c>
      <c r="H230" t="s">
        <v>18</v>
      </c>
      <c r="I230" t="s">
        <v>449</v>
      </c>
      <c r="J230">
        <v>1882</v>
      </c>
      <c r="K230" t="s">
        <v>20</v>
      </c>
      <c r="L230" t="s">
        <v>21</v>
      </c>
    </row>
    <row r="231" spans="1:12" x14ac:dyDescent="0.2">
      <c r="A231">
        <v>252504</v>
      </c>
      <c r="B231">
        <v>64</v>
      </c>
      <c r="C231" t="s">
        <v>8</v>
      </c>
      <c r="D231" t="s">
        <v>456</v>
      </c>
      <c r="E231">
        <v>393</v>
      </c>
      <c r="F231" t="s">
        <v>457</v>
      </c>
      <c r="G231" t="s">
        <v>3</v>
      </c>
      <c r="H231" t="s">
        <v>4</v>
      </c>
      <c r="I231" t="s">
        <v>449</v>
      </c>
      <c r="J231">
        <v>1882</v>
      </c>
      <c r="K231" t="s">
        <v>20</v>
      </c>
      <c r="L231" t="s">
        <v>21</v>
      </c>
    </row>
    <row r="232" spans="1:12" x14ac:dyDescent="0.2">
      <c r="A232">
        <v>252506</v>
      </c>
      <c r="B232">
        <v>64</v>
      </c>
      <c r="C232" t="s">
        <v>8</v>
      </c>
      <c r="D232" t="s">
        <v>458</v>
      </c>
      <c r="E232">
        <v>394</v>
      </c>
      <c r="F232" t="s">
        <v>459</v>
      </c>
      <c r="G232" t="s">
        <v>3</v>
      </c>
      <c r="H232" t="s">
        <v>4</v>
      </c>
      <c r="I232" t="s">
        <v>449</v>
      </c>
      <c r="J232">
        <v>1882</v>
      </c>
      <c r="K232" t="s">
        <v>20</v>
      </c>
      <c r="L232" t="s">
        <v>21</v>
      </c>
    </row>
    <row r="233" spans="1:12" x14ac:dyDescent="0.2">
      <c r="A233">
        <v>252489</v>
      </c>
      <c r="B233">
        <v>64</v>
      </c>
      <c r="C233" t="s">
        <v>8</v>
      </c>
      <c r="D233" t="s">
        <v>460</v>
      </c>
      <c r="E233">
        <v>393</v>
      </c>
      <c r="F233" t="s">
        <v>461</v>
      </c>
      <c r="G233" t="s">
        <v>3</v>
      </c>
      <c r="H233" t="s">
        <v>32</v>
      </c>
      <c r="I233" t="s">
        <v>449</v>
      </c>
      <c r="J233">
        <v>1882</v>
      </c>
      <c r="K233" t="s">
        <v>20</v>
      </c>
      <c r="L233" t="s">
        <v>21</v>
      </c>
    </row>
    <row r="234" spans="1:12" x14ac:dyDescent="0.2">
      <c r="A234">
        <v>252493</v>
      </c>
      <c r="B234">
        <v>64</v>
      </c>
      <c r="C234" t="s">
        <v>8</v>
      </c>
      <c r="D234" t="s">
        <v>462</v>
      </c>
      <c r="E234">
        <v>398</v>
      </c>
      <c r="F234" t="s">
        <v>463</v>
      </c>
      <c r="G234" t="s">
        <v>3</v>
      </c>
      <c r="H234" t="s">
        <v>4</v>
      </c>
      <c r="I234" t="s">
        <v>449</v>
      </c>
      <c r="J234">
        <v>1882</v>
      </c>
      <c r="K234" t="s">
        <v>20</v>
      </c>
      <c r="L234" t="s">
        <v>21</v>
      </c>
    </row>
    <row r="235" spans="1:12" x14ac:dyDescent="0.2">
      <c r="A235">
        <v>252496</v>
      </c>
      <c r="B235">
        <v>64</v>
      </c>
      <c r="C235" t="s">
        <v>8</v>
      </c>
      <c r="D235" t="s">
        <v>464</v>
      </c>
      <c r="E235">
        <v>398</v>
      </c>
      <c r="F235" t="s">
        <v>465</v>
      </c>
      <c r="G235" t="s">
        <v>3</v>
      </c>
      <c r="H235" t="s">
        <v>4</v>
      </c>
      <c r="I235" t="s">
        <v>449</v>
      </c>
      <c r="J235">
        <v>1882</v>
      </c>
      <c r="K235" t="s">
        <v>20</v>
      </c>
      <c r="L235" t="s">
        <v>21</v>
      </c>
    </row>
    <row r="236" spans="1:12" x14ac:dyDescent="0.2">
      <c r="A236">
        <v>252491</v>
      </c>
      <c r="B236">
        <v>64</v>
      </c>
      <c r="C236" t="s">
        <v>8</v>
      </c>
      <c r="D236" t="s">
        <v>466</v>
      </c>
      <c r="E236">
        <v>399</v>
      </c>
      <c r="F236" t="s">
        <v>467</v>
      </c>
      <c r="G236" t="s">
        <v>3</v>
      </c>
      <c r="H236" t="s">
        <v>32</v>
      </c>
      <c r="I236" t="s">
        <v>449</v>
      </c>
      <c r="J236">
        <v>1882</v>
      </c>
      <c r="K236" t="s">
        <v>20</v>
      </c>
      <c r="L236" t="s">
        <v>21</v>
      </c>
    </row>
    <row r="237" spans="1:12" x14ac:dyDescent="0.2">
      <c r="A237">
        <v>252475</v>
      </c>
      <c r="B237">
        <v>64</v>
      </c>
      <c r="C237" t="s">
        <v>8</v>
      </c>
      <c r="D237" t="s">
        <v>468</v>
      </c>
      <c r="E237">
        <v>399</v>
      </c>
      <c r="F237" t="s">
        <v>469</v>
      </c>
      <c r="G237" t="s">
        <v>37</v>
      </c>
      <c r="H237" t="s">
        <v>18</v>
      </c>
      <c r="I237" t="s">
        <v>449</v>
      </c>
      <c r="J237">
        <v>1882</v>
      </c>
      <c r="K237" t="s">
        <v>20</v>
      </c>
      <c r="L237" t="s">
        <v>21</v>
      </c>
    </row>
    <row r="238" spans="1:12" x14ac:dyDescent="0.2">
      <c r="A238">
        <v>252484</v>
      </c>
      <c r="B238">
        <v>64</v>
      </c>
      <c r="C238" t="s">
        <v>8</v>
      </c>
      <c r="D238" t="s">
        <v>470</v>
      </c>
      <c r="E238">
        <v>393</v>
      </c>
      <c r="F238" t="s">
        <v>471</v>
      </c>
      <c r="G238" t="s">
        <v>37</v>
      </c>
      <c r="H238" t="s">
        <v>32</v>
      </c>
      <c r="I238" t="s">
        <v>449</v>
      </c>
      <c r="J238">
        <v>1882</v>
      </c>
      <c r="K238" t="s">
        <v>20</v>
      </c>
      <c r="L238" t="s">
        <v>21</v>
      </c>
    </row>
    <row r="239" spans="1:12" x14ac:dyDescent="0.2">
      <c r="A239">
        <v>252480</v>
      </c>
      <c r="B239">
        <v>64</v>
      </c>
      <c r="C239" t="s">
        <v>8</v>
      </c>
      <c r="D239" t="s">
        <v>472</v>
      </c>
      <c r="E239">
        <v>95</v>
      </c>
      <c r="F239" t="s">
        <v>473</v>
      </c>
      <c r="G239" t="s">
        <v>37</v>
      </c>
      <c r="H239" t="s">
        <v>4</v>
      </c>
      <c r="I239" t="s">
        <v>449</v>
      </c>
      <c r="J239">
        <v>1882</v>
      </c>
      <c r="K239" t="s">
        <v>20</v>
      </c>
      <c r="L239" t="s">
        <v>21</v>
      </c>
    </row>
    <row r="240" spans="1:12" x14ac:dyDescent="0.2">
      <c r="A240">
        <v>252966</v>
      </c>
      <c r="B240">
        <v>65</v>
      </c>
      <c r="C240" t="s">
        <v>15</v>
      </c>
      <c r="D240" t="s">
        <v>474</v>
      </c>
      <c r="E240">
        <v>97</v>
      </c>
      <c r="F240" t="s">
        <v>475</v>
      </c>
      <c r="G240" t="s">
        <v>91</v>
      </c>
      <c r="H240" t="s">
        <v>4</v>
      </c>
      <c r="I240" t="s">
        <v>476</v>
      </c>
      <c r="J240">
        <v>1996</v>
      </c>
      <c r="K240" t="s">
        <v>20</v>
      </c>
      <c r="L240" t="s">
        <v>21</v>
      </c>
    </row>
    <row r="241" spans="1:12" x14ac:dyDescent="0.2">
      <c r="A241">
        <v>252779</v>
      </c>
      <c r="B241">
        <v>65</v>
      </c>
      <c r="C241" t="s">
        <v>15</v>
      </c>
      <c r="D241" t="s">
        <v>477</v>
      </c>
      <c r="E241">
        <v>202</v>
      </c>
      <c r="F241" t="s">
        <v>478</v>
      </c>
      <c r="G241" t="s">
        <v>3</v>
      </c>
      <c r="H241" t="s">
        <v>18</v>
      </c>
      <c r="I241" t="s">
        <v>476</v>
      </c>
      <c r="J241">
        <v>1996</v>
      </c>
      <c r="K241" t="s">
        <v>20</v>
      </c>
      <c r="L241" t="s">
        <v>21</v>
      </c>
    </row>
    <row r="242" spans="1:12" x14ac:dyDescent="0.2">
      <c r="A242">
        <v>252779</v>
      </c>
      <c r="B242">
        <v>65</v>
      </c>
      <c r="C242" t="s">
        <v>15</v>
      </c>
      <c r="D242" t="s">
        <v>477</v>
      </c>
      <c r="E242">
        <v>202</v>
      </c>
      <c r="F242" t="s">
        <v>479</v>
      </c>
      <c r="G242" t="s">
        <v>37</v>
      </c>
      <c r="H242" t="s">
        <v>18</v>
      </c>
      <c r="I242" t="s">
        <v>476</v>
      </c>
      <c r="J242">
        <v>1996</v>
      </c>
      <c r="K242" t="s">
        <v>20</v>
      </c>
      <c r="L242" t="s">
        <v>21</v>
      </c>
    </row>
    <row r="243" spans="1:12" x14ac:dyDescent="0.2">
      <c r="A243">
        <v>252779</v>
      </c>
      <c r="B243">
        <v>65</v>
      </c>
      <c r="C243" t="s">
        <v>15</v>
      </c>
      <c r="D243" t="s">
        <v>477</v>
      </c>
      <c r="E243">
        <v>202</v>
      </c>
      <c r="F243" t="s">
        <v>480</v>
      </c>
      <c r="G243" t="s">
        <v>3</v>
      </c>
      <c r="H243" t="s">
        <v>18</v>
      </c>
      <c r="I243" t="s">
        <v>476</v>
      </c>
      <c r="J243">
        <v>1996</v>
      </c>
      <c r="K243" t="s">
        <v>20</v>
      </c>
      <c r="L243" t="s">
        <v>21</v>
      </c>
    </row>
    <row r="244" spans="1:12" x14ac:dyDescent="0.2">
      <c r="A244">
        <v>252779</v>
      </c>
      <c r="B244">
        <v>65</v>
      </c>
      <c r="C244" t="s">
        <v>15</v>
      </c>
      <c r="D244" t="s">
        <v>477</v>
      </c>
      <c r="E244">
        <v>202</v>
      </c>
      <c r="F244" t="s">
        <v>481</v>
      </c>
      <c r="G244" t="s">
        <v>3</v>
      </c>
      <c r="H244" t="s">
        <v>18</v>
      </c>
      <c r="I244" t="s">
        <v>476</v>
      </c>
      <c r="J244">
        <v>1996</v>
      </c>
      <c r="K244" t="s">
        <v>20</v>
      </c>
      <c r="L244" t="s">
        <v>21</v>
      </c>
    </row>
    <row r="245" spans="1:12" x14ac:dyDescent="0.2">
      <c r="A245">
        <v>252779</v>
      </c>
      <c r="B245">
        <v>65</v>
      </c>
      <c r="C245" t="s">
        <v>15</v>
      </c>
      <c r="D245" t="s">
        <v>477</v>
      </c>
      <c r="E245">
        <v>202</v>
      </c>
      <c r="F245" t="s">
        <v>482</v>
      </c>
      <c r="G245" t="s">
        <v>3</v>
      </c>
      <c r="H245" t="s">
        <v>18</v>
      </c>
      <c r="I245" t="s">
        <v>476</v>
      </c>
      <c r="J245">
        <v>1996</v>
      </c>
      <c r="K245" t="s">
        <v>20</v>
      </c>
      <c r="L245" t="s">
        <v>21</v>
      </c>
    </row>
    <row r="246" spans="1:12" x14ac:dyDescent="0.2">
      <c r="A246">
        <v>252779</v>
      </c>
      <c r="B246">
        <v>65</v>
      </c>
      <c r="C246" t="s">
        <v>15</v>
      </c>
      <c r="D246" t="s">
        <v>477</v>
      </c>
      <c r="E246">
        <v>202</v>
      </c>
      <c r="F246" t="s">
        <v>483</v>
      </c>
      <c r="G246" t="s">
        <v>91</v>
      </c>
      <c r="H246" t="s">
        <v>18</v>
      </c>
      <c r="I246" t="s">
        <v>476</v>
      </c>
      <c r="J246">
        <v>1996</v>
      </c>
      <c r="K246" t="s">
        <v>20</v>
      </c>
      <c r="L246" t="s">
        <v>21</v>
      </c>
    </row>
    <row r="247" spans="1:12" x14ac:dyDescent="0.2">
      <c r="A247">
        <v>252601</v>
      </c>
      <c r="B247">
        <v>65</v>
      </c>
      <c r="C247" t="s">
        <v>15</v>
      </c>
      <c r="D247" t="s">
        <v>476</v>
      </c>
      <c r="E247">
        <v>327</v>
      </c>
      <c r="F247" t="s">
        <v>484</v>
      </c>
      <c r="G247" t="s">
        <v>37</v>
      </c>
      <c r="H247" t="s">
        <v>32</v>
      </c>
      <c r="I247" t="s">
        <v>476</v>
      </c>
      <c r="J247">
        <v>1996</v>
      </c>
      <c r="K247" t="s">
        <v>20</v>
      </c>
      <c r="L247" t="s">
        <v>21</v>
      </c>
    </row>
    <row r="248" spans="1:12" x14ac:dyDescent="0.2">
      <c r="A248">
        <v>252968</v>
      </c>
      <c r="B248">
        <v>66</v>
      </c>
      <c r="C248" t="s">
        <v>88</v>
      </c>
      <c r="D248" t="s">
        <v>485</v>
      </c>
      <c r="E248">
        <v>98</v>
      </c>
      <c r="F248" t="s">
        <v>486</v>
      </c>
      <c r="G248" t="s">
        <v>3</v>
      </c>
      <c r="H248" t="s">
        <v>32</v>
      </c>
      <c r="I248" t="s">
        <v>487</v>
      </c>
      <c r="J248">
        <v>2013</v>
      </c>
      <c r="K248" t="s">
        <v>13</v>
      </c>
      <c r="L248">
        <v>100</v>
      </c>
    </row>
    <row r="249" spans="1:12" x14ac:dyDescent="0.2">
      <c r="A249">
        <v>252812</v>
      </c>
      <c r="B249">
        <v>66</v>
      </c>
      <c r="C249" t="s">
        <v>88</v>
      </c>
      <c r="D249" t="s">
        <v>488</v>
      </c>
      <c r="E249">
        <v>178</v>
      </c>
      <c r="F249" t="s">
        <v>489</v>
      </c>
      <c r="G249" t="s">
        <v>91</v>
      </c>
      <c r="H249" t="s">
        <v>4</v>
      </c>
      <c r="I249" t="s">
        <v>487</v>
      </c>
      <c r="J249">
        <v>2013</v>
      </c>
      <c r="K249" t="s">
        <v>13</v>
      </c>
      <c r="L249">
        <v>100</v>
      </c>
    </row>
    <row r="250" spans="1:12" x14ac:dyDescent="0.2">
      <c r="A250">
        <v>252963</v>
      </c>
      <c r="B250">
        <v>67</v>
      </c>
      <c r="C250" t="s">
        <v>8</v>
      </c>
      <c r="D250" t="s">
        <v>490</v>
      </c>
      <c r="E250">
        <v>100</v>
      </c>
      <c r="F250" t="s">
        <v>491</v>
      </c>
      <c r="G250" t="s">
        <v>3</v>
      </c>
      <c r="H250" t="s">
        <v>4</v>
      </c>
      <c r="I250" t="s">
        <v>492</v>
      </c>
      <c r="J250">
        <v>2019</v>
      </c>
      <c r="K250" t="s">
        <v>50</v>
      </c>
      <c r="L250">
        <v>50</v>
      </c>
    </row>
    <row r="251" spans="1:12" x14ac:dyDescent="0.2">
      <c r="A251">
        <v>252962</v>
      </c>
      <c r="B251">
        <v>68</v>
      </c>
      <c r="C251" t="s">
        <v>8</v>
      </c>
      <c r="D251" t="s">
        <v>83</v>
      </c>
      <c r="E251">
        <v>101</v>
      </c>
      <c r="F251" t="s">
        <v>493</v>
      </c>
      <c r="G251" t="s">
        <v>3</v>
      </c>
      <c r="H251" t="s">
        <v>32</v>
      </c>
      <c r="I251" t="s">
        <v>494</v>
      </c>
      <c r="J251">
        <v>2007</v>
      </c>
      <c r="K251" t="s">
        <v>13</v>
      </c>
      <c r="L251">
        <v>100</v>
      </c>
    </row>
    <row r="252" spans="1:12" x14ac:dyDescent="0.2">
      <c r="A252">
        <v>252882</v>
      </c>
      <c r="B252">
        <v>68</v>
      </c>
      <c r="C252" t="s">
        <v>8</v>
      </c>
      <c r="D252" t="s">
        <v>495</v>
      </c>
      <c r="E252">
        <v>140</v>
      </c>
      <c r="F252" t="s">
        <v>496</v>
      </c>
      <c r="G252" t="s">
        <v>37</v>
      </c>
      <c r="H252" t="s">
        <v>4</v>
      </c>
      <c r="I252" t="s">
        <v>494</v>
      </c>
      <c r="J252">
        <v>2007</v>
      </c>
      <c r="K252" t="s">
        <v>13</v>
      </c>
      <c r="L252">
        <v>100</v>
      </c>
    </row>
    <row r="253" spans="1:12" x14ac:dyDescent="0.2">
      <c r="A253">
        <v>252959</v>
      </c>
      <c r="B253">
        <v>69</v>
      </c>
      <c r="C253" t="s">
        <v>15</v>
      </c>
      <c r="D253" t="s">
        <v>497</v>
      </c>
      <c r="E253">
        <v>103</v>
      </c>
      <c r="F253" t="s">
        <v>498</v>
      </c>
      <c r="G253" t="s">
        <v>91</v>
      </c>
      <c r="H253" t="s">
        <v>4</v>
      </c>
      <c r="I253" t="s">
        <v>499</v>
      </c>
      <c r="J253">
        <v>2016</v>
      </c>
      <c r="K253" t="s">
        <v>50</v>
      </c>
      <c r="L253">
        <v>50</v>
      </c>
    </row>
    <row r="254" spans="1:12" x14ac:dyDescent="0.2">
      <c r="A254">
        <v>252834</v>
      </c>
      <c r="B254">
        <v>69</v>
      </c>
      <c r="C254" t="s">
        <v>15</v>
      </c>
      <c r="D254" t="s">
        <v>497</v>
      </c>
      <c r="E254">
        <v>169</v>
      </c>
      <c r="F254" t="s">
        <v>500</v>
      </c>
      <c r="G254" t="s">
        <v>37</v>
      </c>
      <c r="H254" t="s">
        <v>4</v>
      </c>
      <c r="I254" t="s">
        <v>499</v>
      </c>
      <c r="J254">
        <v>2016</v>
      </c>
      <c r="K254" t="s">
        <v>50</v>
      </c>
      <c r="L254">
        <v>50</v>
      </c>
    </row>
    <row r="255" spans="1:12" x14ac:dyDescent="0.2">
      <c r="A255">
        <v>252942</v>
      </c>
      <c r="B255">
        <v>70</v>
      </c>
      <c r="C255" t="s">
        <v>46</v>
      </c>
      <c r="D255" t="s">
        <v>501</v>
      </c>
      <c r="E255">
        <v>104</v>
      </c>
      <c r="F255" t="s">
        <v>502</v>
      </c>
      <c r="G255" t="s">
        <v>3</v>
      </c>
      <c r="H255" t="s">
        <v>4</v>
      </c>
      <c r="I255" t="s">
        <v>503</v>
      </c>
      <c r="J255">
        <v>2019</v>
      </c>
      <c r="K255" t="s">
        <v>50</v>
      </c>
      <c r="L255">
        <v>50</v>
      </c>
    </row>
    <row r="256" spans="1:12" x14ac:dyDescent="0.2">
      <c r="A256">
        <v>252943</v>
      </c>
      <c r="B256">
        <v>71</v>
      </c>
      <c r="C256" t="s">
        <v>15</v>
      </c>
      <c r="D256" t="s">
        <v>504</v>
      </c>
      <c r="E256">
        <v>105</v>
      </c>
      <c r="F256" t="s">
        <v>505</v>
      </c>
      <c r="G256" t="s">
        <v>3</v>
      </c>
      <c r="H256" t="s">
        <v>18</v>
      </c>
      <c r="I256" t="s">
        <v>506</v>
      </c>
      <c r="J256">
        <v>2017</v>
      </c>
      <c r="K256" t="s">
        <v>315</v>
      </c>
      <c r="L256">
        <v>1000</v>
      </c>
    </row>
    <row r="257" spans="1:12" x14ac:dyDescent="0.2">
      <c r="A257">
        <v>252954</v>
      </c>
      <c r="B257">
        <v>72</v>
      </c>
      <c r="C257" t="s">
        <v>46</v>
      </c>
      <c r="D257" t="s">
        <v>507</v>
      </c>
      <c r="E257">
        <v>106</v>
      </c>
      <c r="F257" t="s">
        <v>508</v>
      </c>
      <c r="G257" t="s">
        <v>3</v>
      </c>
      <c r="H257" t="s">
        <v>32</v>
      </c>
      <c r="I257" t="s">
        <v>509</v>
      </c>
      <c r="J257">
        <v>2012</v>
      </c>
      <c r="K257" t="s">
        <v>6</v>
      </c>
      <c r="L257">
        <v>400</v>
      </c>
    </row>
    <row r="258" spans="1:12" x14ac:dyDescent="0.2">
      <c r="A258">
        <v>252948</v>
      </c>
      <c r="B258">
        <v>73</v>
      </c>
      <c r="C258" t="s">
        <v>15</v>
      </c>
      <c r="D258" t="s">
        <v>510</v>
      </c>
      <c r="E258">
        <v>107</v>
      </c>
      <c r="F258" t="s">
        <v>511</v>
      </c>
      <c r="G258" t="s">
        <v>91</v>
      </c>
      <c r="H258" t="s">
        <v>131</v>
      </c>
      <c r="I258" t="s">
        <v>512</v>
      </c>
      <c r="J258">
        <v>2017</v>
      </c>
      <c r="K258" t="s">
        <v>13</v>
      </c>
      <c r="L258">
        <v>100</v>
      </c>
    </row>
    <row r="259" spans="1:12" x14ac:dyDescent="0.2">
      <c r="A259">
        <v>252957</v>
      </c>
      <c r="B259">
        <v>74</v>
      </c>
      <c r="C259" t="s">
        <v>52</v>
      </c>
      <c r="D259" t="s">
        <v>513</v>
      </c>
      <c r="E259">
        <v>109</v>
      </c>
      <c r="F259" t="s">
        <v>514</v>
      </c>
      <c r="G259" t="s">
        <v>3</v>
      </c>
      <c r="H259" t="s">
        <v>4</v>
      </c>
      <c r="I259" t="s">
        <v>515</v>
      </c>
      <c r="J259">
        <v>2014</v>
      </c>
      <c r="K259" t="s">
        <v>50</v>
      </c>
      <c r="L259">
        <v>50</v>
      </c>
    </row>
    <row r="260" spans="1:12" x14ac:dyDescent="0.2">
      <c r="A260">
        <v>252658</v>
      </c>
      <c r="B260">
        <v>74</v>
      </c>
      <c r="C260" t="s">
        <v>52</v>
      </c>
      <c r="D260" t="s">
        <v>215</v>
      </c>
      <c r="E260">
        <v>291</v>
      </c>
      <c r="F260" t="s">
        <v>516</v>
      </c>
      <c r="G260" t="s">
        <v>37</v>
      </c>
      <c r="H260" t="s">
        <v>4</v>
      </c>
      <c r="I260" t="s">
        <v>515</v>
      </c>
      <c r="J260">
        <v>2014</v>
      </c>
      <c r="K260" t="s">
        <v>50</v>
      </c>
      <c r="L260">
        <v>50</v>
      </c>
    </row>
    <row r="261" spans="1:12" x14ac:dyDescent="0.2">
      <c r="A261">
        <v>252658</v>
      </c>
      <c r="B261">
        <v>74</v>
      </c>
      <c r="C261" t="s">
        <v>52</v>
      </c>
      <c r="D261" t="s">
        <v>215</v>
      </c>
      <c r="E261">
        <v>291</v>
      </c>
      <c r="F261" t="s">
        <v>517</v>
      </c>
      <c r="G261" t="s">
        <v>3</v>
      </c>
      <c r="H261" t="s">
        <v>4</v>
      </c>
      <c r="I261" t="s">
        <v>515</v>
      </c>
      <c r="J261">
        <v>2014</v>
      </c>
      <c r="K261" t="s">
        <v>50</v>
      </c>
      <c r="L261">
        <v>50</v>
      </c>
    </row>
    <row r="262" spans="1:12" x14ac:dyDescent="0.2">
      <c r="A262">
        <v>252592</v>
      </c>
      <c r="B262">
        <v>74</v>
      </c>
      <c r="C262" t="s">
        <v>52</v>
      </c>
      <c r="D262" t="s">
        <v>518</v>
      </c>
      <c r="E262">
        <v>333</v>
      </c>
      <c r="F262" t="s">
        <v>519</v>
      </c>
      <c r="G262" t="s">
        <v>37</v>
      </c>
      <c r="H262" t="s">
        <v>4</v>
      </c>
      <c r="I262" t="s">
        <v>515</v>
      </c>
      <c r="J262">
        <v>2014</v>
      </c>
      <c r="K262" t="s">
        <v>50</v>
      </c>
      <c r="L262">
        <v>50</v>
      </c>
    </row>
    <row r="263" spans="1:12" x14ac:dyDescent="0.2">
      <c r="A263">
        <v>252949</v>
      </c>
      <c r="B263">
        <v>75</v>
      </c>
      <c r="C263" t="s">
        <v>46</v>
      </c>
      <c r="D263" t="s">
        <v>365</v>
      </c>
      <c r="E263">
        <v>110</v>
      </c>
      <c r="F263" t="s">
        <v>520</v>
      </c>
      <c r="G263" t="s">
        <v>91</v>
      </c>
      <c r="H263" t="s">
        <v>18</v>
      </c>
      <c r="I263" t="s">
        <v>521</v>
      </c>
      <c r="J263">
        <v>2020</v>
      </c>
      <c r="K263" t="s">
        <v>230</v>
      </c>
      <c r="L263">
        <v>10</v>
      </c>
    </row>
    <row r="264" spans="1:12" x14ac:dyDescent="0.2">
      <c r="A264">
        <v>252951</v>
      </c>
      <c r="B264">
        <v>76</v>
      </c>
      <c r="C264" t="s">
        <v>522</v>
      </c>
      <c r="D264" t="s">
        <v>523</v>
      </c>
      <c r="E264">
        <v>111</v>
      </c>
      <c r="F264" t="s">
        <v>524</v>
      </c>
      <c r="G264" t="s">
        <v>37</v>
      </c>
      <c r="H264" t="s">
        <v>11</v>
      </c>
      <c r="I264" t="s">
        <v>525</v>
      </c>
      <c r="J264">
        <v>2015</v>
      </c>
      <c r="K264" t="s">
        <v>6</v>
      </c>
      <c r="L264">
        <v>400</v>
      </c>
    </row>
    <row r="265" spans="1:12" x14ac:dyDescent="0.2">
      <c r="A265">
        <v>252580</v>
      </c>
      <c r="B265">
        <v>76</v>
      </c>
      <c r="C265" t="s">
        <v>526</v>
      </c>
      <c r="D265" t="s">
        <v>365</v>
      </c>
      <c r="E265">
        <v>338</v>
      </c>
      <c r="F265" t="s">
        <v>527</v>
      </c>
      <c r="G265" t="s">
        <v>37</v>
      </c>
      <c r="H265" t="s">
        <v>18</v>
      </c>
      <c r="I265" t="s">
        <v>525</v>
      </c>
      <c r="J265">
        <v>2015</v>
      </c>
      <c r="K265" t="s">
        <v>6</v>
      </c>
      <c r="L265">
        <v>400</v>
      </c>
    </row>
    <row r="266" spans="1:12" x14ac:dyDescent="0.2">
      <c r="A266">
        <v>252582</v>
      </c>
      <c r="B266">
        <v>76</v>
      </c>
      <c r="C266" t="s">
        <v>528</v>
      </c>
      <c r="D266" t="s">
        <v>365</v>
      </c>
      <c r="E266">
        <v>338</v>
      </c>
      <c r="F266" t="s">
        <v>529</v>
      </c>
      <c r="G266" t="s">
        <v>37</v>
      </c>
      <c r="H266" t="s">
        <v>18</v>
      </c>
      <c r="I266" t="s">
        <v>525</v>
      </c>
      <c r="J266">
        <v>2015</v>
      </c>
      <c r="K266" t="s">
        <v>6</v>
      </c>
      <c r="L266">
        <v>400</v>
      </c>
    </row>
    <row r="267" spans="1:12" x14ac:dyDescent="0.2">
      <c r="A267">
        <v>252579</v>
      </c>
      <c r="B267">
        <v>76</v>
      </c>
      <c r="C267" t="s">
        <v>530</v>
      </c>
      <c r="D267" t="s">
        <v>365</v>
      </c>
      <c r="E267">
        <v>172</v>
      </c>
      <c r="F267" t="s">
        <v>531</v>
      </c>
      <c r="G267" t="s">
        <v>37</v>
      </c>
      <c r="H267" t="s">
        <v>18</v>
      </c>
      <c r="I267" t="s">
        <v>525</v>
      </c>
      <c r="J267">
        <v>2015</v>
      </c>
      <c r="K267" t="s">
        <v>6</v>
      </c>
      <c r="L267">
        <v>400</v>
      </c>
    </row>
    <row r="268" spans="1:12" x14ac:dyDescent="0.2">
      <c r="A268">
        <v>252956</v>
      </c>
      <c r="B268">
        <v>77</v>
      </c>
      <c r="C268" t="s">
        <v>68</v>
      </c>
      <c r="D268" t="s">
        <v>532</v>
      </c>
      <c r="E268">
        <v>112</v>
      </c>
      <c r="F268" t="s">
        <v>533</v>
      </c>
      <c r="G268" t="s">
        <v>37</v>
      </c>
      <c r="H268" t="s">
        <v>32</v>
      </c>
      <c r="I268" t="s">
        <v>534</v>
      </c>
      <c r="J268">
        <v>2011</v>
      </c>
      <c r="K268" t="s">
        <v>315</v>
      </c>
      <c r="L268">
        <v>1000</v>
      </c>
    </row>
    <row r="269" spans="1:12" x14ac:dyDescent="0.2">
      <c r="A269">
        <v>252946</v>
      </c>
      <c r="B269">
        <v>77</v>
      </c>
      <c r="C269" t="s">
        <v>68</v>
      </c>
      <c r="D269" t="s">
        <v>535</v>
      </c>
      <c r="E269">
        <v>113</v>
      </c>
      <c r="F269" t="s">
        <v>536</v>
      </c>
      <c r="G269" t="s">
        <v>91</v>
      </c>
      <c r="H269" t="s">
        <v>32</v>
      </c>
      <c r="I269" t="s">
        <v>534</v>
      </c>
      <c r="J269">
        <v>2011</v>
      </c>
      <c r="K269" t="s">
        <v>315</v>
      </c>
      <c r="L269">
        <v>1000</v>
      </c>
    </row>
    <row r="270" spans="1:12" x14ac:dyDescent="0.2">
      <c r="A270">
        <v>252932</v>
      </c>
      <c r="B270">
        <v>78</v>
      </c>
      <c r="C270" t="s">
        <v>15</v>
      </c>
      <c r="D270" t="s">
        <v>537</v>
      </c>
      <c r="E270">
        <v>114</v>
      </c>
      <c r="F270" t="s">
        <v>538</v>
      </c>
      <c r="G270" t="s">
        <v>91</v>
      </c>
      <c r="H270" t="s">
        <v>4</v>
      </c>
      <c r="I270" t="s">
        <v>539</v>
      </c>
      <c r="J270">
        <v>1982</v>
      </c>
      <c r="K270" t="s">
        <v>20</v>
      </c>
      <c r="L270" t="s">
        <v>21</v>
      </c>
    </row>
    <row r="271" spans="1:12" x14ac:dyDescent="0.2">
      <c r="A271">
        <v>252917</v>
      </c>
      <c r="B271">
        <v>79</v>
      </c>
      <c r="C271" t="s">
        <v>15</v>
      </c>
      <c r="D271" t="s">
        <v>359</v>
      </c>
      <c r="E271">
        <v>115</v>
      </c>
      <c r="F271" t="s">
        <v>540</v>
      </c>
      <c r="G271" t="s">
        <v>3</v>
      </c>
      <c r="H271" t="s">
        <v>32</v>
      </c>
      <c r="I271" t="s">
        <v>541</v>
      </c>
      <c r="J271">
        <v>2015</v>
      </c>
      <c r="K271" t="s">
        <v>6</v>
      </c>
      <c r="L271">
        <v>400</v>
      </c>
    </row>
    <row r="272" spans="1:12" x14ac:dyDescent="0.2">
      <c r="A272">
        <v>252937</v>
      </c>
      <c r="B272">
        <v>80</v>
      </c>
      <c r="C272" t="s">
        <v>68</v>
      </c>
      <c r="D272" t="s">
        <v>542</v>
      </c>
      <c r="E272">
        <v>120</v>
      </c>
      <c r="F272" t="s">
        <v>543</v>
      </c>
      <c r="G272" t="s">
        <v>37</v>
      </c>
      <c r="H272" t="s">
        <v>4</v>
      </c>
      <c r="I272" t="s">
        <v>544</v>
      </c>
      <c r="J272">
        <v>2021</v>
      </c>
      <c r="K272" t="s">
        <v>230</v>
      </c>
      <c r="L272">
        <v>10</v>
      </c>
    </row>
    <row r="273" spans="1:12" x14ac:dyDescent="0.2">
      <c r="A273">
        <v>252939</v>
      </c>
      <c r="B273">
        <v>80</v>
      </c>
      <c r="C273" t="s">
        <v>156</v>
      </c>
      <c r="D273" t="s">
        <v>542</v>
      </c>
      <c r="E273">
        <v>121</v>
      </c>
      <c r="F273" t="s">
        <v>545</v>
      </c>
      <c r="G273" t="s">
        <v>91</v>
      </c>
      <c r="H273" t="s">
        <v>4</v>
      </c>
      <c r="I273" t="s">
        <v>544</v>
      </c>
      <c r="J273">
        <v>2021</v>
      </c>
      <c r="K273" t="s">
        <v>230</v>
      </c>
      <c r="L273">
        <v>10</v>
      </c>
    </row>
    <row r="274" spans="1:12" x14ac:dyDescent="0.2">
      <c r="A274">
        <v>252559</v>
      </c>
      <c r="B274">
        <v>80</v>
      </c>
      <c r="C274" t="s">
        <v>8</v>
      </c>
      <c r="D274" t="s">
        <v>546</v>
      </c>
      <c r="E274">
        <v>356</v>
      </c>
      <c r="F274" t="s">
        <v>547</v>
      </c>
      <c r="G274" t="s">
        <v>3</v>
      </c>
      <c r="H274" t="s">
        <v>26</v>
      </c>
      <c r="I274" t="s">
        <v>544</v>
      </c>
      <c r="J274">
        <v>2021</v>
      </c>
      <c r="K274" t="s">
        <v>230</v>
      </c>
      <c r="L274">
        <v>10</v>
      </c>
    </row>
    <row r="275" spans="1:12" x14ac:dyDescent="0.2">
      <c r="A275">
        <v>252557</v>
      </c>
      <c r="B275">
        <v>80</v>
      </c>
      <c r="C275" t="s">
        <v>8</v>
      </c>
      <c r="D275" t="s">
        <v>548</v>
      </c>
      <c r="E275">
        <v>357</v>
      </c>
      <c r="F275" t="s">
        <v>549</v>
      </c>
      <c r="G275" t="s">
        <v>3</v>
      </c>
      <c r="H275" t="s">
        <v>32</v>
      </c>
      <c r="I275" t="s">
        <v>544</v>
      </c>
      <c r="J275">
        <v>2021</v>
      </c>
      <c r="K275" t="s">
        <v>230</v>
      </c>
      <c r="L275">
        <v>10</v>
      </c>
    </row>
    <row r="276" spans="1:12" x14ac:dyDescent="0.2">
      <c r="A276">
        <v>252922</v>
      </c>
      <c r="B276">
        <v>81</v>
      </c>
      <c r="C276" t="s">
        <v>15</v>
      </c>
      <c r="D276" t="s">
        <v>513</v>
      </c>
      <c r="E276">
        <v>122</v>
      </c>
      <c r="F276" t="s">
        <v>550</v>
      </c>
      <c r="G276" t="s">
        <v>3</v>
      </c>
      <c r="H276" t="s">
        <v>4</v>
      </c>
      <c r="I276" t="s">
        <v>551</v>
      </c>
      <c r="J276">
        <v>2014</v>
      </c>
      <c r="K276" t="s">
        <v>6</v>
      </c>
      <c r="L276">
        <v>400</v>
      </c>
    </row>
    <row r="277" spans="1:12" x14ac:dyDescent="0.2">
      <c r="A277">
        <v>252913</v>
      </c>
      <c r="B277">
        <v>82</v>
      </c>
      <c r="C277" t="s">
        <v>15</v>
      </c>
      <c r="D277" t="s">
        <v>552</v>
      </c>
      <c r="E277">
        <v>123</v>
      </c>
      <c r="F277" t="s">
        <v>553</v>
      </c>
      <c r="G277" t="s">
        <v>37</v>
      </c>
      <c r="H277" t="s">
        <v>18</v>
      </c>
      <c r="I277" t="s">
        <v>554</v>
      </c>
      <c r="J277">
        <v>1989</v>
      </c>
      <c r="K277" t="s">
        <v>20</v>
      </c>
      <c r="L277" t="s">
        <v>21</v>
      </c>
    </row>
    <row r="278" spans="1:12" x14ac:dyDescent="0.2">
      <c r="A278">
        <v>252597</v>
      </c>
      <c r="B278">
        <v>82</v>
      </c>
      <c r="C278" t="s">
        <v>555</v>
      </c>
      <c r="D278" t="s">
        <v>556</v>
      </c>
      <c r="E278">
        <v>323</v>
      </c>
      <c r="F278" t="s">
        <v>557</v>
      </c>
      <c r="G278" t="s">
        <v>3</v>
      </c>
      <c r="H278" t="s">
        <v>32</v>
      </c>
      <c r="I278" t="s">
        <v>554</v>
      </c>
      <c r="J278">
        <v>1989</v>
      </c>
      <c r="K278" t="s">
        <v>20</v>
      </c>
      <c r="L278" t="s">
        <v>21</v>
      </c>
    </row>
    <row r="279" spans="1:12" x14ac:dyDescent="0.2">
      <c r="A279">
        <v>252901</v>
      </c>
      <c r="B279">
        <v>83</v>
      </c>
      <c r="C279" t="s">
        <v>15</v>
      </c>
      <c r="D279" t="s">
        <v>558</v>
      </c>
      <c r="E279">
        <v>124</v>
      </c>
      <c r="F279" t="s">
        <v>559</v>
      </c>
      <c r="G279" t="s">
        <v>91</v>
      </c>
      <c r="H279" t="s">
        <v>32</v>
      </c>
      <c r="I279" t="s">
        <v>560</v>
      </c>
      <c r="J279">
        <v>2018</v>
      </c>
      <c r="K279" t="s">
        <v>6</v>
      </c>
      <c r="L279">
        <v>400</v>
      </c>
    </row>
    <row r="280" spans="1:12" x14ac:dyDescent="0.2">
      <c r="A280">
        <v>252908</v>
      </c>
      <c r="B280">
        <v>84</v>
      </c>
      <c r="C280" t="s">
        <v>15</v>
      </c>
      <c r="D280" t="s">
        <v>561</v>
      </c>
      <c r="E280">
        <v>125</v>
      </c>
      <c r="F280" t="s">
        <v>562</v>
      </c>
      <c r="G280" t="s">
        <v>91</v>
      </c>
      <c r="H280" t="s">
        <v>4</v>
      </c>
      <c r="I280" t="s">
        <v>563</v>
      </c>
      <c r="J280">
        <v>1928</v>
      </c>
      <c r="K280" t="s">
        <v>20</v>
      </c>
      <c r="L280" t="s">
        <v>21</v>
      </c>
    </row>
    <row r="281" spans="1:12" x14ac:dyDescent="0.2">
      <c r="A281">
        <v>252907</v>
      </c>
      <c r="B281">
        <v>84</v>
      </c>
      <c r="C281" t="s">
        <v>15</v>
      </c>
      <c r="D281" t="s">
        <v>564</v>
      </c>
      <c r="E281">
        <v>126</v>
      </c>
      <c r="F281" t="s">
        <v>565</v>
      </c>
      <c r="G281" t="s">
        <v>3</v>
      </c>
      <c r="H281" t="s">
        <v>4</v>
      </c>
      <c r="I281" t="s">
        <v>563</v>
      </c>
      <c r="J281">
        <v>1928</v>
      </c>
      <c r="K281" t="s">
        <v>20</v>
      </c>
      <c r="L281" t="s">
        <v>21</v>
      </c>
    </row>
    <row r="282" spans="1:12" x14ac:dyDescent="0.2">
      <c r="A282">
        <v>252565</v>
      </c>
      <c r="B282">
        <v>84</v>
      </c>
      <c r="C282" t="s">
        <v>15</v>
      </c>
      <c r="D282" t="s">
        <v>566</v>
      </c>
      <c r="E282">
        <v>343</v>
      </c>
      <c r="F282" t="s">
        <v>567</v>
      </c>
      <c r="G282" t="s">
        <v>37</v>
      </c>
      <c r="H282" t="s">
        <v>4</v>
      </c>
      <c r="I282" t="s">
        <v>563</v>
      </c>
      <c r="J282">
        <v>1928</v>
      </c>
      <c r="K282" t="s">
        <v>20</v>
      </c>
      <c r="L282" t="s">
        <v>21</v>
      </c>
    </row>
    <row r="283" spans="1:12" x14ac:dyDescent="0.2">
      <c r="A283">
        <v>252896</v>
      </c>
      <c r="B283">
        <v>85</v>
      </c>
      <c r="C283" t="s">
        <v>8</v>
      </c>
      <c r="D283" t="s">
        <v>324</v>
      </c>
      <c r="E283">
        <v>127</v>
      </c>
      <c r="F283" t="s">
        <v>568</v>
      </c>
      <c r="G283" t="s">
        <v>3</v>
      </c>
      <c r="H283" t="s">
        <v>32</v>
      </c>
      <c r="I283" t="s">
        <v>569</v>
      </c>
      <c r="J283">
        <v>2014</v>
      </c>
      <c r="K283" t="s">
        <v>13</v>
      </c>
      <c r="L283">
        <v>100</v>
      </c>
    </row>
    <row r="284" spans="1:12" x14ac:dyDescent="0.2">
      <c r="A284">
        <v>252896</v>
      </c>
      <c r="B284">
        <v>85</v>
      </c>
      <c r="C284" t="s">
        <v>8</v>
      </c>
      <c r="D284" t="s">
        <v>324</v>
      </c>
      <c r="E284">
        <v>127</v>
      </c>
      <c r="F284" t="s">
        <v>570</v>
      </c>
      <c r="G284" t="s">
        <v>3</v>
      </c>
      <c r="H284" t="s">
        <v>32</v>
      </c>
      <c r="I284" t="s">
        <v>569</v>
      </c>
      <c r="J284">
        <v>2014</v>
      </c>
      <c r="K284" t="s">
        <v>13</v>
      </c>
      <c r="L284">
        <v>100</v>
      </c>
    </row>
    <row r="285" spans="1:12" x14ac:dyDescent="0.2">
      <c r="A285">
        <v>252904</v>
      </c>
      <c r="B285">
        <v>86</v>
      </c>
      <c r="C285" t="s">
        <v>68</v>
      </c>
      <c r="D285" t="s">
        <v>571</v>
      </c>
      <c r="E285">
        <v>130</v>
      </c>
      <c r="F285" t="s">
        <v>572</v>
      </c>
      <c r="G285" t="s">
        <v>3</v>
      </c>
      <c r="H285" t="s">
        <v>4</v>
      </c>
      <c r="I285" t="s">
        <v>573</v>
      </c>
      <c r="J285">
        <v>2014</v>
      </c>
      <c r="K285" t="s">
        <v>50</v>
      </c>
      <c r="L285">
        <v>50</v>
      </c>
    </row>
    <row r="286" spans="1:12" x14ac:dyDescent="0.2">
      <c r="A286">
        <v>252793</v>
      </c>
      <c r="B286">
        <v>86</v>
      </c>
      <c r="C286" t="s">
        <v>68</v>
      </c>
      <c r="D286" t="s">
        <v>574</v>
      </c>
      <c r="E286">
        <v>196</v>
      </c>
      <c r="F286" t="s">
        <v>575</v>
      </c>
      <c r="G286" t="s">
        <v>91</v>
      </c>
      <c r="H286" t="s">
        <v>4</v>
      </c>
      <c r="I286" t="s">
        <v>573</v>
      </c>
      <c r="J286">
        <v>2014</v>
      </c>
      <c r="K286" t="s">
        <v>50</v>
      </c>
      <c r="L286">
        <v>50</v>
      </c>
    </row>
    <row r="287" spans="1:12" x14ac:dyDescent="0.2">
      <c r="A287">
        <v>252780</v>
      </c>
      <c r="B287">
        <v>86</v>
      </c>
      <c r="C287" t="s">
        <v>576</v>
      </c>
      <c r="D287" t="s">
        <v>577</v>
      </c>
      <c r="E287">
        <v>205</v>
      </c>
      <c r="F287" t="s">
        <v>578</v>
      </c>
      <c r="G287" t="s">
        <v>37</v>
      </c>
      <c r="H287" t="s">
        <v>11</v>
      </c>
      <c r="I287" t="s">
        <v>573</v>
      </c>
      <c r="J287">
        <v>2014</v>
      </c>
      <c r="K287" t="s">
        <v>50</v>
      </c>
      <c r="L287">
        <v>50</v>
      </c>
    </row>
    <row r="288" spans="1:12" x14ac:dyDescent="0.2">
      <c r="A288">
        <v>252780</v>
      </c>
      <c r="B288">
        <v>86</v>
      </c>
      <c r="C288" t="s">
        <v>576</v>
      </c>
      <c r="D288" t="s">
        <v>577</v>
      </c>
      <c r="E288">
        <v>205</v>
      </c>
      <c r="F288" t="s">
        <v>579</v>
      </c>
      <c r="G288" t="s">
        <v>3</v>
      </c>
      <c r="H288" t="s">
        <v>11</v>
      </c>
      <c r="I288" t="s">
        <v>573</v>
      </c>
      <c r="J288">
        <v>2014</v>
      </c>
      <c r="K288" t="s">
        <v>50</v>
      </c>
      <c r="L288">
        <v>50</v>
      </c>
    </row>
    <row r="289" spans="1:12" x14ac:dyDescent="0.2">
      <c r="A289">
        <v>252780</v>
      </c>
      <c r="B289">
        <v>86</v>
      </c>
      <c r="C289" t="s">
        <v>576</v>
      </c>
      <c r="D289" t="s">
        <v>577</v>
      </c>
      <c r="E289">
        <v>205</v>
      </c>
      <c r="F289" t="s">
        <v>580</v>
      </c>
      <c r="G289" t="s">
        <v>37</v>
      </c>
      <c r="H289" t="s">
        <v>11</v>
      </c>
      <c r="I289" t="s">
        <v>573</v>
      </c>
      <c r="J289">
        <v>2014</v>
      </c>
      <c r="K289" t="s">
        <v>50</v>
      </c>
      <c r="L289">
        <v>50</v>
      </c>
    </row>
    <row r="290" spans="1:12" x14ac:dyDescent="0.2">
      <c r="A290">
        <v>252780</v>
      </c>
      <c r="B290">
        <v>86</v>
      </c>
      <c r="C290" t="s">
        <v>576</v>
      </c>
      <c r="D290" t="s">
        <v>577</v>
      </c>
      <c r="E290">
        <v>205</v>
      </c>
      <c r="F290" t="s">
        <v>581</v>
      </c>
      <c r="G290" t="s">
        <v>3</v>
      </c>
      <c r="H290" t="s">
        <v>11</v>
      </c>
      <c r="I290" t="s">
        <v>573</v>
      </c>
      <c r="J290">
        <v>2014</v>
      </c>
      <c r="K290" t="s">
        <v>50</v>
      </c>
      <c r="L290">
        <v>50</v>
      </c>
    </row>
    <row r="291" spans="1:12" x14ac:dyDescent="0.2">
      <c r="A291">
        <v>252780</v>
      </c>
      <c r="B291">
        <v>86</v>
      </c>
      <c r="C291" t="s">
        <v>576</v>
      </c>
      <c r="D291" t="s">
        <v>577</v>
      </c>
      <c r="E291">
        <v>205</v>
      </c>
      <c r="F291" t="s">
        <v>582</v>
      </c>
      <c r="G291" t="s">
        <v>91</v>
      </c>
      <c r="H291" t="s">
        <v>11</v>
      </c>
      <c r="I291" t="s">
        <v>573</v>
      </c>
      <c r="J291">
        <v>2014</v>
      </c>
      <c r="K291" t="s">
        <v>50</v>
      </c>
      <c r="L291">
        <v>50</v>
      </c>
    </row>
    <row r="292" spans="1:12" x14ac:dyDescent="0.2">
      <c r="A292">
        <v>252780</v>
      </c>
      <c r="B292">
        <v>86</v>
      </c>
      <c r="C292" t="s">
        <v>576</v>
      </c>
      <c r="D292" t="s">
        <v>577</v>
      </c>
      <c r="E292">
        <v>205</v>
      </c>
      <c r="F292" t="s">
        <v>583</v>
      </c>
      <c r="G292" t="s">
        <v>3</v>
      </c>
      <c r="H292" t="s">
        <v>11</v>
      </c>
      <c r="I292" t="s">
        <v>573</v>
      </c>
      <c r="J292">
        <v>2014</v>
      </c>
      <c r="K292" t="s">
        <v>50</v>
      </c>
      <c r="L292">
        <v>50</v>
      </c>
    </row>
    <row r="293" spans="1:12" x14ac:dyDescent="0.2">
      <c r="A293">
        <v>252780</v>
      </c>
      <c r="B293">
        <v>86</v>
      </c>
      <c r="C293" t="s">
        <v>576</v>
      </c>
      <c r="D293" t="s">
        <v>577</v>
      </c>
      <c r="E293">
        <v>205</v>
      </c>
      <c r="F293" t="s">
        <v>584</v>
      </c>
      <c r="G293" t="s">
        <v>3</v>
      </c>
      <c r="H293" t="s">
        <v>11</v>
      </c>
      <c r="I293" t="s">
        <v>573</v>
      </c>
      <c r="J293">
        <v>2014</v>
      </c>
      <c r="K293" t="s">
        <v>50</v>
      </c>
      <c r="L293">
        <v>50</v>
      </c>
    </row>
    <row r="294" spans="1:12" x14ac:dyDescent="0.2">
      <c r="A294">
        <v>252897</v>
      </c>
      <c r="B294">
        <v>87</v>
      </c>
      <c r="C294" t="s">
        <v>8</v>
      </c>
      <c r="D294" t="s">
        <v>585</v>
      </c>
      <c r="E294">
        <v>131</v>
      </c>
      <c r="F294" t="s">
        <v>586</v>
      </c>
      <c r="G294" t="s">
        <v>91</v>
      </c>
      <c r="H294" t="s">
        <v>4</v>
      </c>
      <c r="I294" t="s">
        <v>587</v>
      </c>
      <c r="J294">
        <v>2009</v>
      </c>
      <c r="K294" t="s">
        <v>13</v>
      </c>
      <c r="L294">
        <v>100</v>
      </c>
    </row>
    <row r="295" spans="1:12" x14ac:dyDescent="0.2">
      <c r="A295">
        <v>252915</v>
      </c>
      <c r="B295">
        <v>88</v>
      </c>
      <c r="C295" t="s">
        <v>15</v>
      </c>
      <c r="D295" t="s">
        <v>588</v>
      </c>
      <c r="E295">
        <v>132</v>
      </c>
      <c r="F295" t="s">
        <v>589</v>
      </c>
      <c r="G295" t="s">
        <v>3</v>
      </c>
      <c r="H295" t="s">
        <v>11</v>
      </c>
      <c r="I295" t="s">
        <v>590</v>
      </c>
      <c r="J295">
        <v>1996</v>
      </c>
      <c r="K295" t="s">
        <v>20</v>
      </c>
      <c r="L295" t="s">
        <v>21</v>
      </c>
    </row>
    <row r="296" spans="1:12" x14ac:dyDescent="0.2">
      <c r="A296">
        <v>252880</v>
      </c>
      <c r="B296">
        <v>89</v>
      </c>
      <c r="C296" t="s">
        <v>15</v>
      </c>
      <c r="D296" t="s">
        <v>100</v>
      </c>
      <c r="E296">
        <v>134</v>
      </c>
      <c r="F296" t="s">
        <v>591</v>
      </c>
      <c r="G296" t="s">
        <v>3</v>
      </c>
      <c r="H296" t="s">
        <v>4</v>
      </c>
      <c r="I296" t="s">
        <v>592</v>
      </c>
      <c r="J296">
        <v>2021</v>
      </c>
      <c r="K296" t="s">
        <v>50</v>
      </c>
      <c r="L296">
        <v>50</v>
      </c>
    </row>
    <row r="297" spans="1:12" x14ac:dyDescent="0.2">
      <c r="A297">
        <v>252606</v>
      </c>
      <c r="B297">
        <v>89</v>
      </c>
      <c r="C297" t="s">
        <v>8</v>
      </c>
      <c r="D297" t="s">
        <v>100</v>
      </c>
      <c r="E297">
        <v>324</v>
      </c>
      <c r="F297" t="s">
        <v>593</v>
      </c>
      <c r="G297" t="s">
        <v>37</v>
      </c>
      <c r="H297" t="s">
        <v>4</v>
      </c>
      <c r="I297" t="s">
        <v>592</v>
      </c>
      <c r="J297">
        <v>2021</v>
      </c>
      <c r="K297" t="s">
        <v>50</v>
      </c>
      <c r="L297">
        <v>50</v>
      </c>
    </row>
    <row r="298" spans="1:12" x14ac:dyDescent="0.2">
      <c r="A298">
        <v>252887</v>
      </c>
      <c r="B298">
        <v>91</v>
      </c>
      <c r="C298" t="s">
        <v>0</v>
      </c>
      <c r="D298" t="s">
        <v>594</v>
      </c>
      <c r="E298">
        <v>138</v>
      </c>
      <c r="F298" t="s">
        <v>595</v>
      </c>
      <c r="G298" t="s">
        <v>37</v>
      </c>
      <c r="H298" t="s">
        <v>18</v>
      </c>
      <c r="I298" t="s">
        <v>596</v>
      </c>
      <c r="J298">
        <v>2012</v>
      </c>
      <c r="K298" t="s">
        <v>13</v>
      </c>
      <c r="L298">
        <v>100</v>
      </c>
    </row>
    <row r="299" spans="1:12" x14ac:dyDescent="0.2">
      <c r="A299">
        <v>252881</v>
      </c>
      <c r="B299">
        <v>92</v>
      </c>
      <c r="C299" t="s">
        <v>15</v>
      </c>
      <c r="D299" t="s">
        <v>597</v>
      </c>
      <c r="E299">
        <v>139</v>
      </c>
      <c r="F299" t="s">
        <v>598</v>
      </c>
      <c r="G299" t="s">
        <v>37</v>
      </c>
      <c r="H299" t="s">
        <v>4</v>
      </c>
      <c r="I299" t="s">
        <v>599</v>
      </c>
      <c r="J299">
        <v>2003</v>
      </c>
      <c r="K299" t="s">
        <v>20</v>
      </c>
      <c r="L299" t="s">
        <v>21</v>
      </c>
    </row>
    <row r="300" spans="1:12" x14ac:dyDescent="0.2">
      <c r="A300">
        <v>252873</v>
      </c>
      <c r="B300">
        <v>92</v>
      </c>
      <c r="C300" t="s">
        <v>15</v>
      </c>
      <c r="D300" t="s">
        <v>600</v>
      </c>
      <c r="E300">
        <v>13</v>
      </c>
      <c r="F300" t="s">
        <v>601</v>
      </c>
      <c r="G300" t="s">
        <v>37</v>
      </c>
      <c r="H300" t="s">
        <v>4</v>
      </c>
      <c r="I300" t="s">
        <v>599</v>
      </c>
      <c r="J300">
        <v>2003</v>
      </c>
      <c r="K300" t="s">
        <v>20</v>
      </c>
      <c r="L300" t="s">
        <v>21</v>
      </c>
    </row>
    <row r="301" spans="1:12" x14ac:dyDescent="0.2">
      <c r="A301">
        <v>252879</v>
      </c>
      <c r="B301">
        <v>92</v>
      </c>
      <c r="C301" t="s">
        <v>15</v>
      </c>
      <c r="D301" t="s">
        <v>602</v>
      </c>
      <c r="E301">
        <v>144</v>
      </c>
      <c r="F301" t="s">
        <v>603</v>
      </c>
      <c r="G301" t="s">
        <v>37</v>
      </c>
      <c r="H301" t="s">
        <v>4</v>
      </c>
      <c r="I301" t="s">
        <v>599</v>
      </c>
      <c r="J301">
        <v>2003</v>
      </c>
      <c r="K301" t="s">
        <v>20</v>
      </c>
      <c r="L301" t="s">
        <v>21</v>
      </c>
    </row>
    <row r="302" spans="1:12" x14ac:dyDescent="0.2">
      <c r="A302">
        <v>252875</v>
      </c>
      <c r="B302">
        <v>92</v>
      </c>
      <c r="C302" t="s">
        <v>15</v>
      </c>
      <c r="D302" t="s">
        <v>604</v>
      </c>
      <c r="E302">
        <v>13</v>
      </c>
      <c r="F302" t="s">
        <v>605</v>
      </c>
      <c r="G302" t="s">
        <v>37</v>
      </c>
      <c r="H302" t="s">
        <v>4</v>
      </c>
      <c r="I302" t="s">
        <v>599</v>
      </c>
      <c r="J302">
        <v>2003</v>
      </c>
      <c r="K302" t="s">
        <v>20</v>
      </c>
      <c r="L302" t="s">
        <v>21</v>
      </c>
    </row>
    <row r="303" spans="1:12" x14ac:dyDescent="0.2">
      <c r="A303">
        <v>252877</v>
      </c>
      <c r="B303">
        <v>92</v>
      </c>
      <c r="C303" t="s">
        <v>15</v>
      </c>
      <c r="D303" t="s">
        <v>606</v>
      </c>
      <c r="E303">
        <v>144</v>
      </c>
      <c r="F303" t="s">
        <v>607</v>
      </c>
      <c r="G303" t="s">
        <v>91</v>
      </c>
      <c r="H303" t="s">
        <v>4</v>
      </c>
      <c r="I303" t="s">
        <v>599</v>
      </c>
      <c r="J303">
        <v>2003</v>
      </c>
      <c r="K303" t="s">
        <v>20</v>
      </c>
      <c r="L303" t="s">
        <v>21</v>
      </c>
    </row>
    <row r="304" spans="1:12" x14ac:dyDescent="0.2">
      <c r="A304">
        <v>252864</v>
      </c>
      <c r="B304">
        <v>93</v>
      </c>
      <c r="C304" t="s">
        <v>15</v>
      </c>
      <c r="D304" t="s">
        <v>205</v>
      </c>
      <c r="E304">
        <v>142</v>
      </c>
      <c r="F304" t="s">
        <v>608</v>
      </c>
      <c r="G304" t="s">
        <v>37</v>
      </c>
      <c r="H304" t="s">
        <v>4</v>
      </c>
      <c r="I304" t="s">
        <v>609</v>
      </c>
      <c r="J304">
        <v>2010</v>
      </c>
      <c r="K304" t="s">
        <v>50</v>
      </c>
      <c r="L304">
        <v>50</v>
      </c>
    </row>
    <row r="305" spans="1:12" x14ac:dyDescent="0.2">
      <c r="A305">
        <v>252864</v>
      </c>
      <c r="B305">
        <v>93</v>
      </c>
      <c r="C305" t="s">
        <v>15</v>
      </c>
      <c r="D305" t="s">
        <v>205</v>
      </c>
      <c r="E305">
        <v>142</v>
      </c>
      <c r="F305" t="s">
        <v>610</v>
      </c>
      <c r="G305" t="s">
        <v>91</v>
      </c>
      <c r="H305" t="s">
        <v>4</v>
      </c>
      <c r="I305" t="s">
        <v>609</v>
      </c>
      <c r="J305">
        <v>2010</v>
      </c>
      <c r="K305" t="s">
        <v>50</v>
      </c>
      <c r="L305">
        <v>50</v>
      </c>
    </row>
    <row r="306" spans="1:12" x14ac:dyDescent="0.2">
      <c r="A306">
        <v>252872</v>
      </c>
      <c r="B306">
        <v>94</v>
      </c>
      <c r="C306" t="s">
        <v>15</v>
      </c>
      <c r="D306" t="s">
        <v>359</v>
      </c>
      <c r="E306">
        <v>145</v>
      </c>
      <c r="F306" t="s">
        <v>611</v>
      </c>
      <c r="G306" t="s">
        <v>3</v>
      </c>
      <c r="H306" t="s">
        <v>32</v>
      </c>
      <c r="I306" t="s">
        <v>612</v>
      </c>
      <c r="J306">
        <v>2013</v>
      </c>
      <c r="K306" t="s">
        <v>50</v>
      </c>
      <c r="L306">
        <v>50</v>
      </c>
    </row>
    <row r="307" spans="1:12" x14ac:dyDescent="0.2">
      <c r="A307">
        <v>252852</v>
      </c>
      <c r="B307">
        <v>95</v>
      </c>
      <c r="C307" t="s">
        <v>156</v>
      </c>
      <c r="D307" t="s">
        <v>613</v>
      </c>
      <c r="E307">
        <v>147</v>
      </c>
      <c r="F307" t="s">
        <v>614</v>
      </c>
      <c r="G307" t="s">
        <v>91</v>
      </c>
      <c r="H307" t="s">
        <v>18</v>
      </c>
      <c r="I307" t="s">
        <v>615</v>
      </c>
      <c r="J307">
        <v>2023</v>
      </c>
      <c r="K307" t="s">
        <v>50</v>
      </c>
      <c r="L307">
        <v>50</v>
      </c>
    </row>
    <row r="308" spans="1:12" x14ac:dyDescent="0.2">
      <c r="A308">
        <v>252799</v>
      </c>
      <c r="B308">
        <v>95</v>
      </c>
      <c r="C308" t="s">
        <v>156</v>
      </c>
      <c r="D308" t="s">
        <v>613</v>
      </c>
      <c r="E308">
        <v>183</v>
      </c>
      <c r="F308" t="s">
        <v>616</v>
      </c>
      <c r="G308" t="s">
        <v>37</v>
      </c>
      <c r="H308" t="s">
        <v>18</v>
      </c>
      <c r="I308" t="s">
        <v>615</v>
      </c>
      <c r="J308">
        <v>2023</v>
      </c>
      <c r="K308" t="s">
        <v>50</v>
      </c>
      <c r="L308">
        <v>50</v>
      </c>
    </row>
    <row r="309" spans="1:12" x14ac:dyDescent="0.2">
      <c r="A309">
        <v>252859</v>
      </c>
      <c r="B309">
        <v>96</v>
      </c>
      <c r="C309" t="s">
        <v>68</v>
      </c>
      <c r="D309" t="s">
        <v>617</v>
      </c>
      <c r="E309">
        <v>149</v>
      </c>
      <c r="F309" t="s">
        <v>618</v>
      </c>
      <c r="G309" t="s">
        <v>37</v>
      </c>
      <c r="H309" t="s">
        <v>131</v>
      </c>
      <c r="I309" t="s">
        <v>619</v>
      </c>
      <c r="J309">
        <v>2021</v>
      </c>
      <c r="K309" t="s">
        <v>50</v>
      </c>
      <c r="L309">
        <v>50</v>
      </c>
    </row>
    <row r="310" spans="1:12" x14ac:dyDescent="0.2">
      <c r="A310">
        <v>252858</v>
      </c>
      <c r="B310">
        <v>97</v>
      </c>
      <c r="C310" t="s">
        <v>88</v>
      </c>
      <c r="D310" t="s">
        <v>620</v>
      </c>
      <c r="E310">
        <v>150</v>
      </c>
      <c r="F310" t="s">
        <v>621</v>
      </c>
      <c r="G310" t="s">
        <v>37</v>
      </c>
      <c r="H310" t="s">
        <v>4</v>
      </c>
      <c r="I310" t="s">
        <v>622</v>
      </c>
      <c r="J310">
        <v>2021</v>
      </c>
      <c r="K310" t="s">
        <v>13</v>
      </c>
      <c r="L310">
        <v>100</v>
      </c>
    </row>
    <row r="311" spans="1:12" x14ac:dyDescent="0.2">
      <c r="A311">
        <v>252861</v>
      </c>
      <c r="B311">
        <v>98</v>
      </c>
      <c r="C311" t="s">
        <v>15</v>
      </c>
      <c r="D311" t="s">
        <v>359</v>
      </c>
      <c r="E311">
        <v>13</v>
      </c>
      <c r="F311" t="s">
        <v>623</v>
      </c>
      <c r="G311" t="s">
        <v>91</v>
      </c>
      <c r="H311" t="s">
        <v>32</v>
      </c>
      <c r="I311" t="s">
        <v>624</v>
      </c>
      <c r="J311">
        <v>2021</v>
      </c>
      <c r="K311" t="s">
        <v>230</v>
      </c>
      <c r="L311">
        <v>10</v>
      </c>
    </row>
    <row r="312" spans="1:12" x14ac:dyDescent="0.2">
      <c r="A312">
        <v>252860</v>
      </c>
      <c r="B312">
        <v>99</v>
      </c>
      <c r="C312" t="s">
        <v>68</v>
      </c>
      <c r="D312" t="s">
        <v>625</v>
      </c>
      <c r="E312">
        <v>152</v>
      </c>
      <c r="F312" t="s">
        <v>626</v>
      </c>
      <c r="G312" t="s">
        <v>3</v>
      </c>
      <c r="H312" t="s">
        <v>4</v>
      </c>
      <c r="I312" t="s">
        <v>627</v>
      </c>
      <c r="J312">
        <v>2018</v>
      </c>
      <c r="K312" t="s">
        <v>50</v>
      </c>
      <c r="L312">
        <v>50</v>
      </c>
    </row>
    <row r="313" spans="1:12" x14ac:dyDescent="0.2">
      <c r="A313">
        <v>252717</v>
      </c>
      <c r="B313">
        <v>99</v>
      </c>
      <c r="C313" t="s">
        <v>68</v>
      </c>
      <c r="D313" t="s">
        <v>625</v>
      </c>
      <c r="E313">
        <v>248</v>
      </c>
      <c r="F313" t="s">
        <v>628</v>
      </c>
      <c r="G313" t="s">
        <v>91</v>
      </c>
      <c r="H313" t="s">
        <v>4</v>
      </c>
      <c r="I313" t="s">
        <v>627</v>
      </c>
      <c r="J313">
        <v>2018</v>
      </c>
      <c r="K313" t="s">
        <v>50</v>
      </c>
      <c r="L313">
        <v>50</v>
      </c>
    </row>
    <row r="314" spans="1:12" x14ac:dyDescent="0.2">
      <c r="A314">
        <v>252717</v>
      </c>
      <c r="B314">
        <v>99</v>
      </c>
      <c r="C314" t="s">
        <v>68</v>
      </c>
      <c r="D314" t="s">
        <v>625</v>
      </c>
      <c r="E314">
        <v>248</v>
      </c>
      <c r="F314" t="s">
        <v>629</v>
      </c>
      <c r="G314" t="s">
        <v>3</v>
      </c>
      <c r="H314" t="s">
        <v>4</v>
      </c>
      <c r="I314" t="s">
        <v>627</v>
      </c>
      <c r="J314">
        <v>2018</v>
      </c>
      <c r="K314" t="s">
        <v>50</v>
      </c>
      <c r="L314">
        <v>50</v>
      </c>
    </row>
    <row r="315" spans="1:12" x14ac:dyDescent="0.2">
      <c r="A315">
        <v>252840</v>
      </c>
      <c r="B315">
        <v>100</v>
      </c>
      <c r="C315" t="s">
        <v>23</v>
      </c>
      <c r="D315" t="s">
        <v>326</v>
      </c>
      <c r="E315">
        <v>153</v>
      </c>
      <c r="F315" t="s">
        <v>630</v>
      </c>
      <c r="G315" t="s">
        <v>37</v>
      </c>
      <c r="H315" t="s">
        <v>18</v>
      </c>
      <c r="I315" t="s">
        <v>631</v>
      </c>
      <c r="J315">
        <v>2001</v>
      </c>
      <c r="K315" t="s">
        <v>6</v>
      </c>
      <c r="L315">
        <v>400</v>
      </c>
    </row>
    <row r="316" spans="1:12" x14ac:dyDescent="0.2">
      <c r="A316">
        <v>252819</v>
      </c>
      <c r="B316">
        <v>100</v>
      </c>
      <c r="C316" t="s">
        <v>8</v>
      </c>
      <c r="D316" t="s">
        <v>632</v>
      </c>
      <c r="E316">
        <v>171</v>
      </c>
      <c r="F316" t="s">
        <v>633</v>
      </c>
      <c r="G316" t="s">
        <v>37</v>
      </c>
      <c r="H316" t="s">
        <v>18</v>
      </c>
      <c r="I316" t="s">
        <v>631</v>
      </c>
      <c r="J316">
        <v>2001</v>
      </c>
      <c r="K316" t="s">
        <v>6</v>
      </c>
      <c r="L316">
        <v>400</v>
      </c>
    </row>
    <row r="317" spans="1:12" x14ac:dyDescent="0.2">
      <c r="A317">
        <v>252819</v>
      </c>
      <c r="B317">
        <v>100</v>
      </c>
      <c r="C317" t="s">
        <v>8</v>
      </c>
      <c r="D317" t="s">
        <v>632</v>
      </c>
      <c r="E317">
        <v>171</v>
      </c>
      <c r="F317" t="s">
        <v>634</v>
      </c>
      <c r="G317" t="s">
        <v>37</v>
      </c>
      <c r="H317" t="s">
        <v>18</v>
      </c>
      <c r="I317" t="s">
        <v>631</v>
      </c>
      <c r="J317">
        <v>2001</v>
      </c>
      <c r="K317" t="s">
        <v>6</v>
      </c>
      <c r="L317">
        <v>400</v>
      </c>
    </row>
    <row r="318" spans="1:12" x14ac:dyDescent="0.2">
      <c r="A318">
        <v>252846</v>
      </c>
      <c r="B318">
        <v>101</v>
      </c>
      <c r="C318" t="s">
        <v>46</v>
      </c>
      <c r="D318" t="s">
        <v>635</v>
      </c>
      <c r="E318">
        <v>155</v>
      </c>
      <c r="F318" t="s">
        <v>636</v>
      </c>
      <c r="G318" t="s">
        <v>37</v>
      </c>
      <c r="H318" t="s">
        <v>131</v>
      </c>
      <c r="I318" t="s">
        <v>637</v>
      </c>
      <c r="J318">
        <v>2019</v>
      </c>
      <c r="K318" t="s">
        <v>50</v>
      </c>
      <c r="L318">
        <v>50</v>
      </c>
    </row>
    <row r="319" spans="1:12" x14ac:dyDescent="0.2">
      <c r="A319">
        <v>252839</v>
      </c>
      <c r="B319">
        <v>102</v>
      </c>
      <c r="C319" t="s">
        <v>156</v>
      </c>
      <c r="D319" t="s">
        <v>282</v>
      </c>
      <c r="E319">
        <v>156</v>
      </c>
      <c r="F319" t="s">
        <v>638</v>
      </c>
      <c r="G319" t="s">
        <v>37</v>
      </c>
      <c r="H319" t="s">
        <v>4</v>
      </c>
      <c r="I319" t="s">
        <v>639</v>
      </c>
      <c r="J319">
        <v>2012</v>
      </c>
      <c r="K319" t="s">
        <v>6</v>
      </c>
      <c r="L319">
        <v>400</v>
      </c>
    </row>
    <row r="320" spans="1:12" x14ac:dyDescent="0.2">
      <c r="A320">
        <v>252837</v>
      </c>
      <c r="B320">
        <v>103</v>
      </c>
      <c r="C320" t="s">
        <v>0</v>
      </c>
      <c r="D320" t="s">
        <v>640</v>
      </c>
      <c r="E320">
        <v>157</v>
      </c>
      <c r="F320" t="s">
        <v>641</v>
      </c>
      <c r="G320" t="s">
        <v>91</v>
      </c>
      <c r="H320" t="s">
        <v>4</v>
      </c>
      <c r="I320" t="s">
        <v>642</v>
      </c>
      <c r="J320">
        <v>1981</v>
      </c>
      <c r="K320" t="s">
        <v>20</v>
      </c>
      <c r="L320" t="s">
        <v>21</v>
      </c>
    </row>
    <row r="321" spans="1:12" x14ac:dyDescent="0.2">
      <c r="A321">
        <v>252829</v>
      </c>
      <c r="B321">
        <v>103</v>
      </c>
      <c r="C321" t="s">
        <v>0</v>
      </c>
      <c r="D321" t="s">
        <v>643</v>
      </c>
      <c r="E321">
        <v>165</v>
      </c>
      <c r="F321" t="s">
        <v>644</v>
      </c>
      <c r="G321" t="s">
        <v>37</v>
      </c>
      <c r="H321" t="s">
        <v>4</v>
      </c>
      <c r="I321" t="s">
        <v>642</v>
      </c>
      <c r="J321">
        <v>1981</v>
      </c>
      <c r="K321" t="s">
        <v>20</v>
      </c>
      <c r="L321" t="s">
        <v>21</v>
      </c>
    </row>
    <row r="322" spans="1:12" x14ac:dyDescent="0.2">
      <c r="A322">
        <v>252829</v>
      </c>
      <c r="B322">
        <v>103</v>
      </c>
      <c r="C322" t="s">
        <v>0</v>
      </c>
      <c r="D322" t="s">
        <v>643</v>
      </c>
      <c r="E322">
        <v>165</v>
      </c>
      <c r="F322" t="s">
        <v>645</v>
      </c>
      <c r="G322" t="s">
        <v>37</v>
      </c>
      <c r="H322" t="s">
        <v>4</v>
      </c>
      <c r="I322" t="s">
        <v>642</v>
      </c>
      <c r="J322">
        <v>1981</v>
      </c>
      <c r="K322" t="s">
        <v>20</v>
      </c>
      <c r="L322" t="s">
        <v>21</v>
      </c>
    </row>
    <row r="323" spans="1:12" x14ac:dyDescent="0.2">
      <c r="A323">
        <v>252778</v>
      </c>
      <c r="B323">
        <v>103</v>
      </c>
      <c r="C323" t="s">
        <v>0</v>
      </c>
      <c r="D323" t="s">
        <v>646</v>
      </c>
      <c r="E323">
        <v>148</v>
      </c>
      <c r="F323" t="s">
        <v>647</v>
      </c>
      <c r="G323" t="s">
        <v>3</v>
      </c>
      <c r="H323" t="s">
        <v>4</v>
      </c>
      <c r="I323" t="s">
        <v>642</v>
      </c>
      <c r="J323">
        <v>1981</v>
      </c>
      <c r="K323" t="s">
        <v>20</v>
      </c>
      <c r="L323" t="s">
        <v>21</v>
      </c>
    </row>
    <row r="324" spans="1:12" x14ac:dyDescent="0.2">
      <c r="A324">
        <v>252778</v>
      </c>
      <c r="B324">
        <v>103</v>
      </c>
      <c r="C324" t="s">
        <v>0</v>
      </c>
      <c r="D324" t="s">
        <v>646</v>
      </c>
      <c r="E324">
        <v>148</v>
      </c>
      <c r="F324" t="s">
        <v>648</v>
      </c>
      <c r="G324" t="s">
        <v>37</v>
      </c>
      <c r="H324" t="s">
        <v>4</v>
      </c>
      <c r="I324" t="s">
        <v>642</v>
      </c>
      <c r="J324">
        <v>1981</v>
      </c>
      <c r="K324" t="s">
        <v>20</v>
      </c>
      <c r="L324" t="s">
        <v>21</v>
      </c>
    </row>
    <row r="325" spans="1:12" x14ac:dyDescent="0.2">
      <c r="A325">
        <v>252778</v>
      </c>
      <c r="B325">
        <v>103</v>
      </c>
      <c r="C325" t="s">
        <v>0</v>
      </c>
      <c r="D325" t="s">
        <v>646</v>
      </c>
      <c r="E325">
        <v>148</v>
      </c>
      <c r="F325" t="s">
        <v>649</v>
      </c>
      <c r="G325" t="s">
        <v>37</v>
      </c>
      <c r="H325" t="s">
        <v>4</v>
      </c>
      <c r="I325" t="s">
        <v>642</v>
      </c>
      <c r="J325">
        <v>1981</v>
      </c>
      <c r="K325" t="s">
        <v>20</v>
      </c>
      <c r="L325" t="s">
        <v>21</v>
      </c>
    </row>
    <row r="326" spans="1:12" x14ac:dyDescent="0.2">
      <c r="A326">
        <v>252778</v>
      </c>
      <c r="B326">
        <v>103</v>
      </c>
      <c r="C326" t="s">
        <v>0</v>
      </c>
      <c r="D326" t="s">
        <v>646</v>
      </c>
      <c r="E326">
        <v>148</v>
      </c>
      <c r="F326" t="s">
        <v>650</v>
      </c>
      <c r="G326" t="s">
        <v>3</v>
      </c>
      <c r="H326" t="s">
        <v>4</v>
      </c>
      <c r="I326" t="s">
        <v>642</v>
      </c>
      <c r="J326">
        <v>1981</v>
      </c>
      <c r="K326" t="s">
        <v>20</v>
      </c>
      <c r="L326" t="s">
        <v>21</v>
      </c>
    </row>
    <row r="327" spans="1:12" x14ac:dyDescent="0.2">
      <c r="A327">
        <v>252778</v>
      </c>
      <c r="B327">
        <v>103</v>
      </c>
      <c r="C327" t="s">
        <v>0</v>
      </c>
      <c r="D327" t="s">
        <v>646</v>
      </c>
      <c r="E327">
        <v>148</v>
      </c>
      <c r="F327" t="s">
        <v>651</v>
      </c>
      <c r="G327" t="s">
        <v>91</v>
      </c>
      <c r="H327" t="s">
        <v>4</v>
      </c>
      <c r="I327" t="s">
        <v>642</v>
      </c>
      <c r="J327">
        <v>1981</v>
      </c>
      <c r="K327" t="s">
        <v>20</v>
      </c>
      <c r="L327" t="s">
        <v>21</v>
      </c>
    </row>
    <row r="328" spans="1:12" x14ac:dyDescent="0.2">
      <c r="A328">
        <v>252778</v>
      </c>
      <c r="B328">
        <v>103</v>
      </c>
      <c r="C328" t="s">
        <v>0</v>
      </c>
      <c r="D328" t="s">
        <v>646</v>
      </c>
      <c r="E328">
        <v>148</v>
      </c>
      <c r="F328" t="s">
        <v>652</v>
      </c>
      <c r="G328" t="s">
        <v>3</v>
      </c>
      <c r="H328" t="s">
        <v>4</v>
      </c>
      <c r="I328" t="s">
        <v>642</v>
      </c>
      <c r="J328">
        <v>1981</v>
      </c>
      <c r="K328" t="s">
        <v>20</v>
      </c>
      <c r="L328" t="s">
        <v>21</v>
      </c>
    </row>
    <row r="329" spans="1:12" x14ac:dyDescent="0.2">
      <c r="A329">
        <v>252778</v>
      </c>
      <c r="B329">
        <v>103</v>
      </c>
      <c r="C329" t="s">
        <v>0</v>
      </c>
      <c r="D329" t="s">
        <v>646</v>
      </c>
      <c r="E329">
        <v>148</v>
      </c>
      <c r="F329" t="s">
        <v>653</v>
      </c>
      <c r="G329" t="s">
        <v>3</v>
      </c>
      <c r="H329" t="s">
        <v>4</v>
      </c>
      <c r="I329" t="s">
        <v>642</v>
      </c>
      <c r="J329">
        <v>1981</v>
      </c>
      <c r="K329" t="s">
        <v>20</v>
      </c>
      <c r="L329" t="s">
        <v>21</v>
      </c>
    </row>
    <row r="330" spans="1:12" x14ac:dyDescent="0.2">
      <c r="A330">
        <v>252695</v>
      </c>
      <c r="B330">
        <v>103</v>
      </c>
      <c r="C330" t="s">
        <v>0</v>
      </c>
      <c r="D330" t="s">
        <v>654</v>
      </c>
      <c r="E330">
        <v>263</v>
      </c>
      <c r="F330" t="s">
        <v>655</v>
      </c>
      <c r="G330" t="s">
        <v>3</v>
      </c>
      <c r="H330" t="s">
        <v>32</v>
      </c>
      <c r="I330" t="s">
        <v>642</v>
      </c>
      <c r="J330">
        <v>1981</v>
      </c>
      <c r="K330" t="s">
        <v>20</v>
      </c>
      <c r="L330" t="s">
        <v>21</v>
      </c>
    </row>
    <row r="331" spans="1:12" x14ac:dyDescent="0.2">
      <c r="A331">
        <v>252695</v>
      </c>
      <c r="B331">
        <v>103</v>
      </c>
      <c r="C331" t="s">
        <v>0</v>
      </c>
      <c r="D331" t="s">
        <v>654</v>
      </c>
      <c r="E331">
        <v>263</v>
      </c>
      <c r="F331" t="s">
        <v>656</v>
      </c>
      <c r="G331" t="s">
        <v>37</v>
      </c>
      <c r="H331" t="s">
        <v>32</v>
      </c>
      <c r="I331" t="s">
        <v>642</v>
      </c>
      <c r="J331">
        <v>1981</v>
      </c>
      <c r="K331" t="s">
        <v>20</v>
      </c>
      <c r="L331" t="s">
        <v>21</v>
      </c>
    </row>
    <row r="332" spans="1:12" x14ac:dyDescent="0.2">
      <c r="A332">
        <v>252695</v>
      </c>
      <c r="B332">
        <v>103</v>
      </c>
      <c r="C332" t="s">
        <v>0</v>
      </c>
      <c r="D332" t="s">
        <v>654</v>
      </c>
      <c r="E332">
        <v>263</v>
      </c>
      <c r="F332" t="s">
        <v>657</v>
      </c>
      <c r="G332" t="s">
        <v>3</v>
      </c>
      <c r="H332" t="s">
        <v>32</v>
      </c>
      <c r="I332" t="s">
        <v>642</v>
      </c>
      <c r="J332">
        <v>1981</v>
      </c>
      <c r="K332" t="s">
        <v>20</v>
      </c>
      <c r="L332" t="s">
        <v>21</v>
      </c>
    </row>
    <row r="333" spans="1:12" x14ac:dyDescent="0.2">
      <c r="A333">
        <v>252695</v>
      </c>
      <c r="B333">
        <v>103</v>
      </c>
      <c r="C333" t="s">
        <v>0</v>
      </c>
      <c r="D333" t="s">
        <v>654</v>
      </c>
      <c r="E333">
        <v>263</v>
      </c>
      <c r="F333" t="s">
        <v>658</v>
      </c>
      <c r="G333" t="s">
        <v>91</v>
      </c>
      <c r="H333" t="s">
        <v>32</v>
      </c>
      <c r="I333" t="s">
        <v>642</v>
      </c>
      <c r="J333">
        <v>1981</v>
      </c>
      <c r="K333" t="s">
        <v>20</v>
      </c>
      <c r="L333" t="s">
        <v>21</v>
      </c>
    </row>
    <row r="334" spans="1:12" x14ac:dyDescent="0.2">
      <c r="A334">
        <v>252628</v>
      </c>
      <c r="B334">
        <v>103</v>
      </c>
      <c r="C334" t="s">
        <v>0</v>
      </c>
      <c r="D334" t="s">
        <v>659</v>
      </c>
      <c r="E334">
        <v>311</v>
      </c>
      <c r="F334" t="s">
        <v>660</v>
      </c>
      <c r="G334" t="s">
        <v>3</v>
      </c>
      <c r="H334" t="s">
        <v>32</v>
      </c>
      <c r="I334" t="s">
        <v>642</v>
      </c>
      <c r="J334">
        <v>1981</v>
      </c>
      <c r="K334" t="s">
        <v>20</v>
      </c>
      <c r="L334" t="s">
        <v>21</v>
      </c>
    </row>
    <row r="335" spans="1:12" x14ac:dyDescent="0.2">
      <c r="A335">
        <v>252539</v>
      </c>
      <c r="B335">
        <v>103</v>
      </c>
      <c r="C335" t="s">
        <v>0</v>
      </c>
      <c r="D335" t="s">
        <v>661</v>
      </c>
      <c r="E335">
        <v>361</v>
      </c>
      <c r="F335" t="s">
        <v>662</v>
      </c>
      <c r="G335" t="s">
        <v>3</v>
      </c>
      <c r="H335" t="s">
        <v>32</v>
      </c>
      <c r="I335" t="s">
        <v>642</v>
      </c>
      <c r="J335">
        <v>1981</v>
      </c>
      <c r="K335" t="s">
        <v>20</v>
      </c>
      <c r="L335" t="s">
        <v>21</v>
      </c>
    </row>
    <row r="336" spans="1:12" x14ac:dyDescent="0.2">
      <c r="A336">
        <v>252481</v>
      </c>
      <c r="B336">
        <v>103</v>
      </c>
      <c r="C336" t="s">
        <v>0</v>
      </c>
      <c r="D336" t="s">
        <v>663</v>
      </c>
      <c r="E336">
        <v>406</v>
      </c>
      <c r="F336" t="s">
        <v>664</v>
      </c>
      <c r="G336" t="s">
        <v>91</v>
      </c>
      <c r="H336" t="s">
        <v>18</v>
      </c>
      <c r="I336" t="s">
        <v>642</v>
      </c>
      <c r="J336">
        <v>1981</v>
      </c>
      <c r="K336" t="s">
        <v>20</v>
      </c>
      <c r="L336" t="s">
        <v>21</v>
      </c>
    </row>
    <row r="337" spans="1:12" x14ac:dyDescent="0.2">
      <c r="A337">
        <v>252841</v>
      </c>
      <c r="B337">
        <v>104</v>
      </c>
      <c r="C337" t="s">
        <v>15</v>
      </c>
      <c r="D337" t="s">
        <v>665</v>
      </c>
      <c r="E337">
        <v>48</v>
      </c>
      <c r="F337" t="s">
        <v>666</v>
      </c>
      <c r="G337" t="s">
        <v>91</v>
      </c>
      <c r="H337" t="s">
        <v>4</v>
      </c>
      <c r="I337" t="s">
        <v>667</v>
      </c>
      <c r="J337">
        <v>1996</v>
      </c>
      <c r="K337" t="s">
        <v>6</v>
      </c>
      <c r="L337">
        <v>400</v>
      </c>
    </row>
    <row r="338" spans="1:12" x14ac:dyDescent="0.2">
      <c r="A338">
        <v>252842</v>
      </c>
      <c r="B338">
        <v>105</v>
      </c>
      <c r="C338" t="s">
        <v>0</v>
      </c>
      <c r="D338" t="s">
        <v>668</v>
      </c>
      <c r="E338">
        <v>160</v>
      </c>
      <c r="F338" t="s">
        <v>669</v>
      </c>
      <c r="G338" t="s">
        <v>37</v>
      </c>
      <c r="H338" t="s">
        <v>131</v>
      </c>
      <c r="I338" t="s">
        <v>670</v>
      </c>
      <c r="J338">
        <v>2013</v>
      </c>
      <c r="K338" t="s">
        <v>6</v>
      </c>
      <c r="L338">
        <v>400</v>
      </c>
    </row>
    <row r="339" spans="1:12" x14ac:dyDescent="0.2">
      <c r="A339">
        <v>252831</v>
      </c>
      <c r="B339">
        <v>106</v>
      </c>
      <c r="C339" t="s">
        <v>15</v>
      </c>
      <c r="D339" t="s">
        <v>671</v>
      </c>
      <c r="E339">
        <v>161</v>
      </c>
      <c r="F339" t="s">
        <v>672</v>
      </c>
      <c r="G339" t="s">
        <v>37</v>
      </c>
      <c r="H339" t="s">
        <v>4</v>
      </c>
      <c r="I339" t="s">
        <v>673</v>
      </c>
      <c r="J339">
        <v>1983</v>
      </c>
      <c r="K339" t="s">
        <v>20</v>
      </c>
      <c r="L339" t="s">
        <v>21</v>
      </c>
    </row>
    <row r="340" spans="1:12" x14ac:dyDescent="0.2">
      <c r="A340">
        <v>252827</v>
      </c>
      <c r="B340">
        <v>107</v>
      </c>
      <c r="C340" t="s">
        <v>8</v>
      </c>
      <c r="D340" t="s">
        <v>674</v>
      </c>
      <c r="E340">
        <v>162</v>
      </c>
      <c r="F340" t="s">
        <v>675</v>
      </c>
      <c r="G340" t="s">
        <v>37</v>
      </c>
      <c r="H340" t="s">
        <v>4</v>
      </c>
      <c r="I340" t="s">
        <v>676</v>
      </c>
      <c r="J340">
        <v>1783</v>
      </c>
      <c r="K340" t="s">
        <v>20</v>
      </c>
      <c r="L340" t="s">
        <v>21</v>
      </c>
    </row>
    <row r="341" spans="1:12" x14ac:dyDescent="0.2">
      <c r="A341">
        <v>252828</v>
      </c>
      <c r="B341">
        <v>108</v>
      </c>
      <c r="C341" t="s">
        <v>0</v>
      </c>
      <c r="D341" t="s">
        <v>677</v>
      </c>
      <c r="E341">
        <v>163</v>
      </c>
      <c r="F341" t="s">
        <v>678</v>
      </c>
      <c r="G341" t="s">
        <v>91</v>
      </c>
      <c r="H341" t="s">
        <v>4</v>
      </c>
      <c r="I341" t="s">
        <v>679</v>
      </c>
      <c r="J341">
        <v>2015</v>
      </c>
      <c r="K341" t="s">
        <v>20</v>
      </c>
      <c r="L341" t="s">
        <v>21</v>
      </c>
    </row>
    <row r="342" spans="1:12" x14ac:dyDescent="0.2">
      <c r="A342">
        <v>252828</v>
      </c>
      <c r="B342">
        <v>108</v>
      </c>
      <c r="C342" t="s">
        <v>0</v>
      </c>
      <c r="D342" t="s">
        <v>677</v>
      </c>
      <c r="E342">
        <v>163</v>
      </c>
      <c r="F342" t="s">
        <v>680</v>
      </c>
      <c r="G342" t="s">
        <v>3</v>
      </c>
      <c r="H342" t="s">
        <v>4</v>
      </c>
      <c r="I342" t="s">
        <v>679</v>
      </c>
      <c r="J342">
        <v>2015</v>
      </c>
      <c r="K342" t="s">
        <v>20</v>
      </c>
      <c r="L342" t="s">
        <v>21</v>
      </c>
    </row>
    <row r="343" spans="1:12" x14ac:dyDescent="0.2">
      <c r="A343">
        <v>252832</v>
      </c>
      <c r="B343">
        <v>109</v>
      </c>
      <c r="C343" t="s">
        <v>15</v>
      </c>
      <c r="D343" t="s">
        <v>201</v>
      </c>
      <c r="E343">
        <v>164</v>
      </c>
      <c r="F343" t="s">
        <v>681</v>
      </c>
      <c r="G343" t="s">
        <v>91</v>
      </c>
      <c r="H343" t="s">
        <v>4</v>
      </c>
      <c r="I343" t="s">
        <v>682</v>
      </c>
      <c r="J343">
        <v>2013</v>
      </c>
      <c r="K343" t="s">
        <v>13</v>
      </c>
      <c r="L343">
        <v>100</v>
      </c>
    </row>
    <row r="344" spans="1:12" x14ac:dyDescent="0.2">
      <c r="A344">
        <v>252830</v>
      </c>
      <c r="B344">
        <v>110</v>
      </c>
      <c r="C344" t="s">
        <v>0</v>
      </c>
      <c r="D344" t="s">
        <v>683</v>
      </c>
      <c r="E344">
        <v>166</v>
      </c>
      <c r="F344" t="s">
        <v>684</v>
      </c>
      <c r="G344" t="s">
        <v>91</v>
      </c>
      <c r="H344" t="s">
        <v>32</v>
      </c>
      <c r="I344" t="s">
        <v>685</v>
      </c>
      <c r="J344">
        <v>2015</v>
      </c>
      <c r="K344" t="s">
        <v>50</v>
      </c>
      <c r="L344">
        <v>50</v>
      </c>
    </row>
    <row r="345" spans="1:12" x14ac:dyDescent="0.2">
      <c r="A345">
        <v>252629</v>
      </c>
      <c r="B345">
        <v>110</v>
      </c>
      <c r="C345" t="s">
        <v>0</v>
      </c>
      <c r="D345" t="s">
        <v>686</v>
      </c>
      <c r="E345">
        <v>168</v>
      </c>
      <c r="F345" t="s">
        <v>687</v>
      </c>
      <c r="G345" t="s">
        <v>3</v>
      </c>
      <c r="H345" t="s">
        <v>32</v>
      </c>
      <c r="I345" t="s">
        <v>685</v>
      </c>
      <c r="J345">
        <v>2015</v>
      </c>
      <c r="K345" t="s">
        <v>50</v>
      </c>
      <c r="L345">
        <v>50</v>
      </c>
    </row>
    <row r="346" spans="1:12" x14ac:dyDescent="0.2">
      <c r="A346">
        <v>252833</v>
      </c>
      <c r="B346">
        <v>111</v>
      </c>
      <c r="C346" t="s">
        <v>15</v>
      </c>
      <c r="D346" t="s">
        <v>688</v>
      </c>
      <c r="E346">
        <v>167</v>
      </c>
      <c r="F346" t="s">
        <v>689</v>
      </c>
      <c r="G346" t="s">
        <v>91</v>
      </c>
      <c r="H346" t="s">
        <v>4</v>
      </c>
      <c r="I346" t="s">
        <v>690</v>
      </c>
      <c r="J346">
        <v>1989</v>
      </c>
      <c r="K346" t="s">
        <v>20</v>
      </c>
      <c r="L346" t="s">
        <v>21</v>
      </c>
    </row>
    <row r="347" spans="1:12" x14ac:dyDescent="0.2">
      <c r="A347">
        <v>252719</v>
      </c>
      <c r="B347">
        <v>111</v>
      </c>
      <c r="C347" t="s">
        <v>15</v>
      </c>
      <c r="D347" t="s">
        <v>691</v>
      </c>
      <c r="E347">
        <v>246</v>
      </c>
      <c r="F347" t="s">
        <v>692</v>
      </c>
      <c r="G347" t="s">
        <v>91</v>
      </c>
      <c r="H347" t="s">
        <v>4</v>
      </c>
      <c r="I347" t="s">
        <v>690</v>
      </c>
      <c r="J347">
        <v>1989</v>
      </c>
      <c r="K347" t="s">
        <v>20</v>
      </c>
      <c r="L347" t="s">
        <v>21</v>
      </c>
    </row>
    <row r="348" spans="1:12" x14ac:dyDescent="0.2">
      <c r="A348">
        <v>252719</v>
      </c>
      <c r="B348">
        <v>111</v>
      </c>
      <c r="C348" t="s">
        <v>15</v>
      </c>
      <c r="D348" t="s">
        <v>691</v>
      </c>
      <c r="E348">
        <v>246</v>
      </c>
      <c r="F348" t="s">
        <v>693</v>
      </c>
      <c r="G348" t="s">
        <v>3</v>
      </c>
      <c r="H348" t="s">
        <v>4</v>
      </c>
      <c r="I348" t="s">
        <v>690</v>
      </c>
      <c r="J348">
        <v>1989</v>
      </c>
      <c r="K348" t="s">
        <v>20</v>
      </c>
      <c r="L348" t="s">
        <v>21</v>
      </c>
    </row>
    <row r="349" spans="1:12" x14ac:dyDescent="0.2">
      <c r="A349">
        <v>252835</v>
      </c>
      <c r="B349">
        <v>112</v>
      </c>
      <c r="C349" t="s">
        <v>15</v>
      </c>
      <c r="D349" t="s">
        <v>694</v>
      </c>
      <c r="E349">
        <v>168</v>
      </c>
      <c r="F349" t="s">
        <v>695</v>
      </c>
      <c r="G349" t="s">
        <v>37</v>
      </c>
      <c r="H349" t="s">
        <v>32</v>
      </c>
      <c r="I349" t="s">
        <v>696</v>
      </c>
      <c r="J349">
        <v>2019</v>
      </c>
      <c r="K349" t="s">
        <v>13</v>
      </c>
      <c r="L349">
        <v>100</v>
      </c>
    </row>
    <row r="350" spans="1:12" x14ac:dyDescent="0.2">
      <c r="A350">
        <v>252836</v>
      </c>
      <c r="B350">
        <v>113</v>
      </c>
      <c r="C350" t="s">
        <v>15</v>
      </c>
      <c r="D350" t="s">
        <v>697</v>
      </c>
      <c r="E350">
        <v>170</v>
      </c>
      <c r="F350" t="s">
        <v>698</v>
      </c>
      <c r="G350" t="s">
        <v>37</v>
      </c>
      <c r="H350" t="s">
        <v>4</v>
      </c>
      <c r="I350" t="s">
        <v>699</v>
      </c>
      <c r="J350">
        <v>2020</v>
      </c>
      <c r="K350" t="s">
        <v>50</v>
      </c>
      <c r="L350">
        <v>50</v>
      </c>
    </row>
    <row r="351" spans="1:12" x14ac:dyDescent="0.2">
      <c r="A351">
        <v>252823</v>
      </c>
      <c r="B351">
        <v>114</v>
      </c>
      <c r="C351" t="s">
        <v>700</v>
      </c>
      <c r="D351" t="s">
        <v>701</v>
      </c>
      <c r="E351">
        <v>172</v>
      </c>
      <c r="F351" t="s">
        <v>702</v>
      </c>
      <c r="G351" t="s">
        <v>37</v>
      </c>
      <c r="H351" t="s">
        <v>11</v>
      </c>
      <c r="I351" t="s">
        <v>703</v>
      </c>
      <c r="J351">
        <v>2018</v>
      </c>
      <c r="K351" t="s">
        <v>50</v>
      </c>
      <c r="L351">
        <v>50</v>
      </c>
    </row>
    <row r="352" spans="1:12" x14ac:dyDescent="0.2">
      <c r="A352">
        <v>252820</v>
      </c>
      <c r="B352">
        <v>115</v>
      </c>
      <c r="C352" t="s">
        <v>15</v>
      </c>
      <c r="D352" t="s">
        <v>704</v>
      </c>
      <c r="E352">
        <v>175</v>
      </c>
      <c r="F352" t="s">
        <v>705</v>
      </c>
      <c r="G352" t="s">
        <v>3</v>
      </c>
      <c r="H352" t="s">
        <v>32</v>
      </c>
      <c r="I352" t="s">
        <v>706</v>
      </c>
      <c r="J352">
        <v>2014</v>
      </c>
      <c r="K352" t="s">
        <v>315</v>
      </c>
      <c r="L352">
        <v>1000</v>
      </c>
    </row>
    <row r="353" spans="1:12" x14ac:dyDescent="0.2">
      <c r="A353">
        <v>252807</v>
      </c>
      <c r="B353">
        <v>116</v>
      </c>
      <c r="C353" t="s">
        <v>46</v>
      </c>
      <c r="D353" t="s">
        <v>707</v>
      </c>
      <c r="E353">
        <v>176</v>
      </c>
      <c r="F353" t="s">
        <v>708</v>
      </c>
      <c r="G353" t="s">
        <v>91</v>
      </c>
      <c r="H353" t="s">
        <v>131</v>
      </c>
      <c r="I353" t="s">
        <v>709</v>
      </c>
      <c r="J353">
        <v>2020</v>
      </c>
      <c r="K353" t="s">
        <v>230</v>
      </c>
      <c r="L353">
        <v>10</v>
      </c>
    </row>
    <row r="354" spans="1:12" x14ac:dyDescent="0.2">
      <c r="A354">
        <v>252807</v>
      </c>
      <c r="B354">
        <v>116</v>
      </c>
      <c r="C354" t="s">
        <v>46</v>
      </c>
      <c r="D354" t="s">
        <v>707</v>
      </c>
      <c r="E354">
        <v>176</v>
      </c>
      <c r="F354" t="s">
        <v>710</v>
      </c>
      <c r="G354" t="s">
        <v>3</v>
      </c>
      <c r="H354" t="s">
        <v>131</v>
      </c>
      <c r="I354" t="s">
        <v>709</v>
      </c>
      <c r="J354">
        <v>2020</v>
      </c>
      <c r="K354" t="s">
        <v>230</v>
      </c>
      <c r="L354">
        <v>10</v>
      </c>
    </row>
    <row r="355" spans="1:12" x14ac:dyDescent="0.2">
      <c r="A355">
        <v>252814</v>
      </c>
      <c r="B355">
        <v>117</v>
      </c>
      <c r="C355" t="s">
        <v>15</v>
      </c>
      <c r="D355" t="s">
        <v>388</v>
      </c>
      <c r="E355">
        <v>177</v>
      </c>
      <c r="F355" t="s">
        <v>711</v>
      </c>
      <c r="G355" t="s">
        <v>3</v>
      </c>
      <c r="H355" t="s">
        <v>18</v>
      </c>
      <c r="I355" t="s">
        <v>712</v>
      </c>
      <c r="J355">
        <v>2011</v>
      </c>
      <c r="K355" t="s">
        <v>20</v>
      </c>
      <c r="L355" t="s">
        <v>21</v>
      </c>
    </row>
    <row r="356" spans="1:12" x14ac:dyDescent="0.2">
      <c r="A356">
        <v>252811</v>
      </c>
      <c r="B356">
        <v>118</v>
      </c>
      <c r="C356" t="s">
        <v>15</v>
      </c>
      <c r="D356" t="s">
        <v>713</v>
      </c>
      <c r="E356">
        <v>179</v>
      </c>
      <c r="F356" t="s">
        <v>714</v>
      </c>
      <c r="G356" t="s">
        <v>91</v>
      </c>
      <c r="H356" t="s">
        <v>4</v>
      </c>
      <c r="I356" t="s">
        <v>715</v>
      </c>
      <c r="J356">
        <v>1900</v>
      </c>
      <c r="K356" t="s">
        <v>20</v>
      </c>
      <c r="L356" t="s">
        <v>21</v>
      </c>
    </row>
    <row r="357" spans="1:12" x14ac:dyDescent="0.2">
      <c r="A357">
        <v>252806</v>
      </c>
      <c r="B357">
        <v>118</v>
      </c>
      <c r="C357" t="s">
        <v>15</v>
      </c>
      <c r="D357" t="s">
        <v>716</v>
      </c>
      <c r="E357">
        <v>180</v>
      </c>
      <c r="F357" t="s">
        <v>717</v>
      </c>
      <c r="G357" t="s">
        <v>3</v>
      </c>
      <c r="H357" t="s">
        <v>4</v>
      </c>
      <c r="I357" t="s">
        <v>715</v>
      </c>
      <c r="J357">
        <v>1900</v>
      </c>
      <c r="K357" t="s">
        <v>20</v>
      </c>
      <c r="L357" t="s">
        <v>21</v>
      </c>
    </row>
    <row r="358" spans="1:12" x14ac:dyDescent="0.2">
      <c r="A358">
        <v>252815</v>
      </c>
      <c r="B358">
        <v>119</v>
      </c>
      <c r="C358" t="s">
        <v>555</v>
      </c>
      <c r="D358" t="s">
        <v>718</v>
      </c>
      <c r="E358">
        <v>78</v>
      </c>
      <c r="F358" t="s">
        <v>719</v>
      </c>
      <c r="G358" t="s">
        <v>3</v>
      </c>
      <c r="H358" t="s">
        <v>32</v>
      </c>
      <c r="I358" t="s">
        <v>720</v>
      </c>
      <c r="J358">
        <v>2014</v>
      </c>
      <c r="K358" t="s">
        <v>315</v>
      </c>
      <c r="L358">
        <v>1000</v>
      </c>
    </row>
    <row r="359" spans="1:12" x14ac:dyDescent="0.2">
      <c r="A359">
        <v>252810</v>
      </c>
      <c r="B359">
        <v>120</v>
      </c>
      <c r="C359" t="s">
        <v>15</v>
      </c>
      <c r="D359" t="s">
        <v>153</v>
      </c>
      <c r="E359">
        <v>181</v>
      </c>
      <c r="F359" t="s">
        <v>721</v>
      </c>
      <c r="G359" t="s">
        <v>37</v>
      </c>
      <c r="H359" t="s">
        <v>18</v>
      </c>
      <c r="I359" t="s">
        <v>722</v>
      </c>
      <c r="J359">
        <v>2007</v>
      </c>
      <c r="K359" t="s">
        <v>13</v>
      </c>
      <c r="L359">
        <v>100</v>
      </c>
    </row>
    <row r="360" spans="1:12" x14ac:dyDescent="0.2">
      <c r="A360">
        <v>252809</v>
      </c>
      <c r="B360">
        <v>121</v>
      </c>
      <c r="C360" t="s">
        <v>15</v>
      </c>
      <c r="D360" t="s">
        <v>723</v>
      </c>
      <c r="E360">
        <v>182</v>
      </c>
      <c r="F360" t="s">
        <v>724</v>
      </c>
      <c r="G360" t="s">
        <v>37</v>
      </c>
      <c r="H360" t="s">
        <v>32</v>
      </c>
      <c r="I360" t="s">
        <v>725</v>
      </c>
      <c r="J360">
        <v>2020</v>
      </c>
      <c r="K360" t="s">
        <v>50</v>
      </c>
      <c r="L360">
        <v>50</v>
      </c>
    </row>
    <row r="361" spans="1:12" x14ac:dyDescent="0.2">
      <c r="A361">
        <v>252805</v>
      </c>
      <c r="B361">
        <v>122</v>
      </c>
      <c r="C361" t="s">
        <v>8</v>
      </c>
      <c r="D361" t="s">
        <v>726</v>
      </c>
      <c r="E361">
        <v>184</v>
      </c>
      <c r="F361" t="s">
        <v>727</v>
      </c>
      <c r="G361" t="s">
        <v>37</v>
      </c>
      <c r="H361" t="s">
        <v>4</v>
      </c>
      <c r="I361" t="s">
        <v>728</v>
      </c>
      <c r="J361">
        <v>1994</v>
      </c>
      <c r="K361" t="s">
        <v>20</v>
      </c>
      <c r="L361" t="s">
        <v>21</v>
      </c>
    </row>
    <row r="362" spans="1:12" x14ac:dyDescent="0.2">
      <c r="A362">
        <v>252802</v>
      </c>
      <c r="B362">
        <v>123</v>
      </c>
      <c r="C362" t="s">
        <v>15</v>
      </c>
      <c r="D362" t="s">
        <v>729</v>
      </c>
      <c r="E362">
        <v>185</v>
      </c>
      <c r="F362" t="s">
        <v>730</v>
      </c>
      <c r="G362" t="s">
        <v>91</v>
      </c>
      <c r="H362" t="s">
        <v>18</v>
      </c>
      <c r="I362" t="s">
        <v>731</v>
      </c>
      <c r="J362">
        <v>2016</v>
      </c>
      <c r="K362" t="s">
        <v>50</v>
      </c>
      <c r="L362">
        <v>50</v>
      </c>
    </row>
    <row r="363" spans="1:12" x14ac:dyDescent="0.2">
      <c r="A363">
        <v>252796</v>
      </c>
      <c r="B363">
        <v>124</v>
      </c>
      <c r="C363" t="s">
        <v>555</v>
      </c>
      <c r="D363" t="s">
        <v>732</v>
      </c>
      <c r="E363">
        <v>187</v>
      </c>
      <c r="F363" t="s">
        <v>733</v>
      </c>
      <c r="G363" t="s">
        <v>3</v>
      </c>
      <c r="H363" t="s">
        <v>4</v>
      </c>
      <c r="I363" t="s">
        <v>734</v>
      </c>
      <c r="J363">
        <v>2015</v>
      </c>
      <c r="K363" t="s">
        <v>50</v>
      </c>
      <c r="L363">
        <v>50</v>
      </c>
    </row>
    <row r="364" spans="1:12" x14ac:dyDescent="0.2">
      <c r="A364">
        <v>252804</v>
      </c>
      <c r="B364">
        <v>125</v>
      </c>
      <c r="C364" t="s">
        <v>576</v>
      </c>
      <c r="D364" t="s">
        <v>735</v>
      </c>
      <c r="E364">
        <v>188</v>
      </c>
      <c r="F364" t="s">
        <v>736</v>
      </c>
      <c r="G364" t="s">
        <v>37</v>
      </c>
      <c r="H364" t="s">
        <v>4</v>
      </c>
      <c r="I364" t="s">
        <v>737</v>
      </c>
      <c r="J364">
        <v>2000</v>
      </c>
      <c r="K364" t="s">
        <v>6</v>
      </c>
      <c r="L364">
        <v>400</v>
      </c>
    </row>
    <row r="365" spans="1:12" x14ac:dyDescent="0.2">
      <c r="A365">
        <v>252800</v>
      </c>
      <c r="B365">
        <v>125</v>
      </c>
      <c r="C365" t="s">
        <v>576</v>
      </c>
      <c r="D365" t="s">
        <v>738</v>
      </c>
      <c r="E365">
        <v>189</v>
      </c>
      <c r="F365" t="s">
        <v>739</v>
      </c>
      <c r="G365" t="s">
        <v>37</v>
      </c>
      <c r="H365" t="s">
        <v>4</v>
      </c>
      <c r="I365" t="s">
        <v>737</v>
      </c>
      <c r="J365">
        <v>2000</v>
      </c>
      <c r="K365" t="s">
        <v>6</v>
      </c>
      <c r="L365">
        <v>400</v>
      </c>
    </row>
    <row r="366" spans="1:12" x14ac:dyDescent="0.2">
      <c r="A366">
        <v>252798</v>
      </c>
      <c r="B366">
        <v>125</v>
      </c>
      <c r="C366" t="s">
        <v>576</v>
      </c>
      <c r="D366" t="s">
        <v>740</v>
      </c>
      <c r="E366">
        <v>190</v>
      </c>
      <c r="F366" t="s">
        <v>741</v>
      </c>
      <c r="G366" t="s">
        <v>37</v>
      </c>
      <c r="H366" t="s">
        <v>11</v>
      </c>
      <c r="I366" t="s">
        <v>737</v>
      </c>
      <c r="J366">
        <v>2000</v>
      </c>
      <c r="K366" t="s">
        <v>6</v>
      </c>
      <c r="L366">
        <v>400</v>
      </c>
    </row>
    <row r="367" spans="1:12" x14ac:dyDescent="0.2">
      <c r="A367">
        <v>252785</v>
      </c>
      <c r="B367">
        <v>126</v>
      </c>
      <c r="C367" t="s">
        <v>0</v>
      </c>
      <c r="D367" t="s">
        <v>742</v>
      </c>
      <c r="E367">
        <v>191</v>
      </c>
      <c r="F367" t="s">
        <v>743</v>
      </c>
      <c r="G367" t="s">
        <v>3</v>
      </c>
      <c r="H367" t="s">
        <v>11</v>
      </c>
      <c r="I367" t="s">
        <v>744</v>
      </c>
      <c r="J367">
        <v>2020</v>
      </c>
      <c r="K367" t="s">
        <v>230</v>
      </c>
      <c r="L367">
        <v>10</v>
      </c>
    </row>
    <row r="368" spans="1:12" x14ac:dyDescent="0.2">
      <c r="A368">
        <v>252564</v>
      </c>
      <c r="B368">
        <v>126</v>
      </c>
      <c r="C368" t="s">
        <v>0</v>
      </c>
      <c r="D368" t="s">
        <v>745</v>
      </c>
      <c r="E368">
        <v>342</v>
      </c>
      <c r="F368" t="s">
        <v>746</v>
      </c>
      <c r="G368" t="s">
        <v>37</v>
      </c>
      <c r="H368" t="s">
        <v>11</v>
      </c>
      <c r="I368" t="s">
        <v>744</v>
      </c>
      <c r="J368">
        <v>2020</v>
      </c>
      <c r="K368" t="s">
        <v>230</v>
      </c>
      <c r="L368">
        <v>10</v>
      </c>
    </row>
    <row r="369" spans="1:12" x14ac:dyDescent="0.2">
      <c r="A369">
        <v>252790</v>
      </c>
      <c r="B369">
        <v>127</v>
      </c>
      <c r="C369" t="s">
        <v>747</v>
      </c>
      <c r="D369" t="s">
        <v>748</v>
      </c>
      <c r="E369">
        <v>192</v>
      </c>
      <c r="F369" t="s">
        <v>749</v>
      </c>
      <c r="G369" t="s">
        <v>91</v>
      </c>
      <c r="H369" t="s">
        <v>18</v>
      </c>
      <c r="I369" t="s">
        <v>750</v>
      </c>
      <c r="J369">
        <v>1998</v>
      </c>
      <c r="K369" t="s">
        <v>20</v>
      </c>
      <c r="L369" t="s">
        <v>21</v>
      </c>
    </row>
    <row r="370" spans="1:12" x14ac:dyDescent="0.2">
      <c r="A370">
        <v>252794</v>
      </c>
      <c r="B370">
        <v>128</v>
      </c>
      <c r="C370" t="s">
        <v>0</v>
      </c>
      <c r="D370" t="s">
        <v>751</v>
      </c>
      <c r="E370">
        <v>193</v>
      </c>
      <c r="F370" t="s">
        <v>752</v>
      </c>
      <c r="G370" t="s">
        <v>3</v>
      </c>
      <c r="H370" t="s">
        <v>11</v>
      </c>
      <c r="I370" t="s">
        <v>753</v>
      </c>
      <c r="J370">
        <v>2015</v>
      </c>
      <c r="K370" t="s">
        <v>13</v>
      </c>
      <c r="L370">
        <v>100</v>
      </c>
    </row>
    <row r="371" spans="1:12" x14ac:dyDescent="0.2">
      <c r="A371">
        <v>252786</v>
      </c>
      <c r="B371">
        <v>129</v>
      </c>
      <c r="C371" t="s">
        <v>15</v>
      </c>
      <c r="D371" t="s">
        <v>754</v>
      </c>
      <c r="E371">
        <v>194</v>
      </c>
      <c r="F371" t="s">
        <v>755</v>
      </c>
      <c r="G371" t="s">
        <v>37</v>
      </c>
      <c r="H371" t="s">
        <v>11</v>
      </c>
      <c r="I371" t="s">
        <v>756</v>
      </c>
      <c r="J371">
        <v>2018</v>
      </c>
      <c r="K371" t="s">
        <v>50</v>
      </c>
      <c r="L371">
        <v>50</v>
      </c>
    </row>
    <row r="372" spans="1:12" x14ac:dyDescent="0.2">
      <c r="A372">
        <v>252788</v>
      </c>
      <c r="B372">
        <v>130</v>
      </c>
      <c r="C372" t="s">
        <v>88</v>
      </c>
      <c r="D372" t="s">
        <v>757</v>
      </c>
      <c r="E372">
        <v>199</v>
      </c>
      <c r="F372" t="s">
        <v>758</v>
      </c>
      <c r="G372" t="s">
        <v>91</v>
      </c>
      <c r="H372" t="s">
        <v>11</v>
      </c>
      <c r="I372" t="s">
        <v>759</v>
      </c>
      <c r="J372">
        <v>2009</v>
      </c>
      <c r="K372" t="s">
        <v>50</v>
      </c>
      <c r="L372">
        <v>50</v>
      </c>
    </row>
    <row r="373" spans="1:12" x14ac:dyDescent="0.2">
      <c r="A373">
        <v>252791</v>
      </c>
      <c r="B373">
        <v>131</v>
      </c>
      <c r="C373" t="s">
        <v>760</v>
      </c>
      <c r="D373" t="s">
        <v>761</v>
      </c>
      <c r="E373">
        <v>200</v>
      </c>
      <c r="F373" t="s">
        <v>762</v>
      </c>
      <c r="G373" t="s">
        <v>91</v>
      </c>
      <c r="H373" t="s">
        <v>18</v>
      </c>
      <c r="I373" t="s">
        <v>763</v>
      </c>
      <c r="J373">
        <v>2022</v>
      </c>
      <c r="K373" t="s">
        <v>13</v>
      </c>
      <c r="L373">
        <v>100</v>
      </c>
    </row>
    <row r="374" spans="1:12" x14ac:dyDescent="0.2">
      <c r="A374">
        <v>252775</v>
      </c>
      <c r="B374">
        <v>132</v>
      </c>
      <c r="C374" t="s">
        <v>156</v>
      </c>
      <c r="D374" t="s">
        <v>764</v>
      </c>
      <c r="E374">
        <v>201</v>
      </c>
      <c r="F374" t="s">
        <v>765</v>
      </c>
      <c r="G374" t="s">
        <v>3</v>
      </c>
      <c r="H374" t="s">
        <v>18</v>
      </c>
      <c r="I374" t="s">
        <v>766</v>
      </c>
      <c r="J374">
        <v>1967</v>
      </c>
      <c r="K374" t="s">
        <v>20</v>
      </c>
      <c r="L374" t="s">
        <v>21</v>
      </c>
    </row>
    <row r="375" spans="1:12" x14ac:dyDescent="0.2">
      <c r="A375">
        <v>252775</v>
      </c>
      <c r="B375">
        <v>132</v>
      </c>
      <c r="C375" t="s">
        <v>156</v>
      </c>
      <c r="D375" t="s">
        <v>764</v>
      </c>
      <c r="E375">
        <v>201</v>
      </c>
      <c r="F375" t="s">
        <v>767</v>
      </c>
      <c r="G375" t="s">
        <v>37</v>
      </c>
      <c r="H375" t="s">
        <v>18</v>
      </c>
      <c r="I375" t="s">
        <v>766</v>
      </c>
      <c r="J375">
        <v>1967</v>
      </c>
      <c r="K375" t="s">
        <v>20</v>
      </c>
      <c r="L375" t="s">
        <v>21</v>
      </c>
    </row>
    <row r="376" spans="1:12" x14ac:dyDescent="0.2">
      <c r="A376">
        <v>252775</v>
      </c>
      <c r="B376">
        <v>132</v>
      </c>
      <c r="C376" t="s">
        <v>156</v>
      </c>
      <c r="D376" t="s">
        <v>764</v>
      </c>
      <c r="E376">
        <v>201</v>
      </c>
      <c r="F376" t="s">
        <v>768</v>
      </c>
      <c r="G376" t="s">
        <v>3</v>
      </c>
      <c r="H376" t="s">
        <v>18</v>
      </c>
      <c r="I376" t="s">
        <v>766</v>
      </c>
      <c r="J376">
        <v>1967</v>
      </c>
      <c r="K376" t="s">
        <v>20</v>
      </c>
      <c r="L376" t="s">
        <v>21</v>
      </c>
    </row>
    <row r="377" spans="1:12" x14ac:dyDescent="0.2">
      <c r="A377">
        <v>252775</v>
      </c>
      <c r="B377">
        <v>132</v>
      </c>
      <c r="C377" t="s">
        <v>156</v>
      </c>
      <c r="D377" t="s">
        <v>764</v>
      </c>
      <c r="E377">
        <v>201</v>
      </c>
      <c r="F377" t="s">
        <v>769</v>
      </c>
      <c r="G377" t="s">
        <v>3</v>
      </c>
      <c r="H377" t="s">
        <v>18</v>
      </c>
      <c r="I377" t="s">
        <v>766</v>
      </c>
      <c r="J377">
        <v>1967</v>
      </c>
      <c r="K377" t="s">
        <v>20</v>
      </c>
      <c r="L377" t="s">
        <v>21</v>
      </c>
    </row>
    <row r="378" spans="1:12" x14ac:dyDescent="0.2">
      <c r="A378">
        <v>252775</v>
      </c>
      <c r="B378">
        <v>132</v>
      </c>
      <c r="C378" t="s">
        <v>156</v>
      </c>
      <c r="D378" t="s">
        <v>764</v>
      </c>
      <c r="E378">
        <v>201</v>
      </c>
      <c r="F378" t="s">
        <v>770</v>
      </c>
      <c r="G378" t="s">
        <v>3</v>
      </c>
      <c r="H378" t="s">
        <v>18</v>
      </c>
      <c r="I378" t="s">
        <v>766</v>
      </c>
      <c r="J378">
        <v>1967</v>
      </c>
      <c r="K378" t="s">
        <v>20</v>
      </c>
      <c r="L378" t="s">
        <v>21</v>
      </c>
    </row>
    <row r="379" spans="1:12" x14ac:dyDescent="0.2">
      <c r="A379">
        <v>252775</v>
      </c>
      <c r="B379">
        <v>132</v>
      </c>
      <c r="C379" t="s">
        <v>156</v>
      </c>
      <c r="D379" t="s">
        <v>764</v>
      </c>
      <c r="E379">
        <v>201</v>
      </c>
      <c r="F379" t="s">
        <v>771</v>
      </c>
      <c r="G379" t="s">
        <v>91</v>
      </c>
      <c r="H379" t="s">
        <v>18</v>
      </c>
      <c r="I379" t="s">
        <v>766</v>
      </c>
      <c r="J379">
        <v>1967</v>
      </c>
      <c r="K379" t="s">
        <v>20</v>
      </c>
      <c r="L379" t="s">
        <v>21</v>
      </c>
    </row>
    <row r="380" spans="1:12" x14ac:dyDescent="0.2">
      <c r="A380">
        <v>252775</v>
      </c>
      <c r="B380">
        <v>132</v>
      </c>
      <c r="C380" t="s">
        <v>156</v>
      </c>
      <c r="D380" t="s">
        <v>764</v>
      </c>
      <c r="E380">
        <v>201</v>
      </c>
      <c r="F380" t="s">
        <v>772</v>
      </c>
      <c r="G380" t="s">
        <v>3</v>
      </c>
      <c r="H380" t="s">
        <v>18</v>
      </c>
      <c r="I380" t="s">
        <v>766</v>
      </c>
      <c r="J380">
        <v>1967</v>
      </c>
      <c r="K380" t="s">
        <v>20</v>
      </c>
      <c r="L380" t="s">
        <v>21</v>
      </c>
    </row>
    <row r="381" spans="1:12" x14ac:dyDescent="0.2">
      <c r="A381">
        <v>252770</v>
      </c>
      <c r="B381">
        <v>133</v>
      </c>
      <c r="C381" t="s">
        <v>773</v>
      </c>
      <c r="D381" t="s">
        <v>738</v>
      </c>
      <c r="E381">
        <v>203</v>
      </c>
      <c r="F381" t="s">
        <v>774</v>
      </c>
      <c r="G381" t="s">
        <v>3</v>
      </c>
      <c r="H381" t="s">
        <v>4</v>
      </c>
      <c r="I381" t="s">
        <v>775</v>
      </c>
      <c r="J381">
        <v>2009</v>
      </c>
      <c r="K381" t="s">
        <v>50</v>
      </c>
      <c r="L381">
        <v>50</v>
      </c>
    </row>
    <row r="382" spans="1:12" x14ac:dyDescent="0.2">
      <c r="A382">
        <v>252770</v>
      </c>
      <c r="B382">
        <v>133</v>
      </c>
      <c r="C382" t="s">
        <v>773</v>
      </c>
      <c r="D382" t="s">
        <v>738</v>
      </c>
      <c r="E382">
        <v>203</v>
      </c>
      <c r="F382" t="s">
        <v>776</v>
      </c>
      <c r="G382" t="s">
        <v>3</v>
      </c>
      <c r="H382" t="s">
        <v>4</v>
      </c>
      <c r="I382" t="s">
        <v>775</v>
      </c>
      <c r="J382">
        <v>2009</v>
      </c>
      <c r="K382" t="s">
        <v>50</v>
      </c>
      <c r="L382">
        <v>50</v>
      </c>
    </row>
    <row r="383" spans="1:12" x14ac:dyDescent="0.2">
      <c r="A383">
        <v>252770</v>
      </c>
      <c r="B383">
        <v>133</v>
      </c>
      <c r="C383" t="s">
        <v>773</v>
      </c>
      <c r="D383" t="s">
        <v>738</v>
      </c>
      <c r="E383">
        <v>203</v>
      </c>
      <c r="F383" t="s">
        <v>777</v>
      </c>
      <c r="G383" t="s">
        <v>37</v>
      </c>
      <c r="H383" t="s">
        <v>4</v>
      </c>
      <c r="I383" t="s">
        <v>775</v>
      </c>
      <c r="J383">
        <v>2009</v>
      </c>
      <c r="K383" t="s">
        <v>50</v>
      </c>
      <c r="L383">
        <v>50</v>
      </c>
    </row>
    <row r="384" spans="1:12" x14ac:dyDescent="0.2">
      <c r="A384">
        <v>252770</v>
      </c>
      <c r="B384">
        <v>133</v>
      </c>
      <c r="C384" t="s">
        <v>773</v>
      </c>
      <c r="D384" t="s">
        <v>738</v>
      </c>
      <c r="E384">
        <v>203</v>
      </c>
      <c r="F384" t="s">
        <v>778</v>
      </c>
      <c r="G384" t="s">
        <v>3</v>
      </c>
      <c r="H384" t="s">
        <v>4</v>
      </c>
      <c r="I384" t="s">
        <v>775</v>
      </c>
      <c r="J384">
        <v>2009</v>
      </c>
      <c r="K384" t="s">
        <v>50</v>
      </c>
      <c r="L384">
        <v>50</v>
      </c>
    </row>
    <row r="385" spans="1:12" x14ac:dyDescent="0.2">
      <c r="A385">
        <v>252770</v>
      </c>
      <c r="B385">
        <v>133</v>
      </c>
      <c r="C385" t="s">
        <v>773</v>
      </c>
      <c r="D385" t="s">
        <v>738</v>
      </c>
      <c r="E385">
        <v>203</v>
      </c>
      <c r="F385" t="s">
        <v>779</v>
      </c>
      <c r="G385" t="s">
        <v>3</v>
      </c>
      <c r="H385" t="s">
        <v>4</v>
      </c>
      <c r="I385" t="s">
        <v>775</v>
      </c>
      <c r="J385">
        <v>2009</v>
      </c>
      <c r="K385" t="s">
        <v>50</v>
      </c>
      <c r="L385">
        <v>50</v>
      </c>
    </row>
    <row r="386" spans="1:12" x14ac:dyDescent="0.2">
      <c r="A386">
        <v>252770</v>
      </c>
      <c r="B386">
        <v>133</v>
      </c>
      <c r="C386" t="s">
        <v>773</v>
      </c>
      <c r="D386" t="s">
        <v>738</v>
      </c>
      <c r="E386">
        <v>203</v>
      </c>
      <c r="F386" t="s">
        <v>780</v>
      </c>
      <c r="G386" t="s">
        <v>3</v>
      </c>
      <c r="H386" t="s">
        <v>4</v>
      </c>
      <c r="I386" t="s">
        <v>775</v>
      </c>
      <c r="J386">
        <v>2009</v>
      </c>
      <c r="K386" t="s">
        <v>50</v>
      </c>
      <c r="L386">
        <v>50</v>
      </c>
    </row>
    <row r="387" spans="1:12" x14ac:dyDescent="0.2">
      <c r="A387">
        <v>252770</v>
      </c>
      <c r="B387">
        <v>133</v>
      </c>
      <c r="C387" t="s">
        <v>773</v>
      </c>
      <c r="D387" t="s">
        <v>738</v>
      </c>
      <c r="E387">
        <v>203</v>
      </c>
      <c r="F387" t="s">
        <v>781</v>
      </c>
      <c r="G387" t="s">
        <v>3</v>
      </c>
      <c r="H387" t="s">
        <v>4</v>
      </c>
      <c r="I387" t="s">
        <v>775</v>
      </c>
      <c r="J387">
        <v>2009</v>
      </c>
      <c r="K387" t="s">
        <v>50</v>
      </c>
      <c r="L387">
        <v>50</v>
      </c>
    </row>
    <row r="388" spans="1:12" x14ac:dyDescent="0.2">
      <c r="A388">
        <v>252777</v>
      </c>
      <c r="B388">
        <v>134</v>
      </c>
      <c r="C388" t="s">
        <v>0</v>
      </c>
      <c r="D388" t="s">
        <v>782</v>
      </c>
      <c r="E388">
        <v>204</v>
      </c>
      <c r="F388" t="s">
        <v>783</v>
      </c>
      <c r="G388" t="s">
        <v>37</v>
      </c>
      <c r="H388" t="s">
        <v>11</v>
      </c>
      <c r="I388" t="s">
        <v>784</v>
      </c>
      <c r="J388">
        <v>2019</v>
      </c>
      <c r="K388" t="s">
        <v>13</v>
      </c>
      <c r="L388">
        <v>100</v>
      </c>
    </row>
    <row r="389" spans="1:12" x14ac:dyDescent="0.2">
      <c r="A389">
        <v>252777</v>
      </c>
      <c r="B389">
        <v>134</v>
      </c>
      <c r="C389" t="s">
        <v>0</v>
      </c>
      <c r="D389" t="s">
        <v>782</v>
      </c>
      <c r="E389">
        <v>204</v>
      </c>
      <c r="F389" t="s">
        <v>785</v>
      </c>
      <c r="G389" t="s">
        <v>3</v>
      </c>
      <c r="H389" t="s">
        <v>11</v>
      </c>
      <c r="I389" t="s">
        <v>784</v>
      </c>
      <c r="J389">
        <v>2019</v>
      </c>
      <c r="K389" t="s">
        <v>13</v>
      </c>
      <c r="L389">
        <v>100</v>
      </c>
    </row>
    <row r="390" spans="1:12" x14ac:dyDescent="0.2">
      <c r="A390">
        <v>252777</v>
      </c>
      <c r="B390">
        <v>134</v>
      </c>
      <c r="C390" t="s">
        <v>0</v>
      </c>
      <c r="D390" t="s">
        <v>782</v>
      </c>
      <c r="E390">
        <v>204</v>
      </c>
      <c r="F390" t="s">
        <v>786</v>
      </c>
      <c r="G390" t="s">
        <v>37</v>
      </c>
      <c r="H390" t="s">
        <v>11</v>
      </c>
      <c r="I390" t="s">
        <v>784</v>
      </c>
      <c r="J390">
        <v>2019</v>
      </c>
      <c r="K390" t="s">
        <v>13</v>
      </c>
      <c r="L390">
        <v>100</v>
      </c>
    </row>
    <row r="391" spans="1:12" x14ac:dyDescent="0.2">
      <c r="A391">
        <v>252777</v>
      </c>
      <c r="B391">
        <v>134</v>
      </c>
      <c r="C391" t="s">
        <v>0</v>
      </c>
      <c r="D391" t="s">
        <v>782</v>
      </c>
      <c r="E391">
        <v>204</v>
      </c>
      <c r="F391" t="s">
        <v>787</v>
      </c>
      <c r="G391" t="s">
        <v>3</v>
      </c>
      <c r="H391" t="s">
        <v>11</v>
      </c>
      <c r="I391" t="s">
        <v>784</v>
      </c>
      <c r="J391">
        <v>2019</v>
      </c>
      <c r="K391" t="s">
        <v>13</v>
      </c>
      <c r="L391">
        <v>100</v>
      </c>
    </row>
    <row r="392" spans="1:12" x14ac:dyDescent="0.2">
      <c r="A392">
        <v>252777</v>
      </c>
      <c r="B392">
        <v>134</v>
      </c>
      <c r="C392" t="s">
        <v>0</v>
      </c>
      <c r="D392" t="s">
        <v>782</v>
      </c>
      <c r="E392">
        <v>204</v>
      </c>
      <c r="F392" t="s">
        <v>788</v>
      </c>
      <c r="G392" t="s">
        <v>91</v>
      </c>
      <c r="H392" t="s">
        <v>11</v>
      </c>
      <c r="I392" t="s">
        <v>784</v>
      </c>
      <c r="J392">
        <v>2019</v>
      </c>
      <c r="K392" t="s">
        <v>13</v>
      </c>
      <c r="L392">
        <v>100</v>
      </c>
    </row>
    <row r="393" spans="1:12" x14ac:dyDescent="0.2">
      <c r="A393">
        <v>252777</v>
      </c>
      <c r="B393">
        <v>134</v>
      </c>
      <c r="C393" t="s">
        <v>0</v>
      </c>
      <c r="D393" t="s">
        <v>782</v>
      </c>
      <c r="E393">
        <v>204</v>
      </c>
      <c r="F393" t="s">
        <v>789</v>
      </c>
      <c r="G393" t="s">
        <v>3</v>
      </c>
      <c r="H393" t="s">
        <v>11</v>
      </c>
      <c r="I393" t="s">
        <v>784</v>
      </c>
      <c r="J393">
        <v>2019</v>
      </c>
      <c r="K393" t="s">
        <v>13</v>
      </c>
      <c r="L393">
        <v>100</v>
      </c>
    </row>
    <row r="394" spans="1:12" x14ac:dyDescent="0.2">
      <c r="A394">
        <v>252777</v>
      </c>
      <c r="B394">
        <v>134</v>
      </c>
      <c r="C394" t="s">
        <v>0</v>
      </c>
      <c r="D394" t="s">
        <v>782</v>
      </c>
      <c r="E394">
        <v>204</v>
      </c>
      <c r="F394" t="s">
        <v>790</v>
      </c>
      <c r="G394" t="s">
        <v>3</v>
      </c>
      <c r="H394" t="s">
        <v>11</v>
      </c>
      <c r="I394" t="s">
        <v>784</v>
      </c>
      <c r="J394">
        <v>2019</v>
      </c>
      <c r="K394" t="s">
        <v>13</v>
      </c>
      <c r="L394">
        <v>100</v>
      </c>
    </row>
    <row r="395" spans="1:12" x14ac:dyDescent="0.2">
      <c r="A395">
        <v>252776</v>
      </c>
      <c r="B395">
        <v>135</v>
      </c>
      <c r="C395" t="s">
        <v>0</v>
      </c>
      <c r="D395" t="s">
        <v>791</v>
      </c>
      <c r="E395">
        <v>206</v>
      </c>
      <c r="F395" t="s">
        <v>792</v>
      </c>
      <c r="G395" t="s">
        <v>37</v>
      </c>
      <c r="H395" t="s">
        <v>131</v>
      </c>
      <c r="I395" t="s">
        <v>793</v>
      </c>
      <c r="J395">
        <v>2018</v>
      </c>
      <c r="K395" t="s">
        <v>50</v>
      </c>
      <c r="L395">
        <v>50</v>
      </c>
    </row>
    <row r="396" spans="1:12" x14ac:dyDescent="0.2">
      <c r="A396">
        <v>252776</v>
      </c>
      <c r="B396">
        <v>135</v>
      </c>
      <c r="C396" t="s">
        <v>0</v>
      </c>
      <c r="D396" t="s">
        <v>791</v>
      </c>
      <c r="E396">
        <v>206</v>
      </c>
      <c r="F396" t="s">
        <v>794</v>
      </c>
      <c r="G396" t="s">
        <v>37</v>
      </c>
      <c r="H396" t="s">
        <v>131</v>
      </c>
      <c r="I396" t="s">
        <v>793</v>
      </c>
      <c r="J396">
        <v>2018</v>
      </c>
      <c r="K396" t="s">
        <v>50</v>
      </c>
      <c r="L396">
        <v>50</v>
      </c>
    </row>
    <row r="397" spans="1:12" x14ac:dyDescent="0.2">
      <c r="A397">
        <v>252776</v>
      </c>
      <c r="B397">
        <v>135</v>
      </c>
      <c r="C397" t="s">
        <v>0</v>
      </c>
      <c r="D397" t="s">
        <v>791</v>
      </c>
      <c r="E397">
        <v>206</v>
      </c>
      <c r="F397" t="s">
        <v>795</v>
      </c>
      <c r="G397" t="s">
        <v>37</v>
      </c>
      <c r="H397" t="s">
        <v>131</v>
      </c>
      <c r="I397" t="s">
        <v>793</v>
      </c>
      <c r="J397">
        <v>2018</v>
      </c>
      <c r="K397" t="s">
        <v>50</v>
      </c>
      <c r="L397">
        <v>50</v>
      </c>
    </row>
    <row r="398" spans="1:12" x14ac:dyDescent="0.2">
      <c r="A398">
        <v>252776</v>
      </c>
      <c r="B398">
        <v>135</v>
      </c>
      <c r="C398" t="s">
        <v>0</v>
      </c>
      <c r="D398" t="s">
        <v>791</v>
      </c>
      <c r="E398">
        <v>206</v>
      </c>
      <c r="F398" t="s">
        <v>796</v>
      </c>
      <c r="G398" t="s">
        <v>3</v>
      </c>
      <c r="H398" t="s">
        <v>131</v>
      </c>
      <c r="I398" t="s">
        <v>793</v>
      </c>
      <c r="J398">
        <v>2018</v>
      </c>
      <c r="K398" t="s">
        <v>50</v>
      </c>
      <c r="L398">
        <v>50</v>
      </c>
    </row>
    <row r="399" spans="1:12" x14ac:dyDescent="0.2">
      <c r="A399">
        <v>252776</v>
      </c>
      <c r="B399">
        <v>135</v>
      </c>
      <c r="C399" t="s">
        <v>0</v>
      </c>
      <c r="D399" t="s">
        <v>791</v>
      </c>
      <c r="E399">
        <v>206</v>
      </c>
      <c r="F399" t="s">
        <v>797</v>
      </c>
      <c r="G399" t="s">
        <v>91</v>
      </c>
      <c r="H399" t="s">
        <v>131</v>
      </c>
      <c r="I399" t="s">
        <v>793</v>
      </c>
      <c r="J399">
        <v>2018</v>
      </c>
      <c r="K399" t="s">
        <v>50</v>
      </c>
      <c r="L399">
        <v>50</v>
      </c>
    </row>
    <row r="400" spans="1:12" x14ac:dyDescent="0.2">
      <c r="A400">
        <v>252776</v>
      </c>
      <c r="B400">
        <v>135</v>
      </c>
      <c r="C400" t="s">
        <v>0</v>
      </c>
      <c r="D400" t="s">
        <v>791</v>
      </c>
      <c r="E400">
        <v>206</v>
      </c>
      <c r="F400" t="s">
        <v>798</v>
      </c>
      <c r="G400" t="s">
        <v>3</v>
      </c>
      <c r="H400" t="s">
        <v>131</v>
      </c>
      <c r="I400" t="s">
        <v>793</v>
      </c>
      <c r="J400">
        <v>2018</v>
      </c>
      <c r="K400" t="s">
        <v>50</v>
      </c>
      <c r="L400">
        <v>50</v>
      </c>
    </row>
    <row r="401" spans="1:12" x14ac:dyDescent="0.2">
      <c r="A401">
        <v>252776</v>
      </c>
      <c r="B401">
        <v>135</v>
      </c>
      <c r="C401" t="s">
        <v>0</v>
      </c>
      <c r="D401" t="s">
        <v>791</v>
      </c>
      <c r="E401">
        <v>206</v>
      </c>
      <c r="F401" t="s">
        <v>799</v>
      </c>
      <c r="G401" t="s">
        <v>3</v>
      </c>
      <c r="H401" t="s">
        <v>131</v>
      </c>
      <c r="I401" t="s">
        <v>793</v>
      </c>
      <c r="J401">
        <v>2018</v>
      </c>
      <c r="K401" t="s">
        <v>50</v>
      </c>
      <c r="L401">
        <v>50</v>
      </c>
    </row>
    <row r="402" spans="1:12" x14ac:dyDescent="0.2">
      <c r="A402">
        <v>252771</v>
      </c>
      <c r="B402">
        <v>136</v>
      </c>
      <c r="C402" t="s">
        <v>15</v>
      </c>
      <c r="D402" t="s">
        <v>800</v>
      </c>
      <c r="E402">
        <v>207</v>
      </c>
      <c r="F402" t="s">
        <v>801</v>
      </c>
      <c r="G402" t="s">
        <v>91</v>
      </c>
      <c r="H402" t="s">
        <v>4</v>
      </c>
      <c r="I402" t="s">
        <v>802</v>
      </c>
      <c r="J402">
        <v>2006</v>
      </c>
      <c r="K402" t="s">
        <v>20</v>
      </c>
      <c r="L402" t="s">
        <v>21</v>
      </c>
    </row>
    <row r="403" spans="1:12" x14ac:dyDescent="0.2">
      <c r="A403">
        <v>252771</v>
      </c>
      <c r="B403">
        <v>136</v>
      </c>
      <c r="C403" t="s">
        <v>15</v>
      </c>
      <c r="D403" t="s">
        <v>800</v>
      </c>
      <c r="E403">
        <v>207</v>
      </c>
      <c r="F403" t="s">
        <v>803</v>
      </c>
      <c r="G403" t="s">
        <v>3</v>
      </c>
      <c r="H403" t="s">
        <v>4</v>
      </c>
      <c r="I403" t="s">
        <v>802</v>
      </c>
      <c r="J403">
        <v>2006</v>
      </c>
      <c r="K403" t="s">
        <v>20</v>
      </c>
      <c r="L403" t="s">
        <v>21</v>
      </c>
    </row>
    <row r="404" spans="1:12" x14ac:dyDescent="0.2">
      <c r="A404">
        <v>252771</v>
      </c>
      <c r="B404">
        <v>136</v>
      </c>
      <c r="C404" t="s">
        <v>15</v>
      </c>
      <c r="D404" t="s">
        <v>800</v>
      </c>
      <c r="E404">
        <v>207</v>
      </c>
      <c r="F404" t="s">
        <v>804</v>
      </c>
      <c r="G404" t="s">
        <v>37</v>
      </c>
      <c r="H404" t="s">
        <v>4</v>
      </c>
      <c r="I404" t="s">
        <v>802</v>
      </c>
      <c r="J404">
        <v>2006</v>
      </c>
      <c r="K404" t="s">
        <v>20</v>
      </c>
      <c r="L404" t="s">
        <v>21</v>
      </c>
    </row>
    <row r="405" spans="1:12" x14ac:dyDescent="0.2">
      <c r="A405">
        <v>252771</v>
      </c>
      <c r="B405">
        <v>136</v>
      </c>
      <c r="C405" t="s">
        <v>15</v>
      </c>
      <c r="D405" t="s">
        <v>800</v>
      </c>
      <c r="E405">
        <v>207</v>
      </c>
      <c r="F405" t="s">
        <v>805</v>
      </c>
      <c r="G405" t="s">
        <v>3</v>
      </c>
      <c r="H405" t="s">
        <v>4</v>
      </c>
      <c r="I405" t="s">
        <v>802</v>
      </c>
      <c r="J405">
        <v>2006</v>
      </c>
      <c r="K405" t="s">
        <v>20</v>
      </c>
      <c r="L405" t="s">
        <v>21</v>
      </c>
    </row>
    <row r="406" spans="1:12" x14ac:dyDescent="0.2">
      <c r="A406">
        <v>252771</v>
      </c>
      <c r="B406">
        <v>136</v>
      </c>
      <c r="C406" t="s">
        <v>15</v>
      </c>
      <c r="D406" t="s">
        <v>800</v>
      </c>
      <c r="E406">
        <v>207</v>
      </c>
      <c r="F406" t="s">
        <v>806</v>
      </c>
      <c r="G406" t="s">
        <v>91</v>
      </c>
      <c r="H406" t="s">
        <v>4</v>
      </c>
      <c r="I406" t="s">
        <v>802</v>
      </c>
      <c r="J406">
        <v>2006</v>
      </c>
      <c r="K406" t="s">
        <v>20</v>
      </c>
      <c r="L406" t="s">
        <v>21</v>
      </c>
    </row>
    <row r="407" spans="1:12" x14ac:dyDescent="0.2">
      <c r="A407">
        <v>252771</v>
      </c>
      <c r="B407">
        <v>136</v>
      </c>
      <c r="C407" t="s">
        <v>15</v>
      </c>
      <c r="D407" t="s">
        <v>800</v>
      </c>
      <c r="E407">
        <v>207</v>
      </c>
      <c r="F407" t="s">
        <v>807</v>
      </c>
      <c r="G407" t="s">
        <v>3</v>
      </c>
      <c r="H407" t="s">
        <v>4</v>
      </c>
      <c r="I407" t="s">
        <v>802</v>
      </c>
      <c r="J407">
        <v>2006</v>
      </c>
      <c r="K407" t="s">
        <v>20</v>
      </c>
      <c r="L407" t="s">
        <v>21</v>
      </c>
    </row>
    <row r="408" spans="1:12" x14ac:dyDescent="0.2">
      <c r="A408">
        <v>252769</v>
      </c>
      <c r="B408">
        <v>137</v>
      </c>
      <c r="C408" t="s">
        <v>15</v>
      </c>
      <c r="D408" t="s">
        <v>359</v>
      </c>
      <c r="E408">
        <v>13</v>
      </c>
      <c r="F408" t="s">
        <v>808</v>
      </c>
      <c r="G408" t="s">
        <v>91</v>
      </c>
      <c r="H408" t="s">
        <v>32</v>
      </c>
      <c r="I408" t="s">
        <v>809</v>
      </c>
      <c r="J408">
        <v>1962</v>
      </c>
      <c r="K408" t="s">
        <v>20</v>
      </c>
      <c r="L408" t="s">
        <v>21</v>
      </c>
    </row>
    <row r="409" spans="1:12" x14ac:dyDescent="0.2">
      <c r="A409">
        <v>252769</v>
      </c>
      <c r="B409">
        <v>137</v>
      </c>
      <c r="C409" t="s">
        <v>15</v>
      </c>
      <c r="D409" t="s">
        <v>359</v>
      </c>
      <c r="E409">
        <v>13</v>
      </c>
      <c r="F409" t="s">
        <v>810</v>
      </c>
      <c r="G409" t="s">
        <v>3</v>
      </c>
      <c r="H409" t="s">
        <v>32</v>
      </c>
      <c r="I409" t="s">
        <v>809</v>
      </c>
      <c r="J409">
        <v>1962</v>
      </c>
      <c r="K409" t="s">
        <v>20</v>
      </c>
      <c r="L409" t="s">
        <v>21</v>
      </c>
    </row>
    <row r="410" spans="1:12" x14ac:dyDescent="0.2">
      <c r="A410">
        <v>252769</v>
      </c>
      <c r="B410">
        <v>137</v>
      </c>
      <c r="C410" t="s">
        <v>15</v>
      </c>
      <c r="D410" t="s">
        <v>359</v>
      </c>
      <c r="E410">
        <v>13</v>
      </c>
      <c r="F410" t="s">
        <v>811</v>
      </c>
      <c r="G410" t="s">
        <v>37</v>
      </c>
      <c r="H410" t="s">
        <v>32</v>
      </c>
      <c r="I410" t="s">
        <v>809</v>
      </c>
      <c r="J410">
        <v>1962</v>
      </c>
      <c r="K410" t="s">
        <v>20</v>
      </c>
      <c r="L410" t="s">
        <v>21</v>
      </c>
    </row>
    <row r="411" spans="1:12" x14ac:dyDescent="0.2">
      <c r="A411">
        <v>252769</v>
      </c>
      <c r="B411">
        <v>137</v>
      </c>
      <c r="C411" t="s">
        <v>15</v>
      </c>
      <c r="D411" t="s">
        <v>359</v>
      </c>
      <c r="E411">
        <v>13</v>
      </c>
      <c r="F411" t="s">
        <v>812</v>
      </c>
      <c r="G411" t="s">
        <v>3</v>
      </c>
      <c r="H411" t="s">
        <v>32</v>
      </c>
      <c r="I411" t="s">
        <v>809</v>
      </c>
      <c r="J411">
        <v>1962</v>
      </c>
      <c r="K411" t="s">
        <v>20</v>
      </c>
      <c r="L411" t="s">
        <v>21</v>
      </c>
    </row>
    <row r="412" spans="1:12" x14ac:dyDescent="0.2">
      <c r="A412">
        <v>252769</v>
      </c>
      <c r="B412">
        <v>137</v>
      </c>
      <c r="C412" t="s">
        <v>15</v>
      </c>
      <c r="D412" t="s">
        <v>359</v>
      </c>
      <c r="E412">
        <v>13</v>
      </c>
      <c r="F412" t="s">
        <v>813</v>
      </c>
      <c r="G412" t="s">
        <v>91</v>
      </c>
      <c r="H412" t="s">
        <v>32</v>
      </c>
      <c r="I412" t="s">
        <v>809</v>
      </c>
      <c r="J412">
        <v>1962</v>
      </c>
      <c r="K412" t="s">
        <v>20</v>
      </c>
      <c r="L412" t="s">
        <v>21</v>
      </c>
    </row>
    <row r="413" spans="1:12" x14ac:dyDescent="0.2">
      <c r="A413">
        <v>252769</v>
      </c>
      <c r="B413">
        <v>137</v>
      </c>
      <c r="C413" t="s">
        <v>15</v>
      </c>
      <c r="D413" t="s">
        <v>359</v>
      </c>
      <c r="E413">
        <v>13</v>
      </c>
      <c r="F413" t="s">
        <v>814</v>
      </c>
      <c r="G413" t="s">
        <v>91</v>
      </c>
      <c r="H413" t="s">
        <v>32</v>
      </c>
      <c r="I413" t="s">
        <v>809</v>
      </c>
      <c r="J413">
        <v>1962</v>
      </c>
      <c r="K413" t="s">
        <v>20</v>
      </c>
      <c r="L413" t="s">
        <v>21</v>
      </c>
    </row>
    <row r="414" spans="1:12" x14ac:dyDescent="0.2">
      <c r="A414">
        <v>252561</v>
      </c>
      <c r="B414">
        <v>137</v>
      </c>
      <c r="C414" t="s">
        <v>15</v>
      </c>
      <c r="D414" t="s">
        <v>815</v>
      </c>
      <c r="E414">
        <v>358</v>
      </c>
      <c r="F414" t="s">
        <v>816</v>
      </c>
      <c r="G414" t="s">
        <v>3</v>
      </c>
      <c r="H414" t="s">
        <v>4</v>
      </c>
      <c r="I414" t="s">
        <v>809</v>
      </c>
      <c r="J414">
        <v>1962</v>
      </c>
      <c r="K414" t="s">
        <v>20</v>
      </c>
      <c r="L414" t="s">
        <v>21</v>
      </c>
    </row>
    <row r="415" spans="1:12" x14ac:dyDescent="0.2">
      <c r="A415">
        <v>252764</v>
      </c>
      <c r="B415">
        <v>138</v>
      </c>
      <c r="C415" t="s">
        <v>15</v>
      </c>
      <c r="D415" t="s">
        <v>817</v>
      </c>
      <c r="E415">
        <v>208</v>
      </c>
      <c r="F415" t="s">
        <v>818</v>
      </c>
      <c r="G415" t="s">
        <v>3</v>
      </c>
      <c r="H415" t="s">
        <v>4</v>
      </c>
      <c r="I415" t="s">
        <v>819</v>
      </c>
      <c r="J415">
        <v>1994</v>
      </c>
      <c r="K415" t="s">
        <v>20</v>
      </c>
      <c r="L415" t="s">
        <v>21</v>
      </c>
    </row>
    <row r="416" spans="1:12" x14ac:dyDescent="0.2">
      <c r="A416">
        <v>252764</v>
      </c>
      <c r="B416">
        <v>138</v>
      </c>
      <c r="C416" t="s">
        <v>15</v>
      </c>
      <c r="D416" t="s">
        <v>817</v>
      </c>
      <c r="E416">
        <v>208</v>
      </c>
      <c r="F416" t="s">
        <v>820</v>
      </c>
      <c r="G416" t="s">
        <v>91</v>
      </c>
      <c r="H416" t="s">
        <v>4</v>
      </c>
      <c r="I416" t="s">
        <v>819</v>
      </c>
      <c r="J416">
        <v>1994</v>
      </c>
      <c r="K416" t="s">
        <v>20</v>
      </c>
      <c r="L416" t="s">
        <v>21</v>
      </c>
    </row>
    <row r="417" spans="1:12" x14ac:dyDescent="0.2">
      <c r="A417">
        <v>252764</v>
      </c>
      <c r="B417">
        <v>138</v>
      </c>
      <c r="C417" t="s">
        <v>15</v>
      </c>
      <c r="D417" t="s">
        <v>817</v>
      </c>
      <c r="E417">
        <v>208</v>
      </c>
      <c r="F417" t="s">
        <v>821</v>
      </c>
      <c r="G417" t="s">
        <v>37</v>
      </c>
      <c r="H417" t="s">
        <v>4</v>
      </c>
      <c r="I417" t="s">
        <v>819</v>
      </c>
      <c r="J417">
        <v>1994</v>
      </c>
      <c r="K417" t="s">
        <v>20</v>
      </c>
      <c r="L417" t="s">
        <v>21</v>
      </c>
    </row>
    <row r="418" spans="1:12" x14ac:dyDescent="0.2">
      <c r="A418">
        <v>252764</v>
      </c>
      <c r="B418">
        <v>138</v>
      </c>
      <c r="C418" t="s">
        <v>15</v>
      </c>
      <c r="D418" t="s">
        <v>817</v>
      </c>
      <c r="E418">
        <v>208</v>
      </c>
      <c r="F418" t="s">
        <v>822</v>
      </c>
      <c r="G418" t="s">
        <v>37</v>
      </c>
      <c r="H418" t="s">
        <v>4</v>
      </c>
      <c r="I418" t="s">
        <v>819</v>
      </c>
      <c r="J418">
        <v>1994</v>
      </c>
      <c r="K418" t="s">
        <v>20</v>
      </c>
      <c r="L418" t="s">
        <v>21</v>
      </c>
    </row>
    <row r="419" spans="1:12" x14ac:dyDescent="0.2">
      <c r="A419">
        <v>252765</v>
      </c>
      <c r="B419">
        <v>139</v>
      </c>
      <c r="C419" t="s">
        <v>15</v>
      </c>
      <c r="D419" t="s">
        <v>823</v>
      </c>
      <c r="E419">
        <v>209</v>
      </c>
      <c r="F419" t="s">
        <v>824</v>
      </c>
      <c r="G419" t="s">
        <v>3</v>
      </c>
      <c r="H419" t="s">
        <v>4</v>
      </c>
      <c r="I419" t="s">
        <v>825</v>
      </c>
      <c r="J419">
        <v>2017</v>
      </c>
      <c r="K419" t="s">
        <v>230</v>
      </c>
      <c r="L419">
        <v>10</v>
      </c>
    </row>
    <row r="420" spans="1:12" x14ac:dyDescent="0.2">
      <c r="A420">
        <v>252765</v>
      </c>
      <c r="B420">
        <v>139</v>
      </c>
      <c r="C420" t="s">
        <v>15</v>
      </c>
      <c r="D420" t="s">
        <v>823</v>
      </c>
      <c r="E420">
        <v>209</v>
      </c>
      <c r="F420" t="s">
        <v>826</v>
      </c>
      <c r="G420" t="s">
        <v>91</v>
      </c>
      <c r="H420" t="s">
        <v>4</v>
      </c>
      <c r="I420" t="s">
        <v>825</v>
      </c>
      <c r="J420">
        <v>2017</v>
      </c>
      <c r="K420" t="s">
        <v>230</v>
      </c>
      <c r="L420">
        <v>10</v>
      </c>
    </row>
    <row r="421" spans="1:12" x14ac:dyDescent="0.2">
      <c r="A421">
        <v>252765</v>
      </c>
      <c r="B421">
        <v>139</v>
      </c>
      <c r="C421" t="s">
        <v>15</v>
      </c>
      <c r="D421" t="s">
        <v>823</v>
      </c>
      <c r="E421">
        <v>209</v>
      </c>
      <c r="F421" t="s">
        <v>827</v>
      </c>
      <c r="G421" t="s">
        <v>37</v>
      </c>
      <c r="H421" t="s">
        <v>4</v>
      </c>
      <c r="I421" t="s">
        <v>825</v>
      </c>
      <c r="J421">
        <v>2017</v>
      </c>
      <c r="K421" t="s">
        <v>230</v>
      </c>
      <c r="L421">
        <v>10</v>
      </c>
    </row>
    <row r="422" spans="1:12" x14ac:dyDescent="0.2">
      <c r="A422">
        <v>252765</v>
      </c>
      <c r="B422">
        <v>139</v>
      </c>
      <c r="C422" t="s">
        <v>15</v>
      </c>
      <c r="D422" t="s">
        <v>823</v>
      </c>
      <c r="E422">
        <v>209</v>
      </c>
      <c r="F422" t="s">
        <v>828</v>
      </c>
      <c r="G422" t="s">
        <v>37</v>
      </c>
      <c r="H422" t="s">
        <v>4</v>
      </c>
      <c r="I422" t="s">
        <v>825</v>
      </c>
      <c r="J422">
        <v>2017</v>
      </c>
      <c r="K422" t="s">
        <v>230</v>
      </c>
      <c r="L422">
        <v>10</v>
      </c>
    </row>
    <row r="423" spans="1:12" x14ac:dyDescent="0.2">
      <c r="A423">
        <v>252768</v>
      </c>
      <c r="B423">
        <v>140</v>
      </c>
      <c r="C423" t="s">
        <v>156</v>
      </c>
      <c r="D423" t="s">
        <v>829</v>
      </c>
      <c r="E423">
        <v>210</v>
      </c>
      <c r="F423" t="s">
        <v>830</v>
      </c>
      <c r="G423" t="s">
        <v>3</v>
      </c>
      <c r="H423" t="s">
        <v>4</v>
      </c>
      <c r="I423" t="s">
        <v>831</v>
      </c>
      <c r="J423">
        <v>1900</v>
      </c>
      <c r="K423" t="s">
        <v>20</v>
      </c>
      <c r="L423" t="s">
        <v>21</v>
      </c>
    </row>
    <row r="424" spans="1:12" x14ac:dyDescent="0.2">
      <c r="A424">
        <v>252768</v>
      </c>
      <c r="B424">
        <v>140</v>
      </c>
      <c r="C424" t="s">
        <v>156</v>
      </c>
      <c r="D424" t="s">
        <v>829</v>
      </c>
      <c r="E424">
        <v>210</v>
      </c>
      <c r="F424" t="s">
        <v>832</v>
      </c>
      <c r="G424" t="s">
        <v>91</v>
      </c>
      <c r="H424" t="s">
        <v>4</v>
      </c>
      <c r="I424" t="s">
        <v>831</v>
      </c>
      <c r="J424">
        <v>1900</v>
      </c>
      <c r="K424" t="s">
        <v>20</v>
      </c>
      <c r="L424" t="s">
        <v>21</v>
      </c>
    </row>
    <row r="425" spans="1:12" x14ac:dyDescent="0.2">
      <c r="A425">
        <v>252768</v>
      </c>
      <c r="B425">
        <v>140</v>
      </c>
      <c r="C425" t="s">
        <v>156</v>
      </c>
      <c r="D425" t="s">
        <v>829</v>
      </c>
      <c r="E425">
        <v>210</v>
      </c>
      <c r="F425" t="s">
        <v>833</v>
      </c>
      <c r="G425" t="s">
        <v>37</v>
      </c>
      <c r="H425" t="s">
        <v>4</v>
      </c>
      <c r="I425" t="s">
        <v>831</v>
      </c>
      <c r="J425">
        <v>1900</v>
      </c>
      <c r="K425" t="s">
        <v>20</v>
      </c>
      <c r="L425" t="s">
        <v>21</v>
      </c>
    </row>
    <row r="426" spans="1:12" x14ac:dyDescent="0.2">
      <c r="A426">
        <v>252768</v>
      </c>
      <c r="B426">
        <v>140</v>
      </c>
      <c r="C426" t="s">
        <v>156</v>
      </c>
      <c r="D426" t="s">
        <v>829</v>
      </c>
      <c r="E426">
        <v>210</v>
      </c>
      <c r="F426" t="s">
        <v>834</v>
      </c>
      <c r="G426" t="s">
        <v>37</v>
      </c>
      <c r="H426" t="s">
        <v>4</v>
      </c>
      <c r="I426" t="s">
        <v>831</v>
      </c>
      <c r="J426">
        <v>1900</v>
      </c>
      <c r="K426" t="s">
        <v>20</v>
      </c>
      <c r="L426" t="s">
        <v>21</v>
      </c>
    </row>
    <row r="427" spans="1:12" x14ac:dyDescent="0.2">
      <c r="A427">
        <v>252650</v>
      </c>
      <c r="B427">
        <v>140</v>
      </c>
      <c r="C427" t="s">
        <v>156</v>
      </c>
      <c r="D427" t="s">
        <v>835</v>
      </c>
      <c r="E427">
        <v>292</v>
      </c>
      <c r="F427" t="s">
        <v>836</v>
      </c>
      <c r="G427" t="s">
        <v>37</v>
      </c>
      <c r="H427" t="s">
        <v>18</v>
      </c>
      <c r="I427" t="s">
        <v>831</v>
      </c>
      <c r="J427">
        <v>1900</v>
      </c>
      <c r="K427" t="s">
        <v>20</v>
      </c>
      <c r="L427" t="s">
        <v>21</v>
      </c>
    </row>
    <row r="428" spans="1:12" x14ac:dyDescent="0.2">
      <c r="A428">
        <v>252650</v>
      </c>
      <c r="B428">
        <v>140</v>
      </c>
      <c r="C428" t="s">
        <v>156</v>
      </c>
      <c r="D428" t="s">
        <v>835</v>
      </c>
      <c r="E428">
        <v>292</v>
      </c>
      <c r="F428" t="s">
        <v>837</v>
      </c>
      <c r="G428" t="s">
        <v>91</v>
      </c>
      <c r="H428" t="s">
        <v>18</v>
      </c>
      <c r="I428" t="s">
        <v>831</v>
      </c>
      <c r="J428">
        <v>1900</v>
      </c>
      <c r="K428" t="s">
        <v>20</v>
      </c>
      <c r="L428" t="s">
        <v>21</v>
      </c>
    </row>
    <row r="429" spans="1:12" x14ac:dyDescent="0.2">
      <c r="A429">
        <v>252759</v>
      </c>
      <c r="B429">
        <v>141</v>
      </c>
      <c r="C429" t="s">
        <v>15</v>
      </c>
      <c r="D429" t="s">
        <v>838</v>
      </c>
      <c r="E429">
        <v>211</v>
      </c>
      <c r="F429" t="s">
        <v>839</v>
      </c>
      <c r="G429" t="s">
        <v>91</v>
      </c>
      <c r="H429" t="s">
        <v>32</v>
      </c>
      <c r="I429" t="s">
        <v>840</v>
      </c>
      <c r="J429">
        <v>1993</v>
      </c>
      <c r="K429" t="s">
        <v>20</v>
      </c>
      <c r="L429" t="s">
        <v>21</v>
      </c>
    </row>
    <row r="430" spans="1:12" x14ac:dyDescent="0.2">
      <c r="A430">
        <v>252759</v>
      </c>
      <c r="B430">
        <v>141</v>
      </c>
      <c r="C430" t="s">
        <v>15</v>
      </c>
      <c r="D430" t="s">
        <v>838</v>
      </c>
      <c r="E430">
        <v>211</v>
      </c>
      <c r="F430" t="s">
        <v>841</v>
      </c>
      <c r="G430" t="s">
        <v>91</v>
      </c>
      <c r="H430" t="s">
        <v>32</v>
      </c>
      <c r="I430" t="s">
        <v>840</v>
      </c>
      <c r="J430">
        <v>1993</v>
      </c>
      <c r="K430" t="s">
        <v>20</v>
      </c>
      <c r="L430" t="s">
        <v>21</v>
      </c>
    </row>
    <row r="431" spans="1:12" x14ac:dyDescent="0.2">
      <c r="A431">
        <v>252759</v>
      </c>
      <c r="B431">
        <v>141</v>
      </c>
      <c r="C431" t="s">
        <v>15</v>
      </c>
      <c r="D431" t="s">
        <v>838</v>
      </c>
      <c r="E431">
        <v>211</v>
      </c>
      <c r="F431" t="s">
        <v>842</v>
      </c>
      <c r="G431" t="s">
        <v>3</v>
      </c>
      <c r="H431" t="s">
        <v>32</v>
      </c>
      <c r="I431" t="s">
        <v>840</v>
      </c>
      <c r="J431">
        <v>1993</v>
      </c>
      <c r="K431" t="s">
        <v>20</v>
      </c>
      <c r="L431" t="s">
        <v>21</v>
      </c>
    </row>
    <row r="432" spans="1:12" x14ac:dyDescent="0.2">
      <c r="A432">
        <v>252759</v>
      </c>
      <c r="B432">
        <v>141</v>
      </c>
      <c r="C432" t="s">
        <v>15</v>
      </c>
      <c r="D432" t="s">
        <v>838</v>
      </c>
      <c r="E432">
        <v>211</v>
      </c>
      <c r="F432" t="s">
        <v>843</v>
      </c>
      <c r="G432" t="s">
        <v>37</v>
      </c>
      <c r="H432" t="s">
        <v>32</v>
      </c>
      <c r="I432" t="s">
        <v>840</v>
      </c>
      <c r="J432">
        <v>1993</v>
      </c>
      <c r="K432" t="s">
        <v>20</v>
      </c>
      <c r="L432" t="s">
        <v>21</v>
      </c>
    </row>
    <row r="433" spans="1:12" x14ac:dyDescent="0.2">
      <c r="A433">
        <v>252759</v>
      </c>
      <c r="B433">
        <v>141</v>
      </c>
      <c r="C433" t="s">
        <v>15</v>
      </c>
      <c r="D433" t="s">
        <v>838</v>
      </c>
      <c r="E433">
        <v>211</v>
      </c>
      <c r="F433" t="s">
        <v>844</v>
      </c>
      <c r="G433" t="s">
        <v>37</v>
      </c>
      <c r="H433" t="s">
        <v>32</v>
      </c>
      <c r="I433" t="s">
        <v>840</v>
      </c>
      <c r="J433">
        <v>1993</v>
      </c>
      <c r="K433" t="s">
        <v>20</v>
      </c>
      <c r="L433" t="s">
        <v>21</v>
      </c>
    </row>
    <row r="434" spans="1:12" x14ac:dyDescent="0.2">
      <c r="A434">
        <v>252685</v>
      </c>
      <c r="B434">
        <v>141</v>
      </c>
      <c r="C434" t="s">
        <v>88</v>
      </c>
      <c r="D434" t="s">
        <v>845</v>
      </c>
      <c r="E434">
        <v>268</v>
      </c>
      <c r="F434" t="s">
        <v>846</v>
      </c>
      <c r="G434" t="s">
        <v>3</v>
      </c>
      <c r="H434" t="s">
        <v>32</v>
      </c>
      <c r="I434" t="s">
        <v>840</v>
      </c>
      <c r="J434">
        <v>1993</v>
      </c>
      <c r="K434" t="s">
        <v>20</v>
      </c>
      <c r="L434" t="s">
        <v>21</v>
      </c>
    </row>
    <row r="435" spans="1:12" x14ac:dyDescent="0.2">
      <c r="A435">
        <v>252685</v>
      </c>
      <c r="B435">
        <v>141</v>
      </c>
      <c r="C435" t="s">
        <v>88</v>
      </c>
      <c r="D435" t="s">
        <v>845</v>
      </c>
      <c r="E435">
        <v>268</v>
      </c>
      <c r="F435" t="s">
        <v>847</v>
      </c>
      <c r="G435" t="s">
        <v>91</v>
      </c>
      <c r="H435" t="s">
        <v>32</v>
      </c>
      <c r="I435" t="s">
        <v>840</v>
      </c>
      <c r="J435">
        <v>1993</v>
      </c>
      <c r="K435" t="s">
        <v>20</v>
      </c>
      <c r="L435" t="s">
        <v>21</v>
      </c>
    </row>
    <row r="436" spans="1:12" x14ac:dyDescent="0.2">
      <c r="A436">
        <v>252685</v>
      </c>
      <c r="B436">
        <v>141</v>
      </c>
      <c r="C436" t="s">
        <v>88</v>
      </c>
      <c r="D436" t="s">
        <v>845</v>
      </c>
      <c r="E436">
        <v>268</v>
      </c>
      <c r="F436" t="s">
        <v>848</v>
      </c>
      <c r="G436" t="s">
        <v>37</v>
      </c>
      <c r="H436" t="s">
        <v>32</v>
      </c>
      <c r="I436" t="s">
        <v>840</v>
      </c>
      <c r="J436">
        <v>1993</v>
      </c>
      <c r="K436" t="s">
        <v>20</v>
      </c>
      <c r="L436" t="s">
        <v>21</v>
      </c>
    </row>
    <row r="437" spans="1:12" x14ac:dyDescent="0.2">
      <c r="A437">
        <v>252520</v>
      </c>
      <c r="B437">
        <v>141</v>
      </c>
      <c r="C437" t="s">
        <v>15</v>
      </c>
      <c r="D437" t="s">
        <v>849</v>
      </c>
      <c r="E437">
        <v>380</v>
      </c>
      <c r="F437" t="s">
        <v>850</v>
      </c>
      <c r="G437" t="s">
        <v>3</v>
      </c>
      <c r="H437" t="s">
        <v>4</v>
      </c>
      <c r="I437" t="s">
        <v>840</v>
      </c>
      <c r="J437">
        <v>1993</v>
      </c>
      <c r="K437" t="s">
        <v>20</v>
      </c>
      <c r="L437" t="s">
        <v>21</v>
      </c>
    </row>
    <row r="438" spans="1:12" x14ac:dyDescent="0.2">
      <c r="A438">
        <v>252766</v>
      </c>
      <c r="B438">
        <v>142</v>
      </c>
      <c r="C438" t="s">
        <v>156</v>
      </c>
      <c r="D438" t="s">
        <v>851</v>
      </c>
      <c r="E438">
        <v>212</v>
      </c>
      <c r="F438" t="s">
        <v>852</v>
      </c>
      <c r="G438" t="s">
        <v>37</v>
      </c>
      <c r="H438" t="s">
        <v>32</v>
      </c>
      <c r="I438" t="s">
        <v>853</v>
      </c>
      <c r="J438">
        <v>2017</v>
      </c>
      <c r="K438" t="s">
        <v>50</v>
      </c>
      <c r="L438">
        <v>50</v>
      </c>
    </row>
    <row r="439" spans="1:12" x14ac:dyDescent="0.2">
      <c r="A439">
        <v>252766</v>
      </c>
      <c r="B439">
        <v>142</v>
      </c>
      <c r="C439" t="s">
        <v>156</v>
      </c>
      <c r="D439" t="s">
        <v>851</v>
      </c>
      <c r="E439">
        <v>212</v>
      </c>
      <c r="F439" t="s">
        <v>854</v>
      </c>
      <c r="G439" t="s">
        <v>91</v>
      </c>
      <c r="H439" t="s">
        <v>32</v>
      </c>
      <c r="I439" t="s">
        <v>853</v>
      </c>
      <c r="J439">
        <v>2017</v>
      </c>
      <c r="K439" t="s">
        <v>50</v>
      </c>
      <c r="L439">
        <v>50</v>
      </c>
    </row>
    <row r="440" spans="1:12" x14ac:dyDescent="0.2">
      <c r="A440">
        <v>252766</v>
      </c>
      <c r="B440">
        <v>142</v>
      </c>
      <c r="C440" t="s">
        <v>156</v>
      </c>
      <c r="D440" t="s">
        <v>851</v>
      </c>
      <c r="E440">
        <v>212</v>
      </c>
      <c r="F440" t="s">
        <v>855</v>
      </c>
      <c r="G440" t="s">
        <v>3</v>
      </c>
      <c r="H440" t="s">
        <v>32</v>
      </c>
      <c r="I440" t="s">
        <v>853</v>
      </c>
      <c r="J440">
        <v>2017</v>
      </c>
      <c r="K440" t="s">
        <v>50</v>
      </c>
      <c r="L440">
        <v>50</v>
      </c>
    </row>
    <row r="441" spans="1:12" x14ac:dyDescent="0.2">
      <c r="A441">
        <v>252766</v>
      </c>
      <c r="B441">
        <v>142</v>
      </c>
      <c r="C441" t="s">
        <v>156</v>
      </c>
      <c r="D441" t="s">
        <v>851</v>
      </c>
      <c r="E441">
        <v>212</v>
      </c>
      <c r="F441" t="s">
        <v>856</v>
      </c>
      <c r="G441" t="s">
        <v>91</v>
      </c>
      <c r="H441" t="s">
        <v>32</v>
      </c>
      <c r="I441" t="s">
        <v>853</v>
      </c>
      <c r="J441">
        <v>2017</v>
      </c>
      <c r="K441" t="s">
        <v>50</v>
      </c>
      <c r="L441">
        <v>50</v>
      </c>
    </row>
    <row r="442" spans="1:12" x14ac:dyDescent="0.2">
      <c r="A442">
        <v>252766</v>
      </c>
      <c r="B442">
        <v>142</v>
      </c>
      <c r="C442" t="s">
        <v>156</v>
      </c>
      <c r="D442" t="s">
        <v>851</v>
      </c>
      <c r="E442">
        <v>212</v>
      </c>
      <c r="F442" t="s">
        <v>857</v>
      </c>
      <c r="G442" t="s">
        <v>37</v>
      </c>
      <c r="H442" t="s">
        <v>32</v>
      </c>
      <c r="I442" t="s">
        <v>853</v>
      </c>
      <c r="J442">
        <v>2017</v>
      </c>
      <c r="K442" t="s">
        <v>50</v>
      </c>
      <c r="L442">
        <v>50</v>
      </c>
    </row>
    <row r="443" spans="1:12" x14ac:dyDescent="0.2">
      <c r="A443">
        <v>252761</v>
      </c>
      <c r="B443">
        <v>143</v>
      </c>
      <c r="C443" t="s">
        <v>68</v>
      </c>
      <c r="D443" t="s">
        <v>858</v>
      </c>
      <c r="E443">
        <v>215</v>
      </c>
      <c r="F443" t="s">
        <v>859</v>
      </c>
      <c r="G443" t="s">
        <v>3</v>
      </c>
      <c r="H443" t="s">
        <v>11</v>
      </c>
      <c r="I443" t="s">
        <v>860</v>
      </c>
      <c r="J443">
        <v>2004</v>
      </c>
      <c r="K443" t="s">
        <v>20</v>
      </c>
      <c r="L443" t="s">
        <v>21</v>
      </c>
    </row>
    <row r="444" spans="1:12" x14ac:dyDescent="0.2">
      <c r="A444">
        <v>252761</v>
      </c>
      <c r="B444">
        <v>143</v>
      </c>
      <c r="C444" t="s">
        <v>68</v>
      </c>
      <c r="D444" t="s">
        <v>858</v>
      </c>
      <c r="E444">
        <v>215</v>
      </c>
      <c r="F444" t="s">
        <v>861</v>
      </c>
      <c r="G444" t="s">
        <v>37</v>
      </c>
      <c r="H444" t="s">
        <v>11</v>
      </c>
      <c r="I444" t="s">
        <v>860</v>
      </c>
      <c r="J444">
        <v>2004</v>
      </c>
      <c r="K444" t="s">
        <v>20</v>
      </c>
      <c r="L444" t="s">
        <v>21</v>
      </c>
    </row>
    <row r="445" spans="1:12" x14ac:dyDescent="0.2">
      <c r="A445">
        <v>252761</v>
      </c>
      <c r="B445">
        <v>143</v>
      </c>
      <c r="C445" t="s">
        <v>68</v>
      </c>
      <c r="D445" t="s">
        <v>858</v>
      </c>
      <c r="E445">
        <v>215</v>
      </c>
      <c r="F445" t="s">
        <v>862</v>
      </c>
      <c r="G445" t="s">
        <v>3</v>
      </c>
      <c r="H445" t="s">
        <v>11</v>
      </c>
      <c r="I445" t="s">
        <v>860</v>
      </c>
      <c r="J445">
        <v>2004</v>
      </c>
      <c r="K445" t="s">
        <v>20</v>
      </c>
      <c r="L445" t="s">
        <v>21</v>
      </c>
    </row>
    <row r="446" spans="1:12" x14ac:dyDescent="0.2">
      <c r="A446">
        <v>252761</v>
      </c>
      <c r="B446">
        <v>143</v>
      </c>
      <c r="C446" t="s">
        <v>68</v>
      </c>
      <c r="D446" t="s">
        <v>858</v>
      </c>
      <c r="E446">
        <v>215</v>
      </c>
      <c r="F446" t="s">
        <v>863</v>
      </c>
      <c r="G446" t="s">
        <v>3</v>
      </c>
      <c r="H446" t="s">
        <v>11</v>
      </c>
      <c r="I446" t="s">
        <v>860</v>
      </c>
      <c r="J446">
        <v>2004</v>
      </c>
      <c r="K446" t="s">
        <v>20</v>
      </c>
      <c r="L446" t="s">
        <v>21</v>
      </c>
    </row>
    <row r="447" spans="1:12" x14ac:dyDescent="0.2">
      <c r="A447">
        <v>252761</v>
      </c>
      <c r="B447">
        <v>143</v>
      </c>
      <c r="C447" t="s">
        <v>68</v>
      </c>
      <c r="D447" t="s">
        <v>858</v>
      </c>
      <c r="E447">
        <v>215</v>
      </c>
      <c r="F447" t="s">
        <v>864</v>
      </c>
      <c r="G447" t="s">
        <v>91</v>
      </c>
      <c r="H447" t="s">
        <v>11</v>
      </c>
      <c r="I447" t="s">
        <v>860</v>
      </c>
      <c r="J447">
        <v>2004</v>
      </c>
      <c r="K447" t="s">
        <v>20</v>
      </c>
      <c r="L447" t="s">
        <v>21</v>
      </c>
    </row>
    <row r="448" spans="1:12" x14ac:dyDescent="0.2">
      <c r="A448">
        <v>252761</v>
      </c>
      <c r="B448">
        <v>143</v>
      </c>
      <c r="C448" t="s">
        <v>68</v>
      </c>
      <c r="D448" t="s">
        <v>858</v>
      </c>
      <c r="E448">
        <v>215</v>
      </c>
      <c r="F448" t="s">
        <v>865</v>
      </c>
      <c r="G448" t="s">
        <v>3</v>
      </c>
      <c r="H448" t="s">
        <v>11</v>
      </c>
      <c r="I448" t="s">
        <v>860</v>
      </c>
      <c r="J448">
        <v>2004</v>
      </c>
      <c r="K448" t="s">
        <v>20</v>
      </c>
      <c r="L448" t="s">
        <v>21</v>
      </c>
    </row>
    <row r="449" spans="1:12" x14ac:dyDescent="0.2">
      <c r="A449">
        <v>252763</v>
      </c>
      <c r="B449">
        <v>144</v>
      </c>
      <c r="C449" t="s">
        <v>15</v>
      </c>
      <c r="D449" t="s">
        <v>866</v>
      </c>
      <c r="E449">
        <v>216</v>
      </c>
      <c r="F449" t="s">
        <v>867</v>
      </c>
      <c r="G449" t="s">
        <v>37</v>
      </c>
      <c r="H449" t="s">
        <v>18</v>
      </c>
      <c r="I449" t="s">
        <v>868</v>
      </c>
      <c r="J449">
        <v>2021</v>
      </c>
      <c r="K449" t="s">
        <v>20</v>
      </c>
      <c r="L449" t="s">
        <v>21</v>
      </c>
    </row>
    <row r="450" spans="1:12" x14ac:dyDescent="0.2">
      <c r="A450">
        <v>252763</v>
      </c>
      <c r="B450">
        <v>144</v>
      </c>
      <c r="C450" t="s">
        <v>15</v>
      </c>
      <c r="D450" t="s">
        <v>866</v>
      </c>
      <c r="E450">
        <v>216</v>
      </c>
      <c r="F450" t="s">
        <v>869</v>
      </c>
      <c r="G450" t="s">
        <v>3</v>
      </c>
      <c r="H450" t="s">
        <v>18</v>
      </c>
      <c r="I450" t="s">
        <v>868</v>
      </c>
      <c r="J450">
        <v>2021</v>
      </c>
      <c r="K450" t="s">
        <v>20</v>
      </c>
      <c r="L450" t="s">
        <v>21</v>
      </c>
    </row>
    <row r="451" spans="1:12" x14ac:dyDescent="0.2">
      <c r="A451">
        <v>252763</v>
      </c>
      <c r="B451">
        <v>144</v>
      </c>
      <c r="C451" t="s">
        <v>15</v>
      </c>
      <c r="D451" t="s">
        <v>866</v>
      </c>
      <c r="E451">
        <v>216</v>
      </c>
      <c r="F451" t="s">
        <v>870</v>
      </c>
      <c r="G451" t="s">
        <v>3</v>
      </c>
      <c r="H451" t="s">
        <v>18</v>
      </c>
      <c r="I451" t="s">
        <v>868</v>
      </c>
      <c r="J451">
        <v>2021</v>
      </c>
      <c r="K451" t="s">
        <v>20</v>
      </c>
      <c r="L451" t="s">
        <v>21</v>
      </c>
    </row>
    <row r="452" spans="1:12" x14ac:dyDescent="0.2">
      <c r="A452">
        <v>252763</v>
      </c>
      <c r="B452">
        <v>144</v>
      </c>
      <c r="C452" t="s">
        <v>15</v>
      </c>
      <c r="D452" t="s">
        <v>866</v>
      </c>
      <c r="E452">
        <v>216</v>
      </c>
      <c r="F452" t="s">
        <v>871</v>
      </c>
      <c r="G452" t="s">
        <v>3</v>
      </c>
      <c r="H452" t="s">
        <v>18</v>
      </c>
      <c r="I452" t="s">
        <v>868</v>
      </c>
      <c r="J452">
        <v>2021</v>
      </c>
      <c r="K452" t="s">
        <v>20</v>
      </c>
      <c r="L452" t="s">
        <v>21</v>
      </c>
    </row>
    <row r="453" spans="1:12" x14ac:dyDescent="0.2">
      <c r="A453">
        <v>252763</v>
      </c>
      <c r="B453">
        <v>144</v>
      </c>
      <c r="C453" t="s">
        <v>15</v>
      </c>
      <c r="D453" t="s">
        <v>866</v>
      </c>
      <c r="E453">
        <v>216</v>
      </c>
      <c r="F453" t="s">
        <v>872</v>
      </c>
      <c r="G453" t="s">
        <v>91</v>
      </c>
      <c r="H453" t="s">
        <v>18</v>
      </c>
      <c r="I453" t="s">
        <v>868</v>
      </c>
      <c r="J453">
        <v>2021</v>
      </c>
      <c r="K453" t="s">
        <v>20</v>
      </c>
      <c r="L453" t="s">
        <v>21</v>
      </c>
    </row>
    <row r="454" spans="1:12" x14ac:dyDescent="0.2">
      <c r="A454">
        <v>252763</v>
      </c>
      <c r="B454">
        <v>144</v>
      </c>
      <c r="C454" t="s">
        <v>15</v>
      </c>
      <c r="D454" t="s">
        <v>866</v>
      </c>
      <c r="E454">
        <v>216</v>
      </c>
      <c r="F454" t="s">
        <v>873</v>
      </c>
      <c r="G454" t="s">
        <v>3</v>
      </c>
      <c r="H454" t="s">
        <v>18</v>
      </c>
      <c r="I454" t="s">
        <v>868</v>
      </c>
      <c r="J454">
        <v>2021</v>
      </c>
      <c r="K454" t="s">
        <v>20</v>
      </c>
      <c r="L454" t="s">
        <v>21</v>
      </c>
    </row>
    <row r="455" spans="1:12" x14ac:dyDescent="0.2">
      <c r="A455">
        <v>252754</v>
      </c>
      <c r="B455">
        <v>145</v>
      </c>
      <c r="C455" t="s">
        <v>576</v>
      </c>
      <c r="D455" t="s">
        <v>874</v>
      </c>
      <c r="E455">
        <v>217</v>
      </c>
      <c r="F455" t="s">
        <v>875</v>
      </c>
      <c r="G455" t="s">
        <v>37</v>
      </c>
      <c r="H455" t="s">
        <v>4</v>
      </c>
      <c r="I455" t="s">
        <v>876</v>
      </c>
      <c r="J455">
        <v>2007</v>
      </c>
      <c r="K455" t="s">
        <v>13</v>
      </c>
      <c r="L455">
        <v>100</v>
      </c>
    </row>
    <row r="456" spans="1:12" x14ac:dyDescent="0.2">
      <c r="A456">
        <v>252754</v>
      </c>
      <c r="B456">
        <v>145</v>
      </c>
      <c r="C456" t="s">
        <v>576</v>
      </c>
      <c r="D456" t="s">
        <v>874</v>
      </c>
      <c r="E456">
        <v>217</v>
      </c>
      <c r="F456" t="s">
        <v>877</v>
      </c>
      <c r="G456" t="s">
        <v>3</v>
      </c>
      <c r="H456" t="s">
        <v>4</v>
      </c>
      <c r="I456" t="s">
        <v>876</v>
      </c>
      <c r="J456">
        <v>2007</v>
      </c>
      <c r="K456" t="s">
        <v>13</v>
      </c>
      <c r="L456">
        <v>100</v>
      </c>
    </row>
    <row r="457" spans="1:12" x14ac:dyDescent="0.2">
      <c r="A457">
        <v>252754</v>
      </c>
      <c r="B457">
        <v>145</v>
      </c>
      <c r="C457" t="s">
        <v>576</v>
      </c>
      <c r="D457" t="s">
        <v>874</v>
      </c>
      <c r="E457">
        <v>217</v>
      </c>
      <c r="F457" t="s">
        <v>878</v>
      </c>
      <c r="G457" t="s">
        <v>37</v>
      </c>
      <c r="H457" t="s">
        <v>4</v>
      </c>
      <c r="I457" t="s">
        <v>876</v>
      </c>
      <c r="J457">
        <v>2007</v>
      </c>
      <c r="K457" t="s">
        <v>13</v>
      </c>
      <c r="L457">
        <v>100</v>
      </c>
    </row>
    <row r="458" spans="1:12" x14ac:dyDescent="0.2">
      <c r="A458">
        <v>252754</v>
      </c>
      <c r="B458">
        <v>145</v>
      </c>
      <c r="C458" t="s">
        <v>576</v>
      </c>
      <c r="D458" t="s">
        <v>874</v>
      </c>
      <c r="E458">
        <v>217</v>
      </c>
      <c r="F458" t="s">
        <v>879</v>
      </c>
      <c r="G458" t="s">
        <v>91</v>
      </c>
      <c r="H458" t="s">
        <v>4</v>
      </c>
      <c r="I458" t="s">
        <v>876</v>
      </c>
      <c r="J458">
        <v>2007</v>
      </c>
      <c r="K458" t="s">
        <v>13</v>
      </c>
      <c r="L458">
        <v>100</v>
      </c>
    </row>
    <row r="459" spans="1:12" x14ac:dyDescent="0.2">
      <c r="A459">
        <v>252754</v>
      </c>
      <c r="B459">
        <v>145</v>
      </c>
      <c r="C459" t="s">
        <v>576</v>
      </c>
      <c r="D459" t="s">
        <v>874</v>
      </c>
      <c r="E459">
        <v>217</v>
      </c>
      <c r="F459" t="s">
        <v>880</v>
      </c>
      <c r="G459" t="s">
        <v>37</v>
      </c>
      <c r="H459" t="s">
        <v>4</v>
      </c>
      <c r="I459" t="s">
        <v>876</v>
      </c>
      <c r="J459">
        <v>2007</v>
      </c>
      <c r="K459" t="s">
        <v>13</v>
      </c>
      <c r="L459">
        <v>100</v>
      </c>
    </row>
    <row r="460" spans="1:12" x14ac:dyDescent="0.2">
      <c r="A460">
        <v>252749</v>
      </c>
      <c r="B460">
        <v>146</v>
      </c>
      <c r="C460" t="s">
        <v>88</v>
      </c>
      <c r="D460" t="s">
        <v>285</v>
      </c>
      <c r="E460">
        <v>218</v>
      </c>
      <c r="F460" t="s">
        <v>881</v>
      </c>
      <c r="G460" t="s">
        <v>37</v>
      </c>
      <c r="H460" t="s">
        <v>4</v>
      </c>
      <c r="I460" t="s">
        <v>882</v>
      </c>
      <c r="J460">
        <v>2018</v>
      </c>
      <c r="K460" t="s">
        <v>20</v>
      </c>
      <c r="L460" t="s">
        <v>21</v>
      </c>
    </row>
    <row r="461" spans="1:12" x14ac:dyDescent="0.2">
      <c r="A461">
        <v>252749</v>
      </c>
      <c r="B461">
        <v>146</v>
      </c>
      <c r="C461" t="s">
        <v>88</v>
      </c>
      <c r="D461" t="s">
        <v>285</v>
      </c>
      <c r="E461">
        <v>218</v>
      </c>
      <c r="F461" t="s">
        <v>883</v>
      </c>
      <c r="G461" t="s">
        <v>3</v>
      </c>
      <c r="H461" t="s">
        <v>4</v>
      </c>
      <c r="I461" t="s">
        <v>882</v>
      </c>
      <c r="J461">
        <v>2018</v>
      </c>
      <c r="K461" t="s">
        <v>20</v>
      </c>
      <c r="L461" t="s">
        <v>21</v>
      </c>
    </row>
    <row r="462" spans="1:12" x14ac:dyDescent="0.2">
      <c r="A462">
        <v>252727</v>
      </c>
      <c r="B462">
        <v>146</v>
      </c>
      <c r="C462" t="s">
        <v>88</v>
      </c>
      <c r="D462" t="s">
        <v>884</v>
      </c>
      <c r="E462">
        <v>238</v>
      </c>
      <c r="F462" t="s">
        <v>885</v>
      </c>
      <c r="G462" t="s">
        <v>3</v>
      </c>
      <c r="H462" t="s">
        <v>4</v>
      </c>
      <c r="I462" t="s">
        <v>882</v>
      </c>
      <c r="J462">
        <v>2018</v>
      </c>
      <c r="K462" t="s">
        <v>20</v>
      </c>
      <c r="L462" t="s">
        <v>21</v>
      </c>
    </row>
    <row r="463" spans="1:12" x14ac:dyDescent="0.2">
      <c r="A463">
        <v>252727</v>
      </c>
      <c r="B463">
        <v>146</v>
      </c>
      <c r="C463" t="s">
        <v>88</v>
      </c>
      <c r="D463" t="s">
        <v>884</v>
      </c>
      <c r="E463">
        <v>238</v>
      </c>
      <c r="F463" t="s">
        <v>886</v>
      </c>
      <c r="G463" t="s">
        <v>3</v>
      </c>
      <c r="H463" t="s">
        <v>4</v>
      </c>
      <c r="I463" t="s">
        <v>882</v>
      </c>
      <c r="J463">
        <v>2018</v>
      </c>
      <c r="K463" t="s">
        <v>20</v>
      </c>
      <c r="L463" t="s">
        <v>21</v>
      </c>
    </row>
    <row r="464" spans="1:12" x14ac:dyDescent="0.2">
      <c r="A464">
        <v>252749</v>
      </c>
      <c r="B464">
        <v>146</v>
      </c>
      <c r="C464" t="s">
        <v>88</v>
      </c>
      <c r="D464" t="s">
        <v>285</v>
      </c>
      <c r="E464">
        <v>218</v>
      </c>
      <c r="F464" t="s">
        <v>887</v>
      </c>
      <c r="G464" t="s">
        <v>3</v>
      </c>
      <c r="H464" t="s">
        <v>4</v>
      </c>
      <c r="I464" t="s">
        <v>882</v>
      </c>
      <c r="J464">
        <v>2018</v>
      </c>
      <c r="K464" t="s">
        <v>20</v>
      </c>
      <c r="L464" t="s">
        <v>21</v>
      </c>
    </row>
    <row r="465" spans="1:12" x14ac:dyDescent="0.2">
      <c r="A465">
        <v>252727</v>
      </c>
      <c r="B465">
        <v>146</v>
      </c>
      <c r="C465" t="s">
        <v>88</v>
      </c>
      <c r="D465" t="s">
        <v>884</v>
      </c>
      <c r="E465">
        <v>238</v>
      </c>
      <c r="F465" t="s">
        <v>888</v>
      </c>
      <c r="G465" t="s">
        <v>3</v>
      </c>
      <c r="H465" t="s">
        <v>4</v>
      </c>
      <c r="I465" t="s">
        <v>882</v>
      </c>
      <c r="J465">
        <v>2018</v>
      </c>
      <c r="K465" t="s">
        <v>20</v>
      </c>
      <c r="L465" t="s">
        <v>21</v>
      </c>
    </row>
    <row r="466" spans="1:12" x14ac:dyDescent="0.2">
      <c r="A466">
        <v>252749</v>
      </c>
      <c r="B466">
        <v>146</v>
      </c>
      <c r="C466" t="s">
        <v>88</v>
      </c>
      <c r="D466" t="s">
        <v>285</v>
      </c>
      <c r="E466">
        <v>218</v>
      </c>
      <c r="F466" t="s">
        <v>889</v>
      </c>
      <c r="G466" t="s">
        <v>37</v>
      </c>
      <c r="H466" t="s">
        <v>4</v>
      </c>
      <c r="I466" t="s">
        <v>882</v>
      </c>
      <c r="J466">
        <v>2018</v>
      </c>
      <c r="K466" t="s">
        <v>20</v>
      </c>
      <c r="L466" t="s">
        <v>21</v>
      </c>
    </row>
    <row r="467" spans="1:12" x14ac:dyDescent="0.2">
      <c r="A467">
        <v>252665</v>
      </c>
      <c r="B467">
        <v>146</v>
      </c>
      <c r="C467" t="s">
        <v>88</v>
      </c>
      <c r="D467" t="s">
        <v>285</v>
      </c>
      <c r="E467">
        <v>218</v>
      </c>
      <c r="F467" t="s">
        <v>890</v>
      </c>
      <c r="G467" t="s">
        <v>91</v>
      </c>
      <c r="H467" t="s">
        <v>4</v>
      </c>
      <c r="I467" t="s">
        <v>882</v>
      </c>
      <c r="J467">
        <v>2018</v>
      </c>
      <c r="K467" t="s">
        <v>20</v>
      </c>
      <c r="L467" t="s">
        <v>21</v>
      </c>
    </row>
    <row r="468" spans="1:12" x14ac:dyDescent="0.2">
      <c r="A468">
        <v>252614</v>
      </c>
      <c r="B468">
        <v>146</v>
      </c>
      <c r="C468" t="s">
        <v>88</v>
      </c>
      <c r="D468" t="s">
        <v>884</v>
      </c>
      <c r="E468">
        <v>218</v>
      </c>
      <c r="F468" t="s">
        <v>891</v>
      </c>
      <c r="G468" t="s">
        <v>3</v>
      </c>
      <c r="H468" t="s">
        <v>4</v>
      </c>
      <c r="I468" t="s">
        <v>882</v>
      </c>
      <c r="J468">
        <v>2018</v>
      </c>
      <c r="K468" t="s">
        <v>20</v>
      </c>
      <c r="L468" t="s">
        <v>21</v>
      </c>
    </row>
    <row r="469" spans="1:12" x14ac:dyDescent="0.2">
      <c r="A469">
        <v>252615</v>
      </c>
      <c r="B469">
        <v>146</v>
      </c>
      <c r="C469" t="s">
        <v>88</v>
      </c>
      <c r="D469" t="s">
        <v>884</v>
      </c>
      <c r="E469">
        <v>318</v>
      </c>
      <c r="F469" t="s">
        <v>892</v>
      </c>
      <c r="G469" t="s">
        <v>3</v>
      </c>
      <c r="H469" t="s">
        <v>4</v>
      </c>
      <c r="I469" t="s">
        <v>882</v>
      </c>
      <c r="J469">
        <v>2018</v>
      </c>
      <c r="K469" t="s">
        <v>20</v>
      </c>
      <c r="L469" t="s">
        <v>21</v>
      </c>
    </row>
    <row r="470" spans="1:12" x14ac:dyDescent="0.2">
      <c r="A470">
        <v>252556</v>
      </c>
      <c r="B470">
        <v>146</v>
      </c>
      <c r="C470" t="s">
        <v>88</v>
      </c>
      <c r="D470" t="s">
        <v>285</v>
      </c>
      <c r="E470">
        <v>218</v>
      </c>
      <c r="F470" t="s">
        <v>893</v>
      </c>
      <c r="G470" t="s">
        <v>3</v>
      </c>
      <c r="H470" t="s">
        <v>4</v>
      </c>
      <c r="I470" t="s">
        <v>882</v>
      </c>
      <c r="J470">
        <v>2018</v>
      </c>
      <c r="K470" t="s">
        <v>20</v>
      </c>
      <c r="L470" t="s">
        <v>21</v>
      </c>
    </row>
    <row r="471" spans="1:12" x14ac:dyDescent="0.2">
      <c r="A471">
        <v>252752</v>
      </c>
      <c r="B471">
        <v>147</v>
      </c>
      <c r="C471" t="s">
        <v>0</v>
      </c>
      <c r="D471" t="s">
        <v>894</v>
      </c>
      <c r="E471">
        <v>219</v>
      </c>
      <c r="F471" t="s">
        <v>895</v>
      </c>
      <c r="G471" t="s">
        <v>37</v>
      </c>
      <c r="H471" t="s">
        <v>4</v>
      </c>
      <c r="I471" t="s">
        <v>896</v>
      </c>
      <c r="J471">
        <v>2022</v>
      </c>
      <c r="K471" t="s">
        <v>230</v>
      </c>
      <c r="L471">
        <v>10</v>
      </c>
    </row>
    <row r="472" spans="1:12" x14ac:dyDescent="0.2">
      <c r="A472">
        <v>252752</v>
      </c>
      <c r="B472">
        <v>147</v>
      </c>
      <c r="C472" t="s">
        <v>0</v>
      </c>
      <c r="D472" t="s">
        <v>894</v>
      </c>
      <c r="E472">
        <v>219</v>
      </c>
      <c r="F472" t="s">
        <v>897</v>
      </c>
      <c r="G472" t="s">
        <v>3</v>
      </c>
      <c r="H472" t="s">
        <v>4</v>
      </c>
      <c r="I472" t="s">
        <v>896</v>
      </c>
      <c r="J472">
        <v>2022</v>
      </c>
      <c r="K472" t="s">
        <v>230</v>
      </c>
      <c r="L472">
        <v>10</v>
      </c>
    </row>
    <row r="473" spans="1:12" x14ac:dyDescent="0.2">
      <c r="A473">
        <v>252752</v>
      </c>
      <c r="B473">
        <v>147</v>
      </c>
      <c r="C473" t="s">
        <v>0</v>
      </c>
      <c r="D473" t="s">
        <v>894</v>
      </c>
      <c r="E473">
        <v>219</v>
      </c>
      <c r="F473" t="s">
        <v>898</v>
      </c>
      <c r="G473" t="s">
        <v>3</v>
      </c>
      <c r="H473" t="s">
        <v>4</v>
      </c>
      <c r="I473" t="s">
        <v>896</v>
      </c>
      <c r="J473">
        <v>2022</v>
      </c>
      <c r="K473" t="s">
        <v>230</v>
      </c>
      <c r="L473">
        <v>10</v>
      </c>
    </row>
    <row r="474" spans="1:12" x14ac:dyDescent="0.2">
      <c r="A474">
        <v>252752</v>
      </c>
      <c r="B474">
        <v>147</v>
      </c>
      <c r="C474" t="s">
        <v>0</v>
      </c>
      <c r="D474" t="s">
        <v>894</v>
      </c>
      <c r="E474">
        <v>219</v>
      </c>
      <c r="F474" t="s">
        <v>899</v>
      </c>
      <c r="G474" t="s">
        <v>37</v>
      </c>
      <c r="H474" t="s">
        <v>4</v>
      </c>
      <c r="I474" t="s">
        <v>896</v>
      </c>
      <c r="J474">
        <v>2022</v>
      </c>
      <c r="K474" t="s">
        <v>230</v>
      </c>
      <c r="L474">
        <v>10</v>
      </c>
    </row>
    <row r="475" spans="1:12" x14ac:dyDescent="0.2">
      <c r="A475">
        <v>252756</v>
      </c>
      <c r="B475">
        <v>148</v>
      </c>
      <c r="C475" t="s">
        <v>15</v>
      </c>
      <c r="D475" t="s">
        <v>900</v>
      </c>
      <c r="E475">
        <v>222</v>
      </c>
      <c r="F475" t="s">
        <v>901</v>
      </c>
      <c r="G475" t="s">
        <v>3</v>
      </c>
      <c r="H475" t="s">
        <v>4</v>
      </c>
      <c r="I475" t="s">
        <v>902</v>
      </c>
      <c r="J475">
        <v>2001</v>
      </c>
      <c r="K475" t="s">
        <v>13</v>
      </c>
      <c r="L475">
        <v>100</v>
      </c>
    </row>
    <row r="476" spans="1:12" x14ac:dyDescent="0.2">
      <c r="A476">
        <v>252756</v>
      </c>
      <c r="B476">
        <v>148</v>
      </c>
      <c r="C476" t="s">
        <v>15</v>
      </c>
      <c r="D476" t="s">
        <v>900</v>
      </c>
      <c r="E476">
        <v>222</v>
      </c>
      <c r="F476" t="s">
        <v>903</v>
      </c>
      <c r="G476" t="s">
        <v>91</v>
      </c>
      <c r="H476" t="s">
        <v>4</v>
      </c>
      <c r="I476" t="s">
        <v>902</v>
      </c>
      <c r="J476">
        <v>2001</v>
      </c>
      <c r="K476" t="s">
        <v>13</v>
      </c>
      <c r="L476">
        <v>100</v>
      </c>
    </row>
    <row r="477" spans="1:12" x14ac:dyDescent="0.2">
      <c r="A477">
        <v>252756</v>
      </c>
      <c r="B477">
        <v>148</v>
      </c>
      <c r="C477" t="s">
        <v>15</v>
      </c>
      <c r="D477" t="s">
        <v>900</v>
      </c>
      <c r="E477">
        <v>222</v>
      </c>
      <c r="F477" t="s">
        <v>904</v>
      </c>
      <c r="G477" t="s">
        <v>37</v>
      </c>
      <c r="H477" t="s">
        <v>4</v>
      </c>
      <c r="I477" t="s">
        <v>902</v>
      </c>
      <c r="J477">
        <v>2001</v>
      </c>
      <c r="K477" t="s">
        <v>13</v>
      </c>
      <c r="L477">
        <v>100</v>
      </c>
    </row>
    <row r="478" spans="1:12" x14ac:dyDescent="0.2">
      <c r="A478">
        <v>252756</v>
      </c>
      <c r="B478">
        <v>148</v>
      </c>
      <c r="C478" t="s">
        <v>15</v>
      </c>
      <c r="D478" t="s">
        <v>900</v>
      </c>
      <c r="E478">
        <v>222</v>
      </c>
      <c r="F478" t="s">
        <v>905</v>
      </c>
      <c r="G478" t="s">
        <v>3</v>
      </c>
      <c r="H478" t="s">
        <v>4</v>
      </c>
      <c r="I478" t="s">
        <v>902</v>
      </c>
      <c r="J478">
        <v>2001</v>
      </c>
      <c r="K478" t="s">
        <v>13</v>
      </c>
      <c r="L478">
        <v>100</v>
      </c>
    </row>
    <row r="479" spans="1:12" x14ac:dyDescent="0.2">
      <c r="A479">
        <v>252756</v>
      </c>
      <c r="B479">
        <v>148</v>
      </c>
      <c r="C479" t="s">
        <v>15</v>
      </c>
      <c r="D479" t="s">
        <v>900</v>
      </c>
      <c r="E479">
        <v>222</v>
      </c>
      <c r="F479" t="s">
        <v>906</v>
      </c>
      <c r="G479" t="s">
        <v>37</v>
      </c>
      <c r="H479" t="s">
        <v>4</v>
      </c>
      <c r="I479" t="s">
        <v>902</v>
      </c>
      <c r="J479">
        <v>2001</v>
      </c>
      <c r="K479" t="s">
        <v>13</v>
      </c>
      <c r="L479">
        <v>100</v>
      </c>
    </row>
    <row r="480" spans="1:12" x14ac:dyDescent="0.2">
      <c r="A480">
        <v>252753</v>
      </c>
      <c r="B480">
        <v>149</v>
      </c>
      <c r="C480" t="s">
        <v>15</v>
      </c>
      <c r="D480" t="s">
        <v>907</v>
      </c>
      <c r="E480">
        <v>223</v>
      </c>
      <c r="F480" t="s">
        <v>908</v>
      </c>
      <c r="G480" t="s">
        <v>37</v>
      </c>
      <c r="H480" t="s">
        <v>18</v>
      </c>
      <c r="I480" t="s">
        <v>909</v>
      </c>
      <c r="J480">
        <v>2019</v>
      </c>
      <c r="K480" t="s">
        <v>50</v>
      </c>
      <c r="L480">
        <v>50</v>
      </c>
    </row>
    <row r="481" spans="1:12" x14ac:dyDescent="0.2">
      <c r="A481">
        <v>252753</v>
      </c>
      <c r="B481">
        <v>149</v>
      </c>
      <c r="C481" t="s">
        <v>15</v>
      </c>
      <c r="D481" t="s">
        <v>907</v>
      </c>
      <c r="E481">
        <v>223</v>
      </c>
      <c r="F481" t="s">
        <v>910</v>
      </c>
      <c r="G481" t="s">
        <v>91</v>
      </c>
      <c r="H481" t="s">
        <v>18</v>
      </c>
      <c r="I481" t="s">
        <v>909</v>
      </c>
      <c r="J481">
        <v>2019</v>
      </c>
      <c r="K481" t="s">
        <v>50</v>
      </c>
      <c r="L481">
        <v>50</v>
      </c>
    </row>
    <row r="482" spans="1:12" x14ac:dyDescent="0.2">
      <c r="A482">
        <v>252753</v>
      </c>
      <c r="B482">
        <v>149</v>
      </c>
      <c r="C482" t="s">
        <v>15</v>
      </c>
      <c r="D482" t="s">
        <v>907</v>
      </c>
      <c r="E482">
        <v>223</v>
      </c>
      <c r="F482" t="s">
        <v>911</v>
      </c>
      <c r="G482" t="s">
        <v>37</v>
      </c>
      <c r="H482" t="s">
        <v>18</v>
      </c>
      <c r="I482" t="s">
        <v>909</v>
      </c>
      <c r="J482">
        <v>2019</v>
      </c>
      <c r="K482" t="s">
        <v>50</v>
      </c>
      <c r="L482">
        <v>50</v>
      </c>
    </row>
    <row r="483" spans="1:12" x14ac:dyDescent="0.2">
      <c r="A483">
        <v>252753</v>
      </c>
      <c r="B483">
        <v>149</v>
      </c>
      <c r="C483" t="s">
        <v>15</v>
      </c>
      <c r="D483" t="s">
        <v>907</v>
      </c>
      <c r="E483">
        <v>223</v>
      </c>
      <c r="F483" t="s">
        <v>912</v>
      </c>
      <c r="G483" t="s">
        <v>3</v>
      </c>
      <c r="H483" t="s">
        <v>18</v>
      </c>
      <c r="I483" t="s">
        <v>909</v>
      </c>
      <c r="J483">
        <v>2019</v>
      </c>
      <c r="K483" t="s">
        <v>50</v>
      </c>
      <c r="L483">
        <v>50</v>
      </c>
    </row>
    <row r="484" spans="1:12" x14ac:dyDescent="0.2">
      <c r="A484">
        <v>252753</v>
      </c>
      <c r="B484">
        <v>149</v>
      </c>
      <c r="C484" t="s">
        <v>15</v>
      </c>
      <c r="D484" t="s">
        <v>907</v>
      </c>
      <c r="E484">
        <v>223</v>
      </c>
      <c r="F484" t="s">
        <v>913</v>
      </c>
      <c r="G484" t="s">
        <v>37</v>
      </c>
      <c r="H484" t="s">
        <v>18</v>
      </c>
      <c r="I484" t="s">
        <v>909</v>
      </c>
      <c r="J484">
        <v>2019</v>
      </c>
      <c r="K484" t="s">
        <v>50</v>
      </c>
      <c r="L484">
        <v>50</v>
      </c>
    </row>
    <row r="485" spans="1:12" x14ac:dyDescent="0.2">
      <c r="A485">
        <v>252745</v>
      </c>
      <c r="B485">
        <v>150</v>
      </c>
      <c r="C485" t="s">
        <v>52</v>
      </c>
      <c r="D485" t="s">
        <v>914</v>
      </c>
      <c r="E485">
        <v>226</v>
      </c>
      <c r="F485" t="s">
        <v>915</v>
      </c>
      <c r="G485" t="s">
        <v>91</v>
      </c>
      <c r="H485" t="s">
        <v>11</v>
      </c>
      <c r="I485" t="s">
        <v>916</v>
      </c>
      <c r="J485">
        <v>2010</v>
      </c>
      <c r="K485" t="s">
        <v>13</v>
      </c>
      <c r="L485">
        <v>100</v>
      </c>
    </row>
    <row r="486" spans="1:12" x14ac:dyDescent="0.2">
      <c r="A486">
        <v>252745</v>
      </c>
      <c r="B486">
        <v>150</v>
      </c>
      <c r="C486" t="s">
        <v>52</v>
      </c>
      <c r="D486" t="s">
        <v>914</v>
      </c>
      <c r="E486">
        <v>226</v>
      </c>
      <c r="F486" t="s">
        <v>917</v>
      </c>
      <c r="G486" t="s">
        <v>37</v>
      </c>
      <c r="H486" t="s">
        <v>11</v>
      </c>
      <c r="I486" t="s">
        <v>916</v>
      </c>
      <c r="J486">
        <v>2010</v>
      </c>
      <c r="K486" t="s">
        <v>13</v>
      </c>
      <c r="L486">
        <v>100</v>
      </c>
    </row>
    <row r="487" spans="1:12" x14ac:dyDescent="0.2">
      <c r="A487">
        <v>252745</v>
      </c>
      <c r="B487">
        <v>150</v>
      </c>
      <c r="C487" t="s">
        <v>52</v>
      </c>
      <c r="D487" t="s">
        <v>914</v>
      </c>
      <c r="E487">
        <v>226</v>
      </c>
      <c r="F487" t="s">
        <v>918</v>
      </c>
      <c r="G487" t="s">
        <v>37</v>
      </c>
      <c r="H487" t="s">
        <v>11</v>
      </c>
      <c r="I487" t="s">
        <v>916</v>
      </c>
      <c r="J487">
        <v>2010</v>
      </c>
      <c r="K487" t="s">
        <v>13</v>
      </c>
      <c r="L487">
        <v>100</v>
      </c>
    </row>
    <row r="488" spans="1:12" x14ac:dyDescent="0.2">
      <c r="A488">
        <v>252740</v>
      </c>
      <c r="B488">
        <v>151</v>
      </c>
      <c r="C488" t="s">
        <v>15</v>
      </c>
      <c r="D488" t="s">
        <v>919</v>
      </c>
      <c r="E488">
        <v>227</v>
      </c>
      <c r="F488" t="s">
        <v>920</v>
      </c>
      <c r="G488" t="s">
        <v>91</v>
      </c>
      <c r="H488" t="s">
        <v>11</v>
      </c>
      <c r="I488" t="s">
        <v>921</v>
      </c>
      <c r="J488">
        <v>2020</v>
      </c>
      <c r="K488" t="s">
        <v>13</v>
      </c>
      <c r="L488">
        <v>100</v>
      </c>
    </row>
    <row r="489" spans="1:12" x14ac:dyDescent="0.2">
      <c r="A489">
        <v>252740</v>
      </c>
      <c r="B489">
        <v>151</v>
      </c>
      <c r="C489" t="s">
        <v>15</v>
      </c>
      <c r="D489" t="s">
        <v>919</v>
      </c>
      <c r="E489">
        <v>227</v>
      </c>
      <c r="F489" t="s">
        <v>922</v>
      </c>
      <c r="G489" t="s">
        <v>37</v>
      </c>
      <c r="H489" t="s">
        <v>11</v>
      </c>
      <c r="I489" t="s">
        <v>921</v>
      </c>
      <c r="J489">
        <v>2020</v>
      </c>
      <c r="K489" t="s">
        <v>13</v>
      </c>
      <c r="L489">
        <v>100</v>
      </c>
    </row>
    <row r="490" spans="1:12" x14ac:dyDescent="0.2">
      <c r="A490">
        <v>252740</v>
      </c>
      <c r="B490">
        <v>151</v>
      </c>
      <c r="C490" t="s">
        <v>15</v>
      </c>
      <c r="D490" t="s">
        <v>919</v>
      </c>
      <c r="E490">
        <v>227</v>
      </c>
      <c r="F490" t="s">
        <v>923</v>
      </c>
      <c r="G490" t="s">
        <v>37</v>
      </c>
      <c r="H490" t="s">
        <v>11</v>
      </c>
      <c r="I490" t="s">
        <v>921</v>
      </c>
      <c r="J490">
        <v>2020</v>
      </c>
      <c r="K490" t="s">
        <v>13</v>
      </c>
      <c r="L490">
        <v>100</v>
      </c>
    </row>
    <row r="491" spans="1:12" x14ac:dyDescent="0.2">
      <c r="A491">
        <v>252740</v>
      </c>
      <c r="B491">
        <v>151</v>
      </c>
      <c r="C491" t="s">
        <v>15</v>
      </c>
      <c r="D491" t="s">
        <v>919</v>
      </c>
      <c r="E491">
        <v>227</v>
      </c>
      <c r="F491" t="s">
        <v>924</v>
      </c>
      <c r="G491" t="s">
        <v>3</v>
      </c>
      <c r="H491" t="s">
        <v>11</v>
      </c>
      <c r="I491" t="s">
        <v>921</v>
      </c>
      <c r="J491">
        <v>2020</v>
      </c>
      <c r="K491" t="s">
        <v>13</v>
      </c>
      <c r="L491">
        <v>100</v>
      </c>
    </row>
    <row r="492" spans="1:12" x14ac:dyDescent="0.2">
      <c r="A492">
        <v>252742</v>
      </c>
      <c r="B492">
        <v>152</v>
      </c>
      <c r="C492" t="s">
        <v>15</v>
      </c>
      <c r="D492" t="s">
        <v>160</v>
      </c>
      <c r="E492">
        <v>228</v>
      </c>
      <c r="F492" t="s">
        <v>925</v>
      </c>
      <c r="G492" t="s">
        <v>91</v>
      </c>
      <c r="H492" t="s">
        <v>4</v>
      </c>
      <c r="I492" t="s">
        <v>926</v>
      </c>
      <c r="J492">
        <v>1979</v>
      </c>
      <c r="K492" t="s">
        <v>20</v>
      </c>
      <c r="L492" t="s">
        <v>21</v>
      </c>
    </row>
    <row r="493" spans="1:12" x14ac:dyDescent="0.2">
      <c r="A493">
        <v>252742</v>
      </c>
      <c r="B493">
        <v>152</v>
      </c>
      <c r="C493" t="s">
        <v>15</v>
      </c>
      <c r="D493" t="s">
        <v>160</v>
      </c>
      <c r="E493">
        <v>228</v>
      </c>
      <c r="F493" t="s">
        <v>927</v>
      </c>
      <c r="G493" t="s">
        <v>37</v>
      </c>
      <c r="H493" t="s">
        <v>4</v>
      </c>
      <c r="I493" t="s">
        <v>926</v>
      </c>
      <c r="J493">
        <v>1979</v>
      </c>
      <c r="K493" t="s">
        <v>20</v>
      </c>
      <c r="L493" t="s">
        <v>21</v>
      </c>
    </row>
    <row r="494" spans="1:12" x14ac:dyDescent="0.2">
      <c r="A494">
        <v>252742</v>
      </c>
      <c r="B494">
        <v>152</v>
      </c>
      <c r="C494" t="s">
        <v>15</v>
      </c>
      <c r="D494" t="s">
        <v>160</v>
      </c>
      <c r="E494">
        <v>228</v>
      </c>
      <c r="F494" t="s">
        <v>928</v>
      </c>
      <c r="G494" t="s">
        <v>37</v>
      </c>
      <c r="H494" t="s">
        <v>4</v>
      </c>
      <c r="I494" t="s">
        <v>926</v>
      </c>
      <c r="J494">
        <v>1979</v>
      </c>
      <c r="K494" t="s">
        <v>20</v>
      </c>
      <c r="L494" t="s">
        <v>21</v>
      </c>
    </row>
    <row r="495" spans="1:12" x14ac:dyDescent="0.2">
      <c r="A495">
        <v>252742</v>
      </c>
      <c r="B495">
        <v>152</v>
      </c>
      <c r="C495" t="s">
        <v>15</v>
      </c>
      <c r="D495" t="s">
        <v>160</v>
      </c>
      <c r="E495">
        <v>228</v>
      </c>
      <c r="F495" t="s">
        <v>929</v>
      </c>
      <c r="G495" t="s">
        <v>3</v>
      </c>
      <c r="H495" t="s">
        <v>4</v>
      </c>
      <c r="I495" t="s">
        <v>926</v>
      </c>
      <c r="J495">
        <v>1979</v>
      </c>
      <c r="K495" t="s">
        <v>20</v>
      </c>
      <c r="L495" t="s">
        <v>21</v>
      </c>
    </row>
    <row r="496" spans="1:12" x14ac:dyDescent="0.2">
      <c r="A496">
        <v>252741</v>
      </c>
      <c r="B496">
        <v>153</v>
      </c>
      <c r="C496" t="s">
        <v>88</v>
      </c>
      <c r="D496" t="s">
        <v>930</v>
      </c>
      <c r="E496">
        <v>229</v>
      </c>
      <c r="F496" t="s">
        <v>931</v>
      </c>
      <c r="G496" t="s">
        <v>91</v>
      </c>
      <c r="H496" t="s">
        <v>4</v>
      </c>
      <c r="I496" t="s">
        <v>932</v>
      </c>
      <c r="J496">
        <v>2016</v>
      </c>
      <c r="K496" t="s">
        <v>20</v>
      </c>
      <c r="L496" t="s">
        <v>21</v>
      </c>
    </row>
    <row r="497" spans="1:12" x14ac:dyDescent="0.2">
      <c r="A497">
        <v>252741</v>
      </c>
      <c r="B497">
        <v>153</v>
      </c>
      <c r="C497" t="s">
        <v>88</v>
      </c>
      <c r="D497" t="s">
        <v>930</v>
      </c>
      <c r="E497">
        <v>229</v>
      </c>
      <c r="F497" t="s">
        <v>933</v>
      </c>
      <c r="G497" t="s">
        <v>37</v>
      </c>
      <c r="H497" t="s">
        <v>4</v>
      </c>
      <c r="I497" t="s">
        <v>932</v>
      </c>
      <c r="J497">
        <v>2016</v>
      </c>
      <c r="K497" t="s">
        <v>20</v>
      </c>
      <c r="L497" t="s">
        <v>21</v>
      </c>
    </row>
    <row r="498" spans="1:12" x14ac:dyDescent="0.2">
      <c r="A498">
        <v>252741</v>
      </c>
      <c r="B498">
        <v>153</v>
      </c>
      <c r="C498" t="s">
        <v>88</v>
      </c>
      <c r="D498" t="s">
        <v>930</v>
      </c>
      <c r="E498">
        <v>229</v>
      </c>
      <c r="F498" t="s">
        <v>934</v>
      </c>
      <c r="G498" t="s">
        <v>37</v>
      </c>
      <c r="H498" t="s">
        <v>4</v>
      </c>
      <c r="I498" t="s">
        <v>932</v>
      </c>
      <c r="J498">
        <v>2016</v>
      </c>
      <c r="K498" t="s">
        <v>20</v>
      </c>
      <c r="L498" t="s">
        <v>21</v>
      </c>
    </row>
    <row r="499" spans="1:12" x14ac:dyDescent="0.2">
      <c r="A499">
        <v>252741</v>
      </c>
      <c r="B499">
        <v>153</v>
      </c>
      <c r="C499" t="s">
        <v>88</v>
      </c>
      <c r="D499" t="s">
        <v>930</v>
      </c>
      <c r="E499">
        <v>229</v>
      </c>
      <c r="F499" t="s">
        <v>935</v>
      </c>
      <c r="G499" t="s">
        <v>3</v>
      </c>
      <c r="H499" t="s">
        <v>4</v>
      </c>
      <c r="I499" t="s">
        <v>932</v>
      </c>
      <c r="J499">
        <v>2016</v>
      </c>
      <c r="K499" t="s">
        <v>20</v>
      </c>
      <c r="L499" t="s">
        <v>21</v>
      </c>
    </row>
    <row r="500" spans="1:12" x14ac:dyDescent="0.2">
      <c r="A500">
        <v>252737</v>
      </c>
      <c r="B500">
        <v>154</v>
      </c>
      <c r="C500" t="s">
        <v>68</v>
      </c>
      <c r="D500" t="s">
        <v>936</v>
      </c>
      <c r="E500">
        <v>230</v>
      </c>
      <c r="F500" t="s">
        <v>937</v>
      </c>
      <c r="G500" t="s">
        <v>91</v>
      </c>
      <c r="H500" t="s">
        <v>4</v>
      </c>
      <c r="I500" t="s">
        <v>938</v>
      </c>
      <c r="J500">
        <v>2010</v>
      </c>
      <c r="K500" t="s">
        <v>6</v>
      </c>
      <c r="L500">
        <v>400</v>
      </c>
    </row>
    <row r="501" spans="1:12" x14ac:dyDescent="0.2">
      <c r="A501">
        <v>252737</v>
      </c>
      <c r="B501">
        <v>154</v>
      </c>
      <c r="C501" t="s">
        <v>68</v>
      </c>
      <c r="D501" t="s">
        <v>936</v>
      </c>
      <c r="E501">
        <v>230</v>
      </c>
      <c r="F501" t="s">
        <v>939</v>
      </c>
      <c r="G501" t="s">
        <v>37</v>
      </c>
      <c r="H501" t="s">
        <v>4</v>
      </c>
      <c r="I501" t="s">
        <v>938</v>
      </c>
      <c r="J501">
        <v>2010</v>
      </c>
      <c r="K501" t="s">
        <v>6</v>
      </c>
      <c r="L501">
        <v>400</v>
      </c>
    </row>
    <row r="502" spans="1:12" x14ac:dyDescent="0.2">
      <c r="A502">
        <v>252737</v>
      </c>
      <c r="B502">
        <v>154</v>
      </c>
      <c r="C502" t="s">
        <v>68</v>
      </c>
      <c r="D502" t="s">
        <v>936</v>
      </c>
      <c r="E502">
        <v>230</v>
      </c>
      <c r="F502" t="s">
        <v>940</v>
      </c>
      <c r="G502" t="s">
        <v>37</v>
      </c>
      <c r="H502" t="s">
        <v>4</v>
      </c>
      <c r="I502" t="s">
        <v>938</v>
      </c>
      <c r="J502">
        <v>2010</v>
      </c>
      <c r="K502" t="s">
        <v>6</v>
      </c>
      <c r="L502">
        <v>400</v>
      </c>
    </row>
    <row r="503" spans="1:12" x14ac:dyDescent="0.2">
      <c r="A503">
        <v>252737</v>
      </c>
      <c r="B503">
        <v>154</v>
      </c>
      <c r="C503" t="s">
        <v>68</v>
      </c>
      <c r="D503" t="s">
        <v>936</v>
      </c>
      <c r="E503">
        <v>230</v>
      </c>
      <c r="F503" t="s">
        <v>941</v>
      </c>
      <c r="G503" t="s">
        <v>3</v>
      </c>
      <c r="H503" t="s">
        <v>4</v>
      </c>
      <c r="I503" t="s">
        <v>938</v>
      </c>
      <c r="J503">
        <v>2010</v>
      </c>
      <c r="K503" t="s">
        <v>6</v>
      </c>
      <c r="L503">
        <v>400</v>
      </c>
    </row>
    <row r="504" spans="1:12" x14ac:dyDescent="0.2">
      <c r="A504">
        <v>252743</v>
      </c>
      <c r="B504">
        <v>155</v>
      </c>
      <c r="C504" t="s">
        <v>15</v>
      </c>
      <c r="D504" t="s">
        <v>942</v>
      </c>
      <c r="E504">
        <v>231</v>
      </c>
      <c r="F504" t="s">
        <v>943</v>
      </c>
      <c r="G504" t="s">
        <v>91</v>
      </c>
      <c r="H504" t="s">
        <v>11</v>
      </c>
      <c r="I504" t="s">
        <v>944</v>
      </c>
      <c r="J504">
        <v>1993</v>
      </c>
      <c r="K504" t="s">
        <v>20</v>
      </c>
      <c r="L504" t="s">
        <v>21</v>
      </c>
    </row>
    <row r="505" spans="1:12" x14ac:dyDescent="0.2">
      <c r="A505">
        <v>252743</v>
      </c>
      <c r="B505">
        <v>155</v>
      </c>
      <c r="C505" t="s">
        <v>15</v>
      </c>
      <c r="D505" t="s">
        <v>942</v>
      </c>
      <c r="E505">
        <v>231</v>
      </c>
      <c r="F505" t="s">
        <v>945</v>
      </c>
      <c r="G505" t="s">
        <v>37</v>
      </c>
      <c r="H505" t="s">
        <v>11</v>
      </c>
      <c r="I505" t="s">
        <v>944</v>
      </c>
      <c r="J505">
        <v>1993</v>
      </c>
      <c r="K505" t="s">
        <v>20</v>
      </c>
      <c r="L505" t="s">
        <v>21</v>
      </c>
    </row>
    <row r="506" spans="1:12" x14ac:dyDescent="0.2">
      <c r="A506">
        <v>252743</v>
      </c>
      <c r="B506">
        <v>155</v>
      </c>
      <c r="C506" t="s">
        <v>15</v>
      </c>
      <c r="D506" t="s">
        <v>942</v>
      </c>
      <c r="E506">
        <v>231</v>
      </c>
      <c r="F506" t="s">
        <v>946</v>
      </c>
      <c r="G506" t="s">
        <v>37</v>
      </c>
      <c r="H506" t="s">
        <v>11</v>
      </c>
      <c r="I506" t="s">
        <v>944</v>
      </c>
      <c r="J506">
        <v>1993</v>
      </c>
      <c r="K506" t="s">
        <v>20</v>
      </c>
      <c r="L506" t="s">
        <v>21</v>
      </c>
    </row>
    <row r="507" spans="1:12" x14ac:dyDescent="0.2">
      <c r="A507">
        <v>252743</v>
      </c>
      <c r="B507">
        <v>155</v>
      </c>
      <c r="C507" t="s">
        <v>15</v>
      </c>
      <c r="D507" t="s">
        <v>942</v>
      </c>
      <c r="E507">
        <v>231</v>
      </c>
      <c r="F507" t="s">
        <v>947</v>
      </c>
      <c r="G507" t="s">
        <v>37</v>
      </c>
      <c r="H507" t="s">
        <v>11</v>
      </c>
      <c r="I507" t="s">
        <v>944</v>
      </c>
      <c r="J507">
        <v>1993</v>
      </c>
      <c r="K507" t="s">
        <v>20</v>
      </c>
      <c r="L507" t="s">
        <v>21</v>
      </c>
    </row>
    <row r="508" spans="1:12" x14ac:dyDescent="0.2">
      <c r="A508">
        <v>252739</v>
      </c>
      <c r="B508">
        <v>156</v>
      </c>
      <c r="C508" t="s">
        <v>15</v>
      </c>
      <c r="D508" t="s">
        <v>948</v>
      </c>
      <c r="E508">
        <v>8</v>
      </c>
      <c r="F508" t="s">
        <v>949</v>
      </c>
      <c r="G508" t="s">
        <v>91</v>
      </c>
      <c r="H508" t="s">
        <v>32</v>
      </c>
      <c r="I508" t="s">
        <v>950</v>
      </c>
      <c r="J508">
        <v>2006</v>
      </c>
      <c r="K508" t="s">
        <v>13</v>
      </c>
      <c r="L508">
        <v>100</v>
      </c>
    </row>
    <row r="509" spans="1:12" x14ac:dyDescent="0.2">
      <c r="A509">
        <v>252739</v>
      </c>
      <c r="B509">
        <v>156</v>
      </c>
      <c r="C509" t="s">
        <v>15</v>
      </c>
      <c r="D509" t="s">
        <v>948</v>
      </c>
      <c r="E509">
        <v>8</v>
      </c>
      <c r="F509" t="s">
        <v>951</v>
      </c>
      <c r="G509" t="s">
        <v>37</v>
      </c>
      <c r="H509" t="s">
        <v>32</v>
      </c>
      <c r="I509" t="s">
        <v>950</v>
      </c>
      <c r="J509">
        <v>2006</v>
      </c>
      <c r="K509" t="s">
        <v>13</v>
      </c>
      <c r="L509">
        <v>100</v>
      </c>
    </row>
    <row r="510" spans="1:12" x14ac:dyDescent="0.2">
      <c r="A510">
        <v>252739</v>
      </c>
      <c r="B510">
        <v>156</v>
      </c>
      <c r="C510" t="s">
        <v>15</v>
      </c>
      <c r="D510" t="s">
        <v>948</v>
      </c>
      <c r="E510">
        <v>8</v>
      </c>
      <c r="F510" t="s">
        <v>952</v>
      </c>
      <c r="G510" t="s">
        <v>37</v>
      </c>
      <c r="H510" t="s">
        <v>32</v>
      </c>
      <c r="I510" t="s">
        <v>950</v>
      </c>
      <c r="J510">
        <v>2006</v>
      </c>
      <c r="K510" t="s">
        <v>13</v>
      </c>
      <c r="L510">
        <v>100</v>
      </c>
    </row>
    <row r="511" spans="1:12" x14ac:dyDescent="0.2">
      <c r="A511">
        <v>252736</v>
      </c>
      <c r="B511">
        <v>157</v>
      </c>
      <c r="C511" t="s">
        <v>68</v>
      </c>
      <c r="D511" t="s">
        <v>953</v>
      </c>
      <c r="E511">
        <v>233</v>
      </c>
      <c r="F511" t="s">
        <v>954</v>
      </c>
      <c r="G511" t="s">
        <v>3</v>
      </c>
      <c r="H511" t="s">
        <v>26</v>
      </c>
      <c r="I511" t="s">
        <v>955</v>
      </c>
      <c r="J511">
        <v>2018</v>
      </c>
      <c r="K511" t="s">
        <v>13</v>
      </c>
      <c r="L511">
        <v>100</v>
      </c>
    </row>
    <row r="512" spans="1:12" x14ac:dyDescent="0.2">
      <c r="A512">
        <v>252736</v>
      </c>
      <c r="B512">
        <v>157</v>
      </c>
      <c r="C512" t="s">
        <v>68</v>
      </c>
      <c r="D512" t="s">
        <v>953</v>
      </c>
      <c r="E512">
        <v>233</v>
      </c>
      <c r="F512" t="s">
        <v>956</v>
      </c>
      <c r="G512" t="s">
        <v>37</v>
      </c>
      <c r="H512" t="s">
        <v>26</v>
      </c>
      <c r="I512" t="s">
        <v>955</v>
      </c>
      <c r="J512">
        <v>2018</v>
      </c>
      <c r="K512" t="s">
        <v>13</v>
      </c>
      <c r="L512">
        <v>100</v>
      </c>
    </row>
    <row r="513" spans="1:12" x14ac:dyDescent="0.2">
      <c r="A513">
        <v>252736</v>
      </c>
      <c r="B513">
        <v>157</v>
      </c>
      <c r="C513" t="s">
        <v>68</v>
      </c>
      <c r="D513" t="s">
        <v>953</v>
      </c>
      <c r="E513">
        <v>233</v>
      </c>
      <c r="F513" t="s">
        <v>957</v>
      </c>
      <c r="G513" t="s">
        <v>91</v>
      </c>
      <c r="H513" t="s">
        <v>26</v>
      </c>
      <c r="I513" t="s">
        <v>955</v>
      </c>
      <c r="J513">
        <v>2018</v>
      </c>
      <c r="K513" t="s">
        <v>13</v>
      </c>
      <c r="L513">
        <v>100</v>
      </c>
    </row>
    <row r="514" spans="1:12" x14ac:dyDescent="0.2">
      <c r="A514">
        <v>252736</v>
      </c>
      <c r="B514">
        <v>157</v>
      </c>
      <c r="C514" t="s">
        <v>68</v>
      </c>
      <c r="D514" t="s">
        <v>953</v>
      </c>
      <c r="E514">
        <v>233</v>
      </c>
      <c r="F514" t="s">
        <v>958</v>
      </c>
      <c r="G514" t="s">
        <v>37</v>
      </c>
      <c r="H514" t="s">
        <v>26</v>
      </c>
      <c r="I514" t="s">
        <v>955</v>
      </c>
      <c r="J514">
        <v>2018</v>
      </c>
      <c r="K514" t="s">
        <v>13</v>
      </c>
      <c r="L514">
        <v>100</v>
      </c>
    </row>
    <row r="515" spans="1:12" x14ac:dyDescent="0.2">
      <c r="A515">
        <v>252738</v>
      </c>
      <c r="B515">
        <v>158</v>
      </c>
      <c r="C515" t="s">
        <v>15</v>
      </c>
      <c r="D515" t="s">
        <v>959</v>
      </c>
      <c r="E515">
        <v>234</v>
      </c>
      <c r="F515" t="s">
        <v>960</v>
      </c>
      <c r="G515" t="s">
        <v>3</v>
      </c>
      <c r="H515" t="s">
        <v>4</v>
      </c>
      <c r="I515" t="s">
        <v>961</v>
      </c>
      <c r="J515">
        <v>2019</v>
      </c>
      <c r="K515" t="s">
        <v>50</v>
      </c>
      <c r="L515">
        <v>50</v>
      </c>
    </row>
    <row r="516" spans="1:12" x14ac:dyDescent="0.2">
      <c r="A516">
        <v>252738</v>
      </c>
      <c r="B516">
        <v>158</v>
      </c>
      <c r="C516" t="s">
        <v>15</v>
      </c>
      <c r="D516" t="s">
        <v>959</v>
      </c>
      <c r="E516">
        <v>234</v>
      </c>
      <c r="F516" t="s">
        <v>962</v>
      </c>
      <c r="G516" t="s">
        <v>37</v>
      </c>
      <c r="H516" t="s">
        <v>4</v>
      </c>
      <c r="I516" t="s">
        <v>961</v>
      </c>
      <c r="J516">
        <v>2019</v>
      </c>
      <c r="K516" t="s">
        <v>50</v>
      </c>
      <c r="L516">
        <v>50</v>
      </c>
    </row>
    <row r="517" spans="1:12" x14ac:dyDescent="0.2">
      <c r="A517">
        <v>252738</v>
      </c>
      <c r="B517">
        <v>158</v>
      </c>
      <c r="C517" t="s">
        <v>15</v>
      </c>
      <c r="D517" t="s">
        <v>959</v>
      </c>
      <c r="E517">
        <v>234</v>
      </c>
      <c r="F517" t="s">
        <v>963</v>
      </c>
      <c r="G517" t="s">
        <v>91</v>
      </c>
      <c r="H517" t="s">
        <v>4</v>
      </c>
      <c r="I517" t="s">
        <v>961</v>
      </c>
      <c r="J517">
        <v>2019</v>
      </c>
      <c r="K517" t="s">
        <v>50</v>
      </c>
      <c r="L517">
        <v>50</v>
      </c>
    </row>
    <row r="518" spans="1:12" x14ac:dyDescent="0.2">
      <c r="A518">
        <v>252738</v>
      </c>
      <c r="B518">
        <v>158</v>
      </c>
      <c r="C518" t="s">
        <v>15</v>
      </c>
      <c r="D518" t="s">
        <v>959</v>
      </c>
      <c r="E518">
        <v>234</v>
      </c>
      <c r="F518" t="s">
        <v>964</v>
      </c>
      <c r="G518" t="s">
        <v>37</v>
      </c>
      <c r="H518" t="s">
        <v>4</v>
      </c>
      <c r="I518" t="s">
        <v>961</v>
      </c>
      <c r="J518">
        <v>2019</v>
      </c>
      <c r="K518" t="s">
        <v>50</v>
      </c>
      <c r="L518">
        <v>50</v>
      </c>
    </row>
    <row r="519" spans="1:12" x14ac:dyDescent="0.2">
      <c r="A519">
        <v>252730</v>
      </c>
      <c r="B519">
        <v>159</v>
      </c>
      <c r="C519" t="s">
        <v>15</v>
      </c>
      <c r="D519" t="s">
        <v>272</v>
      </c>
      <c r="E519">
        <v>235</v>
      </c>
      <c r="F519" t="s">
        <v>965</v>
      </c>
      <c r="G519" t="s">
        <v>3</v>
      </c>
      <c r="H519" t="s">
        <v>4</v>
      </c>
      <c r="I519" t="s">
        <v>966</v>
      </c>
      <c r="J519">
        <v>1988</v>
      </c>
      <c r="K519" t="s">
        <v>20</v>
      </c>
      <c r="L519" t="s">
        <v>21</v>
      </c>
    </row>
    <row r="520" spans="1:12" x14ac:dyDescent="0.2">
      <c r="A520">
        <v>252730</v>
      </c>
      <c r="B520">
        <v>159</v>
      </c>
      <c r="C520" t="s">
        <v>15</v>
      </c>
      <c r="D520" t="s">
        <v>272</v>
      </c>
      <c r="E520">
        <v>235</v>
      </c>
      <c r="F520" t="s">
        <v>967</v>
      </c>
      <c r="G520" t="s">
        <v>91</v>
      </c>
      <c r="H520" t="s">
        <v>4</v>
      </c>
      <c r="I520" t="s">
        <v>966</v>
      </c>
      <c r="J520">
        <v>1988</v>
      </c>
      <c r="K520" t="s">
        <v>20</v>
      </c>
      <c r="L520" t="s">
        <v>21</v>
      </c>
    </row>
    <row r="521" spans="1:12" x14ac:dyDescent="0.2">
      <c r="A521">
        <v>252730</v>
      </c>
      <c r="B521">
        <v>159</v>
      </c>
      <c r="C521" t="s">
        <v>15</v>
      </c>
      <c r="D521" t="s">
        <v>272</v>
      </c>
      <c r="E521">
        <v>235</v>
      </c>
      <c r="F521" t="s">
        <v>968</v>
      </c>
      <c r="G521" t="s">
        <v>3</v>
      </c>
      <c r="H521" t="s">
        <v>4</v>
      </c>
      <c r="I521" t="s">
        <v>966</v>
      </c>
      <c r="J521">
        <v>1988</v>
      </c>
      <c r="K521" t="s">
        <v>20</v>
      </c>
      <c r="L521" t="s">
        <v>21</v>
      </c>
    </row>
    <row r="522" spans="1:12" x14ac:dyDescent="0.2">
      <c r="A522">
        <v>252728</v>
      </c>
      <c r="B522">
        <v>160</v>
      </c>
      <c r="C522" t="s">
        <v>68</v>
      </c>
      <c r="D522" t="s">
        <v>969</v>
      </c>
      <c r="E522">
        <v>237</v>
      </c>
      <c r="F522" t="s">
        <v>970</v>
      </c>
      <c r="G522" t="s">
        <v>3</v>
      </c>
      <c r="H522" t="s">
        <v>32</v>
      </c>
      <c r="I522" t="s">
        <v>971</v>
      </c>
      <c r="J522">
        <v>1967</v>
      </c>
      <c r="K522" t="s">
        <v>20</v>
      </c>
      <c r="L522" t="s">
        <v>21</v>
      </c>
    </row>
    <row r="523" spans="1:12" x14ac:dyDescent="0.2">
      <c r="A523">
        <v>252728</v>
      </c>
      <c r="B523">
        <v>160</v>
      </c>
      <c r="C523" t="s">
        <v>68</v>
      </c>
      <c r="D523" t="s">
        <v>969</v>
      </c>
      <c r="E523">
        <v>237</v>
      </c>
      <c r="F523" t="s">
        <v>972</v>
      </c>
      <c r="G523" t="s">
        <v>3</v>
      </c>
      <c r="H523" t="s">
        <v>32</v>
      </c>
      <c r="I523" t="s">
        <v>971</v>
      </c>
      <c r="J523">
        <v>1967</v>
      </c>
      <c r="K523" t="s">
        <v>20</v>
      </c>
      <c r="L523" t="s">
        <v>21</v>
      </c>
    </row>
    <row r="524" spans="1:12" x14ac:dyDescent="0.2">
      <c r="A524">
        <v>252728</v>
      </c>
      <c r="B524">
        <v>160</v>
      </c>
      <c r="C524" t="s">
        <v>68</v>
      </c>
      <c r="D524" t="s">
        <v>969</v>
      </c>
      <c r="E524">
        <v>237</v>
      </c>
      <c r="F524" t="s">
        <v>973</v>
      </c>
      <c r="G524" t="s">
        <v>3</v>
      </c>
      <c r="H524" t="s">
        <v>32</v>
      </c>
      <c r="I524" t="s">
        <v>971</v>
      </c>
      <c r="J524">
        <v>1967</v>
      </c>
      <c r="K524" t="s">
        <v>20</v>
      </c>
      <c r="L524" t="s">
        <v>21</v>
      </c>
    </row>
    <row r="525" spans="1:12" x14ac:dyDescent="0.2">
      <c r="A525">
        <v>252726</v>
      </c>
      <c r="B525">
        <v>161</v>
      </c>
      <c r="C525" t="s">
        <v>8</v>
      </c>
      <c r="D525" t="s">
        <v>974</v>
      </c>
      <c r="E525">
        <v>168</v>
      </c>
      <c r="F525" t="s">
        <v>975</v>
      </c>
      <c r="G525" t="s">
        <v>3</v>
      </c>
      <c r="H525" t="s">
        <v>26</v>
      </c>
      <c r="I525" t="s">
        <v>976</v>
      </c>
      <c r="J525">
        <v>2000</v>
      </c>
      <c r="K525" t="s">
        <v>6</v>
      </c>
      <c r="L525">
        <v>400</v>
      </c>
    </row>
    <row r="526" spans="1:12" x14ac:dyDescent="0.2">
      <c r="A526">
        <v>252726</v>
      </c>
      <c r="B526">
        <v>161</v>
      </c>
      <c r="C526" t="s">
        <v>8</v>
      </c>
      <c r="D526" t="s">
        <v>974</v>
      </c>
      <c r="E526">
        <v>168</v>
      </c>
      <c r="F526" t="s">
        <v>977</v>
      </c>
      <c r="G526" t="s">
        <v>3</v>
      </c>
      <c r="H526" t="s">
        <v>26</v>
      </c>
      <c r="I526" t="s">
        <v>976</v>
      </c>
      <c r="J526">
        <v>2000</v>
      </c>
      <c r="K526" t="s">
        <v>6</v>
      </c>
      <c r="L526">
        <v>400</v>
      </c>
    </row>
    <row r="527" spans="1:12" x14ac:dyDescent="0.2">
      <c r="A527">
        <v>252726</v>
      </c>
      <c r="B527">
        <v>161</v>
      </c>
      <c r="C527" t="s">
        <v>8</v>
      </c>
      <c r="D527" t="s">
        <v>974</v>
      </c>
      <c r="E527">
        <v>168</v>
      </c>
      <c r="F527" t="s">
        <v>978</v>
      </c>
      <c r="G527" t="s">
        <v>3</v>
      </c>
      <c r="H527" t="s">
        <v>26</v>
      </c>
      <c r="I527" t="s">
        <v>976</v>
      </c>
      <c r="J527">
        <v>2000</v>
      </c>
      <c r="K527" t="s">
        <v>6</v>
      </c>
      <c r="L527">
        <v>400</v>
      </c>
    </row>
    <row r="528" spans="1:12" x14ac:dyDescent="0.2">
      <c r="A528">
        <v>252734</v>
      </c>
      <c r="B528">
        <v>162</v>
      </c>
      <c r="C528" t="s">
        <v>8</v>
      </c>
      <c r="D528" t="s">
        <v>979</v>
      </c>
      <c r="E528">
        <v>240</v>
      </c>
      <c r="F528" t="s">
        <v>980</v>
      </c>
      <c r="G528" t="s">
        <v>37</v>
      </c>
      <c r="H528" t="s">
        <v>4</v>
      </c>
      <c r="I528" t="s">
        <v>981</v>
      </c>
      <c r="J528">
        <v>1985</v>
      </c>
      <c r="K528" t="s">
        <v>20</v>
      </c>
      <c r="L528" t="s">
        <v>21</v>
      </c>
    </row>
    <row r="529" spans="1:12" x14ac:dyDescent="0.2">
      <c r="A529">
        <v>252734</v>
      </c>
      <c r="B529">
        <v>162</v>
      </c>
      <c r="C529" t="s">
        <v>8</v>
      </c>
      <c r="D529" t="s">
        <v>979</v>
      </c>
      <c r="E529">
        <v>240</v>
      </c>
      <c r="F529" t="s">
        <v>982</v>
      </c>
      <c r="G529" t="s">
        <v>37</v>
      </c>
      <c r="H529" t="s">
        <v>4</v>
      </c>
      <c r="I529" t="s">
        <v>981</v>
      </c>
      <c r="J529">
        <v>1985</v>
      </c>
      <c r="K529" t="s">
        <v>20</v>
      </c>
      <c r="L529" t="s">
        <v>21</v>
      </c>
    </row>
    <row r="530" spans="1:12" x14ac:dyDescent="0.2">
      <c r="A530">
        <v>252734</v>
      </c>
      <c r="B530">
        <v>162</v>
      </c>
      <c r="C530" t="s">
        <v>8</v>
      </c>
      <c r="D530" t="s">
        <v>979</v>
      </c>
      <c r="E530">
        <v>240</v>
      </c>
      <c r="F530" t="s">
        <v>983</v>
      </c>
      <c r="G530" t="s">
        <v>3</v>
      </c>
      <c r="H530" t="s">
        <v>4</v>
      </c>
      <c r="I530" t="s">
        <v>981</v>
      </c>
      <c r="J530">
        <v>1985</v>
      </c>
      <c r="K530" t="s">
        <v>20</v>
      </c>
      <c r="L530" t="s">
        <v>21</v>
      </c>
    </row>
    <row r="531" spans="1:12" x14ac:dyDescent="0.2">
      <c r="A531">
        <v>252724</v>
      </c>
      <c r="B531">
        <v>163</v>
      </c>
      <c r="C531" t="s">
        <v>15</v>
      </c>
      <c r="D531" t="s">
        <v>984</v>
      </c>
      <c r="E531">
        <v>144</v>
      </c>
      <c r="F531" t="s">
        <v>985</v>
      </c>
      <c r="G531" t="s">
        <v>37</v>
      </c>
      <c r="H531" t="s">
        <v>32</v>
      </c>
      <c r="I531" t="s">
        <v>986</v>
      </c>
      <c r="J531">
        <v>2019</v>
      </c>
      <c r="K531" t="s">
        <v>50</v>
      </c>
      <c r="L531">
        <v>50</v>
      </c>
    </row>
    <row r="532" spans="1:12" x14ac:dyDescent="0.2">
      <c r="A532">
        <v>252724</v>
      </c>
      <c r="B532">
        <v>163</v>
      </c>
      <c r="C532" t="s">
        <v>15</v>
      </c>
      <c r="D532" t="s">
        <v>984</v>
      </c>
      <c r="E532">
        <v>144</v>
      </c>
      <c r="F532" t="s">
        <v>987</v>
      </c>
      <c r="G532" t="s">
        <v>91</v>
      </c>
      <c r="H532" t="s">
        <v>32</v>
      </c>
      <c r="I532" t="s">
        <v>986</v>
      </c>
      <c r="J532">
        <v>2019</v>
      </c>
      <c r="K532" t="s">
        <v>50</v>
      </c>
      <c r="L532">
        <v>50</v>
      </c>
    </row>
    <row r="533" spans="1:12" x14ac:dyDescent="0.2">
      <c r="A533">
        <v>252724</v>
      </c>
      <c r="B533">
        <v>163</v>
      </c>
      <c r="C533" t="s">
        <v>15</v>
      </c>
      <c r="D533" t="s">
        <v>984</v>
      </c>
      <c r="E533">
        <v>144</v>
      </c>
      <c r="F533" t="s">
        <v>988</v>
      </c>
      <c r="G533" t="s">
        <v>37</v>
      </c>
      <c r="H533" t="s">
        <v>32</v>
      </c>
      <c r="I533" t="s">
        <v>986</v>
      </c>
      <c r="J533">
        <v>2019</v>
      </c>
      <c r="K533" t="s">
        <v>50</v>
      </c>
      <c r="L533">
        <v>50</v>
      </c>
    </row>
    <row r="534" spans="1:12" x14ac:dyDescent="0.2">
      <c r="A534">
        <v>252712</v>
      </c>
      <c r="B534">
        <v>164</v>
      </c>
      <c r="C534" t="s">
        <v>15</v>
      </c>
      <c r="D534" t="s">
        <v>989</v>
      </c>
      <c r="E534">
        <v>241</v>
      </c>
      <c r="F534" t="s">
        <v>990</v>
      </c>
      <c r="G534" t="s">
        <v>91</v>
      </c>
      <c r="H534" t="s">
        <v>4</v>
      </c>
      <c r="I534" t="s">
        <v>991</v>
      </c>
      <c r="J534">
        <v>2010</v>
      </c>
      <c r="K534" t="s">
        <v>20</v>
      </c>
      <c r="L534" t="s">
        <v>21</v>
      </c>
    </row>
    <row r="535" spans="1:12" x14ac:dyDescent="0.2">
      <c r="A535">
        <v>252712</v>
      </c>
      <c r="B535">
        <v>164</v>
      </c>
      <c r="C535" t="s">
        <v>15</v>
      </c>
      <c r="D535" t="s">
        <v>989</v>
      </c>
      <c r="E535">
        <v>241</v>
      </c>
      <c r="F535" t="s">
        <v>992</v>
      </c>
      <c r="G535" t="s">
        <v>91</v>
      </c>
      <c r="H535" t="s">
        <v>4</v>
      </c>
      <c r="I535" t="s">
        <v>991</v>
      </c>
      <c r="J535">
        <v>2010</v>
      </c>
      <c r="K535" t="s">
        <v>20</v>
      </c>
      <c r="L535" t="s">
        <v>21</v>
      </c>
    </row>
    <row r="536" spans="1:12" x14ac:dyDescent="0.2">
      <c r="A536">
        <v>252722</v>
      </c>
      <c r="B536">
        <v>165</v>
      </c>
      <c r="C536" t="s">
        <v>15</v>
      </c>
      <c r="D536" t="s">
        <v>993</v>
      </c>
      <c r="E536">
        <v>244</v>
      </c>
      <c r="F536" t="s">
        <v>994</v>
      </c>
      <c r="G536" t="s">
        <v>91</v>
      </c>
      <c r="H536" t="s">
        <v>11</v>
      </c>
      <c r="I536" t="s">
        <v>995</v>
      </c>
      <c r="J536">
        <v>2018</v>
      </c>
      <c r="K536" t="s">
        <v>230</v>
      </c>
      <c r="L536">
        <v>10</v>
      </c>
    </row>
    <row r="537" spans="1:12" x14ac:dyDescent="0.2">
      <c r="A537">
        <v>252722</v>
      </c>
      <c r="B537">
        <v>165</v>
      </c>
      <c r="C537" t="s">
        <v>15</v>
      </c>
      <c r="D537" t="s">
        <v>993</v>
      </c>
      <c r="E537">
        <v>244</v>
      </c>
      <c r="F537" t="s">
        <v>996</v>
      </c>
      <c r="G537" t="s">
        <v>3</v>
      </c>
      <c r="H537" t="s">
        <v>11</v>
      </c>
      <c r="I537" t="s">
        <v>995</v>
      </c>
      <c r="J537">
        <v>2018</v>
      </c>
      <c r="K537" t="s">
        <v>230</v>
      </c>
      <c r="L537">
        <v>10</v>
      </c>
    </row>
    <row r="538" spans="1:12" x14ac:dyDescent="0.2">
      <c r="A538">
        <v>252721</v>
      </c>
      <c r="B538">
        <v>166</v>
      </c>
      <c r="C538" t="s">
        <v>15</v>
      </c>
      <c r="D538" t="s">
        <v>324</v>
      </c>
      <c r="E538">
        <v>245</v>
      </c>
      <c r="F538" t="s">
        <v>997</v>
      </c>
      <c r="G538" t="s">
        <v>91</v>
      </c>
      <c r="H538" t="s">
        <v>32</v>
      </c>
      <c r="I538" t="s">
        <v>998</v>
      </c>
      <c r="J538">
        <v>2019</v>
      </c>
      <c r="K538" t="s">
        <v>50</v>
      </c>
      <c r="L538">
        <v>50</v>
      </c>
    </row>
    <row r="539" spans="1:12" x14ac:dyDescent="0.2">
      <c r="A539">
        <v>252721</v>
      </c>
      <c r="B539">
        <v>166</v>
      </c>
      <c r="C539" t="s">
        <v>15</v>
      </c>
      <c r="D539" t="s">
        <v>324</v>
      </c>
      <c r="E539">
        <v>245</v>
      </c>
      <c r="F539" t="s">
        <v>999</v>
      </c>
      <c r="G539" t="s">
        <v>3</v>
      </c>
      <c r="H539" t="s">
        <v>32</v>
      </c>
      <c r="I539" t="s">
        <v>998</v>
      </c>
      <c r="J539">
        <v>2019</v>
      </c>
      <c r="K539" t="s">
        <v>50</v>
      </c>
      <c r="L539">
        <v>50</v>
      </c>
    </row>
    <row r="540" spans="1:12" x14ac:dyDescent="0.2">
      <c r="A540">
        <v>252720</v>
      </c>
      <c r="B540">
        <v>167</v>
      </c>
      <c r="C540" t="s">
        <v>8</v>
      </c>
      <c r="D540" t="s">
        <v>1000</v>
      </c>
      <c r="E540">
        <v>247</v>
      </c>
      <c r="F540" t="s">
        <v>1001</v>
      </c>
      <c r="G540" t="s">
        <v>91</v>
      </c>
      <c r="H540" t="s">
        <v>4</v>
      </c>
      <c r="I540" t="s">
        <v>1002</v>
      </c>
      <c r="J540">
        <v>1998</v>
      </c>
      <c r="K540" t="s">
        <v>20</v>
      </c>
      <c r="L540" t="s">
        <v>21</v>
      </c>
    </row>
    <row r="541" spans="1:12" x14ac:dyDescent="0.2">
      <c r="A541">
        <v>252706</v>
      </c>
      <c r="B541">
        <v>167</v>
      </c>
      <c r="C541" t="s">
        <v>15</v>
      </c>
      <c r="D541" t="s">
        <v>1003</v>
      </c>
      <c r="E541">
        <v>256</v>
      </c>
      <c r="F541" t="s">
        <v>1004</v>
      </c>
      <c r="G541" t="s">
        <v>3</v>
      </c>
      <c r="H541" t="s">
        <v>4</v>
      </c>
      <c r="I541" t="s">
        <v>1002</v>
      </c>
      <c r="J541">
        <v>1998</v>
      </c>
      <c r="K541" t="s">
        <v>20</v>
      </c>
      <c r="L541" t="s">
        <v>21</v>
      </c>
    </row>
    <row r="542" spans="1:12" x14ac:dyDescent="0.2">
      <c r="A542">
        <v>252720</v>
      </c>
      <c r="B542">
        <v>167</v>
      </c>
      <c r="C542" t="s">
        <v>8</v>
      </c>
      <c r="D542" t="s">
        <v>1000</v>
      </c>
      <c r="E542">
        <v>247</v>
      </c>
      <c r="F542" t="s">
        <v>1005</v>
      </c>
      <c r="G542" t="s">
        <v>3</v>
      </c>
      <c r="H542" t="s">
        <v>4</v>
      </c>
      <c r="I542" t="s">
        <v>1002</v>
      </c>
      <c r="J542">
        <v>1998</v>
      </c>
      <c r="K542" t="s">
        <v>20</v>
      </c>
      <c r="L542" t="s">
        <v>21</v>
      </c>
    </row>
    <row r="543" spans="1:12" x14ac:dyDescent="0.2">
      <c r="A543">
        <v>252618</v>
      </c>
      <c r="B543">
        <v>167</v>
      </c>
      <c r="C543" t="s">
        <v>15</v>
      </c>
      <c r="D543" t="s">
        <v>1006</v>
      </c>
      <c r="E543">
        <v>322</v>
      </c>
      <c r="F543" t="s">
        <v>1007</v>
      </c>
      <c r="G543" t="s">
        <v>3</v>
      </c>
      <c r="H543" t="s">
        <v>4</v>
      </c>
      <c r="I543" t="s">
        <v>1002</v>
      </c>
      <c r="J543">
        <v>1998</v>
      </c>
      <c r="K543" t="s">
        <v>20</v>
      </c>
      <c r="L543" t="s">
        <v>21</v>
      </c>
    </row>
    <row r="544" spans="1:12" x14ac:dyDescent="0.2">
      <c r="A544">
        <v>252714</v>
      </c>
      <c r="B544">
        <v>168</v>
      </c>
      <c r="C544" t="s">
        <v>15</v>
      </c>
      <c r="D544" t="s">
        <v>1008</v>
      </c>
      <c r="E544">
        <v>249</v>
      </c>
      <c r="F544" t="s">
        <v>1009</v>
      </c>
      <c r="G544" t="s">
        <v>91</v>
      </c>
      <c r="H544" t="s">
        <v>18</v>
      </c>
      <c r="I544" t="s">
        <v>1010</v>
      </c>
      <c r="J544">
        <v>2016</v>
      </c>
      <c r="K544" t="s">
        <v>13</v>
      </c>
      <c r="L544">
        <v>100</v>
      </c>
    </row>
    <row r="545" spans="1:12" x14ac:dyDescent="0.2">
      <c r="A545">
        <v>252718</v>
      </c>
      <c r="B545">
        <v>168</v>
      </c>
      <c r="C545" t="s">
        <v>15</v>
      </c>
      <c r="D545" t="s">
        <v>1011</v>
      </c>
      <c r="E545">
        <v>250</v>
      </c>
      <c r="F545" t="s">
        <v>1012</v>
      </c>
      <c r="G545" t="s">
        <v>91</v>
      </c>
      <c r="H545" t="s">
        <v>4</v>
      </c>
      <c r="I545" t="s">
        <v>1010</v>
      </c>
      <c r="J545">
        <v>2016</v>
      </c>
      <c r="K545" t="s">
        <v>13</v>
      </c>
      <c r="L545">
        <v>100</v>
      </c>
    </row>
    <row r="546" spans="1:12" x14ac:dyDescent="0.2">
      <c r="A546">
        <v>252714</v>
      </c>
      <c r="B546">
        <v>168</v>
      </c>
      <c r="C546" t="s">
        <v>15</v>
      </c>
      <c r="D546" t="s">
        <v>1008</v>
      </c>
      <c r="E546">
        <v>249</v>
      </c>
      <c r="F546" t="s">
        <v>1013</v>
      </c>
      <c r="G546" t="s">
        <v>3</v>
      </c>
      <c r="H546" t="s">
        <v>18</v>
      </c>
      <c r="I546" t="s">
        <v>1010</v>
      </c>
      <c r="J546">
        <v>2016</v>
      </c>
      <c r="K546" t="s">
        <v>13</v>
      </c>
      <c r="L546">
        <v>100</v>
      </c>
    </row>
    <row r="547" spans="1:12" x14ac:dyDescent="0.2">
      <c r="A547">
        <v>252718</v>
      </c>
      <c r="B547">
        <v>168</v>
      </c>
      <c r="C547" t="s">
        <v>15</v>
      </c>
      <c r="D547" t="s">
        <v>1011</v>
      </c>
      <c r="E547">
        <v>250</v>
      </c>
      <c r="F547" t="s">
        <v>1014</v>
      </c>
      <c r="G547" t="s">
        <v>3</v>
      </c>
      <c r="H547" t="s">
        <v>4</v>
      </c>
      <c r="I547" t="s">
        <v>1010</v>
      </c>
      <c r="J547">
        <v>2016</v>
      </c>
      <c r="K547" t="s">
        <v>13</v>
      </c>
      <c r="L547">
        <v>100</v>
      </c>
    </row>
    <row r="548" spans="1:12" x14ac:dyDescent="0.2">
      <c r="A548">
        <v>252707</v>
      </c>
      <c r="B548">
        <v>169</v>
      </c>
      <c r="C548" t="s">
        <v>0</v>
      </c>
      <c r="D548" t="s">
        <v>1015</v>
      </c>
      <c r="E548">
        <v>251</v>
      </c>
      <c r="F548" t="s">
        <v>1016</v>
      </c>
      <c r="G548" t="s">
        <v>91</v>
      </c>
      <c r="H548" t="s">
        <v>4</v>
      </c>
      <c r="I548" t="s">
        <v>1017</v>
      </c>
      <c r="J548">
        <v>2012</v>
      </c>
      <c r="K548" t="s">
        <v>13</v>
      </c>
      <c r="L548">
        <v>100</v>
      </c>
    </row>
    <row r="549" spans="1:12" x14ac:dyDescent="0.2">
      <c r="A549">
        <v>252708</v>
      </c>
      <c r="B549">
        <v>170</v>
      </c>
      <c r="C549" t="s">
        <v>23</v>
      </c>
      <c r="D549" t="s">
        <v>365</v>
      </c>
      <c r="E549">
        <v>252</v>
      </c>
      <c r="F549" t="s">
        <v>1018</v>
      </c>
      <c r="G549" t="s">
        <v>91</v>
      </c>
      <c r="H549" t="s">
        <v>32</v>
      </c>
      <c r="I549" t="s">
        <v>1019</v>
      </c>
      <c r="J549">
        <v>2020</v>
      </c>
      <c r="K549" t="s">
        <v>50</v>
      </c>
      <c r="L549">
        <v>50</v>
      </c>
    </row>
    <row r="550" spans="1:12" x14ac:dyDescent="0.2">
      <c r="A550">
        <v>252662</v>
      </c>
      <c r="B550">
        <v>170</v>
      </c>
      <c r="C550" t="s">
        <v>23</v>
      </c>
      <c r="D550" t="s">
        <v>365</v>
      </c>
      <c r="E550">
        <v>287</v>
      </c>
      <c r="F550" t="s">
        <v>1020</v>
      </c>
      <c r="G550" t="s">
        <v>91</v>
      </c>
      <c r="H550" t="s">
        <v>32</v>
      </c>
      <c r="I550" t="s">
        <v>1019</v>
      </c>
      <c r="J550">
        <v>2020</v>
      </c>
      <c r="K550" t="s">
        <v>50</v>
      </c>
      <c r="L550">
        <v>50</v>
      </c>
    </row>
    <row r="551" spans="1:12" x14ac:dyDescent="0.2">
      <c r="A551">
        <v>252667</v>
      </c>
      <c r="B551">
        <v>170</v>
      </c>
      <c r="C551" t="s">
        <v>23</v>
      </c>
      <c r="D551" t="s">
        <v>1021</v>
      </c>
      <c r="E551">
        <v>288</v>
      </c>
      <c r="F551" t="s">
        <v>1022</v>
      </c>
      <c r="G551" t="s">
        <v>91</v>
      </c>
      <c r="H551" t="s">
        <v>11</v>
      </c>
      <c r="I551" t="s">
        <v>1019</v>
      </c>
      <c r="J551">
        <v>2020</v>
      </c>
      <c r="K551" t="s">
        <v>50</v>
      </c>
      <c r="L551">
        <v>50</v>
      </c>
    </row>
    <row r="552" spans="1:12" x14ac:dyDescent="0.2">
      <c r="A552">
        <v>252710</v>
      </c>
      <c r="B552">
        <v>171</v>
      </c>
      <c r="C552" t="s">
        <v>68</v>
      </c>
      <c r="D552" t="s">
        <v>1023</v>
      </c>
      <c r="E552">
        <v>253</v>
      </c>
      <c r="F552" t="s">
        <v>1024</v>
      </c>
      <c r="G552" t="s">
        <v>91</v>
      </c>
      <c r="H552" t="s">
        <v>4</v>
      </c>
      <c r="I552" t="s">
        <v>1025</v>
      </c>
      <c r="J552">
        <v>2012</v>
      </c>
      <c r="K552" t="s">
        <v>13</v>
      </c>
      <c r="L552">
        <v>100</v>
      </c>
    </row>
    <row r="553" spans="1:12" x14ac:dyDescent="0.2">
      <c r="A553">
        <v>252711</v>
      </c>
      <c r="B553">
        <v>172</v>
      </c>
      <c r="C553" t="s">
        <v>15</v>
      </c>
      <c r="D553" t="s">
        <v>1026</v>
      </c>
      <c r="E553">
        <v>254</v>
      </c>
      <c r="F553" t="s">
        <v>1027</v>
      </c>
      <c r="G553" t="s">
        <v>91</v>
      </c>
      <c r="H553" t="s">
        <v>11</v>
      </c>
      <c r="I553" t="s">
        <v>1028</v>
      </c>
      <c r="J553">
        <v>1999</v>
      </c>
      <c r="K553" t="s">
        <v>315</v>
      </c>
      <c r="L553">
        <v>1000</v>
      </c>
    </row>
    <row r="554" spans="1:12" x14ac:dyDescent="0.2">
      <c r="A554">
        <v>252704</v>
      </c>
      <c r="B554">
        <v>173</v>
      </c>
      <c r="C554" t="s">
        <v>0</v>
      </c>
      <c r="D554" t="s">
        <v>1029</v>
      </c>
      <c r="E554">
        <v>257</v>
      </c>
      <c r="F554" t="s">
        <v>1030</v>
      </c>
      <c r="G554" t="s">
        <v>3</v>
      </c>
      <c r="H554" t="s">
        <v>4</v>
      </c>
      <c r="I554" t="s">
        <v>1031</v>
      </c>
      <c r="J554">
        <v>2018</v>
      </c>
      <c r="K554" t="s">
        <v>6</v>
      </c>
      <c r="L554">
        <v>400</v>
      </c>
    </row>
    <row r="555" spans="1:12" x14ac:dyDescent="0.2">
      <c r="A555">
        <v>252704</v>
      </c>
      <c r="B555">
        <v>173</v>
      </c>
      <c r="C555" t="s">
        <v>0</v>
      </c>
      <c r="D555" t="s">
        <v>1029</v>
      </c>
      <c r="E555">
        <v>257</v>
      </c>
      <c r="F555" t="s">
        <v>1032</v>
      </c>
      <c r="G555" t="s">
        <v>3</v>
      </c>
      <c r="H555" t="s">
        <v>4</v>
      </c>
      <c r="I555" t="s">
        <v>1031</v>
      </c>
      <c r="J555">
        <v>2018</v>
      </c>
      <c r="K555" t="s">
        <v>6</v>
      </c>
      <c r="L555">
        <v>400</v>
      </c>
    </row>
    <row r="556" spans="1:12" x14ac:dyDescent="0.2">
      <c r="A556">
        <v>252704</v>
      </c>
      <c r="B556">
        <v>173</v>
      </c>
      <c r="C556" t="s">
        <v>0</v>
      </c>
      <c r="D556" t="s">
        <v>1029</v>
      </c>
      <c r="E556">
        <v>257</v>
      </c>
      <c r="F556" t="s">
        <v>1033</v>
      </c>
      <c r="G556" t="s">
        <v>91</v>
      </c>
      <c r="H556" t="s">
        <v>4</v>
      </c>
      <c r="I556" t="s">
        <v>1031</v>
      </c>
      <c r="J556">
        <v>2018</v>
      </c>
      <c r="K556" t="s">
        <v>6</v>
      </c>
      <c r="L556">
        <v>400</v>
      </c>
    </row>
    <row r="557" spans="1:12" x14ac:dyDescent="0.2">
      <c r="A557">
        <v>252704</v>
      </c>
      <c r="B557">
        <v>173</v>
      </c>
      <c r="C557" t="s">
        <v>0</v>
      </c>
      <c r="D557" t="s">
        <v>1029</v>
      </c>
      <c r="E557">
        <v>257</v>
      </c>
      <c r="F557" t="s">
        <v>1034</v>
      </c>
      <c r="G557" t="s">
        <v>37</v>
      </c>
      <c r="H557" t="s">
        <v>4</v>
      </c>
      <c r="I557" t="s">
        <v>1031</v>
      </c>
      <c r="J557">
        <v>2018</v>
      </c>
      <c r="K557" t="s">
        <v>6</v>
      </c>
      <c r="L557">
        <v>400</v>
      </c>
    </row>
    <row r="558" spans="1:12" x14ac:dyDescent="0.2">
      <c r="A558">
        <v>252698</v>
      </c>
      <c r="B558">
        <v>174</v>
      </c>
      <c r="C558" t="s">
        <v>15</v>
      </c>
      <c r="D558" t="s">
        <v>1035</v>
      </c>
      <c r="E558">
        <v>258</v>
      </c>
      <c r="F558" t="s">
        <v>1036</v>
      </c>
      <c r="G558" t="s">
        <v>3</v>
      </c>
      <c r="H558" t="s">
        <v>4</v>
      </c>
      <c r="I558" t="s">
        <v>1037</v>
      </c>
      <c r="J558">
        <v>1987</v>
      </c>
      <c r="K558" t="s">
        <v>20</v>
      </c>
      <c r="L558" t="s">
        <v>21</v>
      </c>
    </row>
    <row r="559" spans="1:12" x14ac:dyDescent="0.2">
      <c r="A559">
        <v>252698</v>
      </c>
      <c r="B559">
        <v>174</v>
      </c>
      <c r="C559" t="s">
        <v>15</v>
      </c>
      <c r="D559" t="s">
        <v>1035</v>
      </c>
      <c r="E559">
        <v>258</v>
      </c>
      <c r="F559" t="s">
        <v>1038</v>
      </c>
      <c r="G559" t="s">
        <v>91</v>
      </c>
      <c r="H559" t="s">
        <v>4</v>
      </c>
      <c r="I559" t="s">
        <v>1037</v>
      </c>
      <c r="J559">
        <v>1987</v>
      </c>
      <c r="K559" t="s">
        <v>20</v>
      </c>
      <c r="L559" t="s">
        <v>21</v>
      </c>
    </row>
    <row r="560" spans="1:12" x14ac:dyDescent="0.2">
      <c r="A560">
        <v>252698</v>
      </c>
      <c r="B560">
        <v>174</v>
      </c>
      <c r="C560" t="s">
        <v>15</v>
      </c>
      <c r="D560" t="s">
        <v>1035</v>
      </c>
      <c r="E560">
        <v>258</v>
      </c>
      <c r="F560" t="s">
        <v>1039</v>
      </c>
      <c r="G560" t="s">
        <v>3</v>
      </c>
      <c r="H560" t="s">
        <v>4</v>
      </c>
      <c r="I560" t="s">
        <v>1037</v>
      </c>
      <c r="J560">
        <v>1987</v>
      </c>
      <c r="K560" t="s">
        <v>20</v>
      </c>
      <c r="L560" t="s">
        <v>21</v>
      </c>
    </row>
    <row r="561" spans="1:12" x14ac:dyDescent="0.2">
      <c r="A561">
        <v>252698</v>
      </c>
      <c r="B561">
        <v>174</v>
      </c>
      <c r="C561" t="s">
        <v>15</v>
      </c>
      <c r="D561" t="s">
        <v>1035</v>
      </c>
      <c r="E561">
        <v>258</v>
      </c>
      <c r="F561" t="s">
        <v>1040</v>
      </c>
      <c r="G561" t="s">
        <v>37</v>
      </c>
      <c r="H561" t="s">
        <v>4</v>
      </c>
      <c r="I561" t="s">
        <v>1037</v>
      </c>
      <c r="J561">
        <v>1987</v>
      </c>
      <c r="K561" t="s">
        <v>20</v>
      </c>
      <c r="L561" t="s">
        <v>21</v>
      </c>
    </row>
    <row r="562" spans="1:12" x14ac:dyDescent="0.2">
      <c r="A562">
        <v>252625</v>
      </c>
      <c r="B562">
        <v>174</v>
      </c>
      <c r="C562" t="s">
        <v>15</v>
      </c>
      <c r="D562" t="s">
        <v>1041</v>
      </c>
      <c r="E562">
        <v>308</v>
      </c>
      <c r="F562" t="s">
        <v>1042</v>
      </c>
      <c r="G562" t="s">
        <v>3</v>
      </c>
      <c r="H562" t="s">
        <v>4</v>
      </c>
      <c r="I562" t="s">
        <v>1037</v>
      </c>
      <c r="J562">
        <v>1987</v>
      </c>
      <c r="K562" t="s">
        <v>20</v>
      </c>
      <c r="L562" t="s">
        <v>21</v>
      </c>
    </row>
    <row r="563" spans="1:12" x14ac:dyDescent="0.2">
      <c r="A563">
        <v>252694</v>
      </c>
      <c r="B563">
        <v>175</v>
      </c>
      <c r="C563" t="s">
        <v>15</v>
      </c>
      <c r="D563" t="s">
        <v>201</v>
      </c>
      <c r="E563">
        <v>264</v>
      </c>
      <c r="F563" t="s">
        <v>1043</v>
      </c>
      <c r="G563" t="s">
        <v>3</v>
      </c>
      <c r="H563" t="s">
        <v>4</v>
      </c>
      <c r="I563" t="s">
        <v>1044</v>
      </c>
      <c r="J563">
        <v>1998</v>
      </c>
      <c r="K563" t="s">
        <v>20</v>
      </c>
      <c r="L563" t="s">
        <v>21</v>
      </c>
    </row>
    <row r="564" spans="1:12" x14ac:dyDescent="0.2">
      <c r="A564">
        <v>252694</v>
      </c>
      <c r="B564">
        <v>175</v>
      </c>
      <c r="C564" t="s">
        <v>15</v>
      </c>
      <c r="D564" t="s">
        <v>201</v>
      </c>
      <c r="E564">
        <v>264</v>
      </c>
      <c r="F564" t="s">
        <v>1045</v>
      </c>
      <c r="G564" t="s">
        <v>37</v>
      </c>
      <c r="H564" t="s">
        <v>4</v>
      </c>
      <c r="I564" t="s">
        <v>1044</v>
      </c>
      <c r="J564">
        <v>1998</v>
      </c>
      <c r="K564" t="s">
        <v>20</v>
      </c>
      <c r="L564" t="s">
        <v>21</v>
      </c>
    </row>
    <row r="565" spans="1:12" x14ac:dyDescent="0.2">
      <c r="A565">
        <v>252694</v>
      </c>
      <c r="B565">
        <v>175</v>
      </c>
      <c r="C565" t="s">
        <v>15</v>
      </c>
      <c r="D565" t="s">
        <v>201</v>
      </c>
      <c r="E565">
        <v>264</v>
      </c>
      <c r="F565" t="s">
        <v>1046</v>
      </c>
      <c r="G565" t="s">
        <v>91</v>
      </c>
      <c r="H565" t="s">
        <v>4</v>
      </c>
      <c r="I565" t="s">
        <v>1044</v>
      </c>
      <c r="J565">
        <v>1998</v>
      </c>
      <c r="K565" t="s">
        <v>20</v>
      </c>
      <c r="L565" t="s">
        <v>21</v>
      </c>
    </row>
    <row r="566" spans="1:12" x14ac:dyDescent="0.2">
      <c r="A566">
        <v>252694</v>
      </c>
      <c r="B566">
        <v>175</v>
      </c>
      <c r="C566" t="s">
        <v>15</v>
      </c>
      <c r="D566" t="s">
        <v>201</v>
      </c>
      <c r="E566">
        <v>264</v>
      </c>
      <c r="F566" t="s">
        <v>1047</v>
      </c>
      <c r="G566" t="s">
        <v>91</v>
      </c>
      <c r="H566" t="s">
        <v>4</v>
      </c>
      <c r="I566" t="s">
        <v>1044</v>
      </c>
      <c r="J566">
        <v>1998</v>
      </c>
      <c r="K566" t="s">
        <v>20</v>
      </c>
      <c r="L566" t="s">
        <v>21</v>
      </c>
    </row>
    <row r="567" spans="1:12" x14ac:dyDescent="0.2">
      <c r="A567">
        <v>252703</v>
      </c>
      <c r="B567">
        <v>176</v>
      </c>
      <c r="C567" t="s">
        <v>0</v>
      </c>
      <c r="D567" t="s">
        <v>160</v>
      </c>
      <c r="E567">
        <v>265</v>
      </c>
      <c r="F567" t="s">
        <v>1048</v>
      </c>
      <c r="G567" t="s">
        <v>3</v>
      </c>
      <c r="H567" t="s">
        <v>4</v>
      </c>
      <c r="I567" t="s">
        <v>1049</v>
      </c>
      <c r="J567">
        <v>2009</v>
      </c>
      <c r="K567" t="s">
        <v>20</v>
      </c>
      <c r="L567" t="s">
        <v>21</v>
      </c>
    </row>
    <row r="568" spans="1:12" x14ac:dyDescent="0.2">
      <c r="A568">
        <v>252684</v>
      </c>
      <c r="B568">
        <v>176</v>
      </c>
      <c r="C568" t="s">
        <v>0</v>
      </c>
      <c r="D568" t="s">
        <v>688</v>
      </c>
      <c r="E568">
        <v>272</v>
      </c>
      <c r="F568" t="s">
        <v>1050</v>
      </c>
      <c r="G568" t="s">
        <v>37</v>
      </c>
      <c r="H568" t="s">
        <v>4</v>
      </c>
      <c r="I568" t="s">
        <v>1049</v>
      </c>
      <c r="J568">
        <v>2009</v>
      </c>
      <c r="K568" t="s">
        <v>20</v>
      </c>
      <c r="L568" t="s">
        <v>21</v>
      </c>
    </row>
    <row r="569" spans="1:12" x14ac:dyDescent="0.2">
      <c r="A569">
        <v>252684</v>
      </c>
      <c r="B569">
        <v>176</v>
      </c>
      <c r="C569" t="s">
        <v>0</v>
      </c>
      <c r="D569" t="s">
        <v>688</v>
      </c>
      <c r="E569">
        <v>272</v>
      </c>
      <c r="F569" t="s">
        <v>1051</v>
      </c>
      <c r="G569" t="s">
        <v>91</v>
      </c>
      <c r="H569" t="s">
        <v>4</v>
      </c>
      <c r="I569" t="s">
        <v>1049</v>
      </c>
      <c r="J569">
        <v>2009</v>
      </c>
      <c r="K569" t="s">
        <v>20</v>
      </c>
      <c r="L569" t="s">
        <v>21</v>
      </c>
    </row>
    <row r="570" spans="1:12" x14ac:dyDescent="0.2">
      <c r="A570">
        <v>252703</v>
      </c>
      <c r="B570">
        <v>176</v>
      </c>
      <c r="C570" t="s">
        <v>0</v>
      </c>
      <c r="D570" t="s">
        <v>160</v>
      </c>
      <c r="E570">
        <v>265</v>
      </c>
      <c r="F570" t="s">
        <v>1052</v>
      </c>
      <c r="G570" t="s">
        <v>91</v>
      </c>
      <c r="H570" t="s">
        <v>4</v>
      </c>
      <c r="I570" t="s">
        <v>1049</v>
      </c>
      <c r="J570">
        <v>2009</v>
      </c>
      <c r="K570" t="s">
        <v>20</v>
      </c>
      <c r="L570" t="s">
        <v>21</v>
      </c>
    </row>
    <row r="571" spans="1:12" x14ac:dyDescent="0.2">
      <c r="A571">
        <v>252684</v>
      </c>
      <c r="B571">
        <v>176</v>
      </c>
      <c r="C571" t="s">
        <v>0</v>
      </c>
      <c r="D571" t="s">
        <v>688</v>
      </c>
      <c r="E571">
        <v>272</v>
      </c>
      <c r="F571" t="s">
        <v>1053</v>
      </c>
      <c r="G571" t="s">
        <v>3</v>
      </c>
      <c r="H571" t="s">
        <v>4</v>
      </c>
      <c r="I571" t="s">
        <v>1049</v>
      </c>
      <c r="J571">
        <v>2009</v>
      </c>
      <c r="K571" t="s">
        <v>20</v>
      </c>
      <c r="L571" t="s">
        <v>21</v>
      </c>
    </row>
    <row r="572" spans="1:12" x14ac:dyDescent="0.2">
      <c r="A572">
        <v>252699</v>
      </c>
      <c r="B572">
        <v>177</v>
      </c>
      <c r="C572" t="s">
        <v>15</v>
      </c>
      <c r="D572" t="s">
        <v>1054</v>
      </c>
      <c r="E572">
        <v>266</v>
      </c>
      <c r="F572" t="s">
        <v>1055</v>
      </c>
      <c r="G572" t="s">
        <v>3</v>
      </c>
      <c r="H572" t="s">
        <v>18</v>
      </c>
      <c r="I572" t="s">
        <v>1056</v>
      </c>
      <c r="J572">
        <v>2013</v>
      </c>
      <c r="K572" t="s">
        <v>315</v>
      </c>
      <c r="L572">
        <v>1000</v>
      </c>
    </row>
    <row r="573" spans="1:12" x14ac:dyDescent="0.2">
      <c r="A573">
        <v>252671</v>
      </c>
      <c r="B573">
        <v>177</v>
      </c>
      <c r="C573" t="s">
        <v>15</v>
      </c>
      <c r="D573" t="s">
        <v>1054</v>
      </c>
      <c r="E573">
        <v>282</v>
      </c>
      <c r="F573" t="s">
        <v>1057</v>
      </c>
      <c r="G573" t="s">
        <v>3</v>
      </c>
      <c r="H573" t="s">
        <v>18</v>
      </c>
      <c r="I573" t="s">
        <v>1056</v>
      </c>
      <c r="J573">
        <v>2013</v>
      </c>
      <c r="K573" t="s">
        <v>315</v>
      </c>
      <c r="L573">
        <v>1000</v>
      </c>
    </row>
    <row r="574" spans="1:12" x14ac:dyDescent="0.2">
      <c r="A574">
        <v>252699</v>
      </c>
      <c r="B574">
        <v>177</v>
      </c>
      <c r="C574" t="s">
        <v>15</v>
      </c>
      <c r="D574" t="s">
        <v>1054</v>
      </c>
      <c r="E574">
        <v>266</v>
      </c>
      <c r="F574" t="s">
        <v>1058</v>
      </c>
      <c r="G574" t="s">
        <v>91</v>
      </c>
      <c r="H574" t="s">
        <v>18</v>
      </c>
      <c r="I574" t="s">
        <v>1056</v>
      </c>
      <c r="J574">
        <v>2013</v>
      </c>
      <c r="K574" t="s">
        <v>315</v>
      </c>
      <c r="L574">
        <v>1000</v>
      </c>
    </row>
    <row r="575" spans="1:12" x14ac:dyDescent="0.2">
      <c r="A575">
        <v>252671</v>
      </c>
      <c r="B575">
        <v>177</v>
      </c>
      <c r="C575" t="s">
        <v>15</v>
      </c>
      <c r="D575" t="s">
        <v>1054</v>
      </c>
      <c r="E575">
        <v>282</v>
      </c>
      <c r="F575" t="s">
        <v>1059</v>
      </c>
      <c r="G575" t="s">
        <v>3</v>
      </c>
      <c r="H575" t="s">
        <v>18</v>
      </c>
      <c r="I575" t="s">
        <v>1056</v>
      </c>
      <c r="J575">
        <v>2013</v>
      </c>
      <c r="K575" t="s">
        <v>315</v>
      </c>
      <c r="L575">
        <v>1000</v>
      </c>
    </row>
    <row r="576" spans="1:12" x14ac:dyDescent="0.2">
      <c r="A576">
        <v>252657</v>
      </c>
      <c r="B576">
        <v>177</v>
      </c>
      <c r="C576" t="s">
        <v>52</v>
      </c>
      <c r="D576" t="s">
        <v>1060</v>
      </c>
      <c r="E576">
        <v>294</v>
      </c>
      <c r="F576" t="s">
        <v>1061</v>
      </c>
      <c r="G576" t="s">
        <v>37</v>
      </c>
      <c r="H576" t="s">
        <v>18</v>
      </c>
      <c r="I576" t="s">
        <v>1056</v>
      </c>
      <c r="J576">
        <v>2013</v>
      </c>
      <c r="K576" t="s">
        <v>315</v>
      </c>
      <c r="L576">
        <v>1000</v>
      </c>
    </row>
    <row r="577" spans="1:12" x14ac:dyDescent="0.2">
      <c r="A577">
        <v>252654</v>
      </c>
      <c r="B577">
        <v>177</v>
      </c>
      <c r="C577" t="s">
        <v>0</v>
      </c>
      <c r="D577" t="s">
        <v>1060</v>
      </c>
      <c r="E577">
        <v>295</v>
      </c>
      <c r="F577" t="s">
        <v>1062</v>
      </c>
      <c r="G577" t="s">
        <v>37</v>
      </c>
      <c r="H577" t="s">
        <v>18</v>
      </c>
      <c r="I577" t="s">
        <v>1056</v>
      </c>
      <c r="J577">
        <v>2013</v>
      </c>
      <c r="K577" t="s">
        <v>315</v>
      </c>
      <c r="L577">
        <v>1000</v>
      </c>
    </row>
    <row r="578" spans="1:12" x14ac:dyDescent="0.2">
      <c r="A578">
        <v>252655</v>
      </c>
      <c r="B578">
        <v>177</v>
      </c>
      <c r="C578" t="s">
        <v>0</v>
      </c>
      <c r="D578" t="s">
        <v>1060</v>
      </c>
      <c r="E578">
        <v>296</v>
      </c>
      <c r="F578" t="s">
        <v>1063</v>
      </c>
      <c r="G578" t="s">
        <v>37</v>
      </c>
      <c r="H578" t="s">
        <v>18</v>
      </c>
      <c r="I578" t="s">
        <v>1056</v>
      </c>
      <c r="J578">
        <v>2013</v>
      </c>
      <c r="K578" t="s">
        <v>315</v>
      </c>
      <c r="L578">
        <v>1000</v>
      </c>
    </row>
    <row r="579" spans="1:12" x14ac:dyDescent="0.2">
      <c r="A579">
        <v>252656</v>
      </c>
      <c r="B579">
        <v>177</v>
      </c>
      <c r="C579" t="s">
        <v>52</v>
      </c>
      <c r="D579" t="s">
        <v>1060</v>
      </c>
      <c r="E579">
        <v>297</v>
      </c>
      <c r="F579" t="s">
        <v>1064</v>
      </c>
      <c r="G579" t="s">
        <v>91</v>
      </c>
      <c r="H579" t="s">
        <v>18</v>
      </c>
      <c r="I579" t="s">
        <v>1056</v>
      </c>
      <c r="J579">
        <v>2013</v>
      </c>
      <c r="K579" t="s">
        <v>315</v>
      </c>
      <c r="L579">
        <v>1000</v>
      </c>
    </row>
    <row r="580" spans="1:12" x14ac:dyDescent="0.2">
      <c r="A580">
        <v>252644</v>
      </c>
      <c r="B580">
        <v>177</v>
      </c>
      <c r="C580" t="s">
        <v>15</v>
      </c>
      <c r="D580" t="s">
        <v>1060</v>
      </c>
      <c r="E580">
        <v>302</v>
      </c>
      <c r="F580" t="s">
        <v>1065</v>
      </c>
      <c r="G580" t="s">
        <v>3</v>
      </c>
      <c r="H580" t="s">
        <v>18</v>
      </c>
      <c r="I580" t="s">
        <v>1056</v>
      </c>
      <c r="J580">
        <v>2013</v>
      </c>
      <c r="K580" t="s">
        <v>315</v>
      </c>
      <c r="L580">
        <v>1000</v>
      </c>
    </row>
    <row r="581" spans="1:12" x14ac:dyDescent="0.2">
      <c r="A581">
        <v>252646</v>
      </c>
      <c r="B581">
        <v>177</v>
      </c>
      <c r="C581" t="s">
        <v>15</v>
      </c>
      <c r="D581" t="s">
        <v>1060</v>
      </c>
      <c r="E581">
        <v>303</v>
      </c>
      <c r="F581" t="s">
        <v>1066</v>
      </c>
      <c r="G581" t="s">
        <v>3</v>
      </c>
      <c r="H581" t="s">
        <v>18</v>
      </c>
      <c r="I581" t="s">
        <v>1056</v>
      </c>
      <c r="J581">
        <v>2013</v>
      </c>
      <c r="K581" t="s">
        <v>315</v>
      </c>
      <c r="L581">
        <v>1000</v>
      </c>
    </row>
    <row r="582" spans="1:12" x14ac:dyDescent="0.2">
      <c r="A582">
        <v>252640</v>
      </c>
      <c r="B582">
        <v>177</v>
      </c>
      <c r="C582" t="s">
        <v>52</v>
      </c>
      <c r="D582" t="s">
        <v>1067</v>
      </c>
      <c r="E582">
        <v>304</v>
      </c>
      <c r="F582" t="s">
        <v>1068</v>
      </c>
      <c r="G582" t="s">
        <v>3</v>
      </c>
      <c r="H582" t="s">
        <v>18</v>
      </c>
      <c r="I582" t="s">
        <v>1056</v>
      </c>
      <c r="J582">
        <v>2013</v>
      </c>
      <c r="K582" t="s">
        <v>315</v>
      </c>
      <c r="L582">
        <v>1000</v>
      </c>
    </row>
    <row r="583" spans="1:12" x14ac:dyDescent="0.2">
      <c r="A583">
        <v>252637</v>
      </c>
      <c r="B583">
        <v>177</v>
      </c>
      <c r="C583" t="s">
        <v>0</v>
      </c>
      <c r="D583" t="s">
        <v>1069</v>
      </c>
      <c r="E583">
        <v>305</v>
      </c>
      <c r="F583" t="s">
        <v>1070</v>
      </c>
      <c r="G583" t="s">
        <v>3</v>
      </c>
      <c r="H583" t="s">
        <v>18</v>
      </c>
      <c r="I583" t="s">
        <v>1056</v>
      </c>
      <c r="J583">
        <v>2013</v>
      </c>
      <c r="K583" t="s">
        <v>315</v>
      </c>
      <c r="L583">
        <v>1000</v>
      </c>
    </row>
    <row r="584" spans="1:12" x14ac:dyDescent="0.2">
      <c r="A584">
        <v>252657</v>
      </c>
      <c r="B584">
        <v>177</v>
      </c>
      <c r="C584" t="s">
        <v>52</v>
      </c>
      <c r="D584" t="s">
        <v>1060</v>
      </c>
      <c r="E584">
        <v>294</v>
      </c>
      <c r="F584" t="s">
        <v>1071</v>
      </c>
      <c r="G584" t="s">
        <v>91</v>
      </c>
      <c r="H584" t="s">
        <v>18</v>
      </c>
      <c r="I584" t="s">
        <v>1056</v>
      </c>
      <c r="J584">
        <v>2013</v>
      </c>
      <c r="K584" t="s">
        <v>315</v>
      </c>
      <c r="L584">
        <v>1000</v>
      </c>
    </row>
    <row r="585" spans="1:12" x14ac:dyDescent="0.2">
      <c r="A585">
        <v>252654</v>
      </c>
      <c r="B585">
        <v>177</v>
      </c>
      <c r="C585" t="s">
        <v>0</v>
      </c>
      <c r="D585" t="s">
        <v>1060</v>
      </c>
      <c r="E585">
        <v>295</v>
      </c>
      <c r="F585" t="s">
        <v>1072</v>
      </c>
      <c r="G585" t="s">
        <v>91</v>
      </c>
      <c r="H585" t="s">
        <v>18</v>
      </c>
      <c r="I585" t="s">
        <v>1056</v>
      </c>
      <c r="J585">
        <v>2013</v>
      </c>
      <c r="K585" t="s">
        <v>315</v>
      </c>
      <c r="L585">
        <v>1000</v>
      </c>
    </row>
    <row r="586" spans="1:12" x14ac:dyDescent="0.2">
      <c r="A586">
        <v>252655</v>
      </c>
      <c r="B586">
        <v>177</v>
      </c>
      <c r="C586" t="s">
        <v>0</v>
      </c>
      <c r="D586" t="s">
        <v>1060</v>
      </c>
      <c r="E586">
        <v>296</v>
      </c>
      <c r="F586" t="s">
        <v>1073</v>
      </c>
      <c r="G586" t="s">
        <v>91</v>
      </c>
      <c r="H586" t="s">
        <v>18</v>
      </c>
      <c r="I586" t="s">
        <v>1056</v>
      </c>
      <c r="J586">
        <v>2013</v>
      </c>
      <c r="K586" t="s">
        <v>315</v>
      </c>
      <c r="L586">
        <v>1000</v>
      </c>
    </row>
    <row r="587" spans="1:12" x14ac:dyDescent="0.2">
      <c r="A587">
        <v>252656</v>
      </c>
      <c r="B587">
        <v>177</v>
      </c>
      <c r="C587" t="s">
        <v>52</v>
      </c>
      <c r="D587" t="s">
        <v>1060</v>
      </c>
      <c r="E587">
        <v>297</v>
      </c>
      <c r="F587" t="s">
        <v>1074</v>
      </c>
      <c r="G587" t="s">
        <v>91</v>
      </c>
      <c r="H587" t="s">
        <v>18</v>
      </c>
      <c r="I587" t="s">
        <v>1056</v>
      </c>
      <c r="J587">
        <v>2013</v>
      </c>
      <c r="K587" t="s">
        <v>315</v>
      </c>
      <c r="L587">
        <v>1000</v>
      </c>
    </row>
    <row r="588" spans="1:12" x14ac:dyDescent="0.2">
      <c r="A588">
        <v>252633</v>
      </c>
      <c r="B588">
        <v>177</v>
      </c>
      <c r="C588" t="s">
        <v>15</v>
      </c>
      <c r="D588" t="s">
        <v>1069</v>
      </c>
      <c r="E588">
        <v>305</v>
      </c>
      <c r="F588" t="s">
        <v>1075</v>
      </c>
      <c r="G588" t="s">
        <v>3</v>
      </c>
      <c r="H588" t="s">
        <v>18</v>
      </c>
      <c r="I588" t="s">
        <v>1056</v>
      </c>
      <c r="J588">
        <v>2013</v>
      </c>
      <c r="K588" t="s">
        <v>315</v>
      </c>
      <c r="L588">
        <v>1000</v>
      </c>
    </row>
    <row r="589" spans="1:12" x14ac:dyDescent="0.2">
      <c r="A589">
        <v>252683</v>
      </c>
      <c r="B589">
        <v>178</v>
      </c>
      <c r="C589" t="s">
        <v>15</v>
      </c>
      <c r="D589" t="s">
        <v>1076</v>
      </c>
      <c r="E589">
        <v>267</v>
      </c>
      <c r="F589" t="s">
        <v>1077</v>
      </c>
      <c r="G589" t="s">
        <v>3</v>
      </c>
      <c r="H589" t="s">
        <v>4</v>
      </c>
      <c r="I589" t="s">
        <v>1078</v>
      </c>
      <c r="J589">
        <v>2014</v>
      </c>
      <c r="K589" t="s">
        <v>6</v>
      </c>
      <c r="L589">
        <v>400</v>
      </c>
    </row>
    <row r="590" spans="1:12" x14ac:dyDescent="0.2">
      <c r="A590">
        <v>252683</v>
      </c>
      <c r="B590">
        <v>178</v>
      </c>
      <c r="C590" t="s">
        <v>15</v>
      </c>
      <c r="D590" t="s">
        <v>1076</v>
      </c>
      <c r="E590">
        <v>267</v>
      </c>
      <c r="F590" t="s">
        <v>1079</v>
      </c>
      <c r="G590" t="s">
        <v>91</v>
      </c>
      <c r="H590" t="s">
        <v>4</v>
      </c>
      <c r="I590" t="s">
        <v>1078</v>
      </c>
      <c r="J590">
        <v>2014</v>
      </c>
      <c r="K590" t="s">
        <v>6</v>
      </c>
      <c r="L590">
        <v>400</v>
      </c>
    </row>
    <row r="591" spans="1:12" x14ac:dyDescent="0.2">
      <c r="A591">
        <v>252683</v>
      </c>
      <c r="B591">
        <v>178</v>
      </c>
      <c r="C591" t="s">
        <v>15</v>
      </c>
      <c r="D591" t="s">
        <v>1076</v>
      </c>
      <c r="E591">
        <v>267</v>
      </c>
      <c r="F591" t="s">
        <v>1080</v>
      </c>
      <c r="G591" t="s">
        <v>3</v>
      </c>
      <c r="H591" t="s">
        <v>4</v>
      </c>
      <c r="I591" t="s">
        <v>1078</v>
      </c>
      <c r="J591">
        <v>2014</v>
      </c>
      <c r="K591" t="s">
        <v>6</v>
      </c>
      <c r="L591">
        <v>400</v>
      </c>
    </row>
    <row r="592" spans="1:12" x14ac:dyDescent="0.2">
      <c r="A592">
        <v>252687</v>
      </c>
      <c r="B592">
        <v>179</v>
      </c>
      <c r="C592" t="s">
        <v>156</v>
      </c>
      <c r="D592" t="s">
        <v>1081</v>
      </c>
      <c r="E592">
        <v>270</v>
      </c>
      <c r="F592" t="s">
        <v>1082</v>
      </c>
      <c r="G592" t="s">
        <v>3</v>
      </c>
      <c r="H592" t="s">
        <v>4</v>
      </c>
      <c r="I592" t="s">
        <v>1083</v>
      </c>
      <c r="J592">
        <v>1880</v>
      </c>
      <c r="K592" t="s">
        <v>20</v>
      </c>
      <c r="L592" t="s">
        <v>21</v>
      </c>
    </row>
    <row r="593" spans="1:12" x14ac:dyDescent="0.2">
      <c r="A593">
        <v>252687</v>
      </c>
      <c r="B593">
        <v>179</v>
      </c>
      <c r="C593" t="s">
        <v>156</v>
      </c>
      <c r="D593" t="s">
        <v>1081</v>
      </c>
      <c r="E593">
        <v>270</v>
      </c>
      <c r="F593" t="s">
        <v>1084</v>
      </c>
      <c r="G593" t="s">
        <v>91</v>
      </c>
      <c r="H593" t="s">
        <v>4</v>
      </c>
      <c r="I593" t="s">
        <v>1083</v>
      </c>
      <c r="J593">
        <v>1880</v>
      </c>
      <c r="K593" t="s">
        <v>20</v>
      </c>
      <c r="L593" t="s">
        <v>21</v>
      </c>
    </row>
    <row r="594" spans="1:12" x14ac:dyDescent="0.2">
      <c r="A594">
        <v>252687</v>
      </c>
      <c r="B594">
        <v>179</v>
      </c>
      <c r="C594" t="s">
        <v>156</v>
      </c>
      <c r="D594" t="s">
        <v>1081</v>
      </c>
      <c r="E594">
        <v>270</v>
      </c>
      <c r="F594" t="s">
        <v>1085</v>
      </c>
      <c r="G594" t="s">
        <v>37</v>
      </c>
      <c r="H594" t="s">
        <v>4</v>
      </c>
      <c r="I594" t="s">
        <v>1083</v>
      </c>
      <c r="J594">
        <v>1880</v>
      </c>
      <c r="K594" t="s">
        <v>20</v>
      </c>
      <c r="L594" t="s">
        <v>21</v>
      </c>
    </row>
    <row r="595" spans="1:12" x14ac:dyDescent="0.2">
      <c r="A595">
        <v>252689</v>
      </c>
      <c r="B595">
        <v>180</v>
      </c>
      <c r="C595" t="s">
        <v>15</v>
      </c>
      <c r="D595" t="s">
        <v>726</v>
      </c>
      <c r="E595">
        <v>271</v>
      </c>
      <c r="F595" t="s">
        <v>1086</v>
      </c>
      <c r="G595" t="s">
        <v>3</v>
      </c>
      <c r="H595" t="s">
        <v>4</v>
      </c>
      <c r="I595" t="s">
        <v>1087</v>
      </c>
      <c r="J595">
        <v>1999</v>
      </c>
      <c r="K595" t="s">
        <v>20</v>
      </c>
      <c r="L595" t="s">
        <v>21</v>
      </c>
    </row>
    <row r="596" spans="1:12" x14ac:dyDescent="0.2">
      <c r="A596">
        <v>252689</v>
      </c>
      <c r="B596">
        <v>180</v>
      </c>
      <c r="C596" t="s">
        <v>15</v>
      </c>
      <c r="D596" t="s">
        <v>726</v>
      </c>
      <c r="E596">
        <v>271</v>
      </c>
      <c r="F596" t="s">
        <v>1088</v>
      </c>
      <c r="G596" t="s">
        <v>91</v>
      </c>
      <c r="H596" t="s">
        <v>4</v>
      </c>
      <c r="I596" t="s">
        <v>1087</v>
      </c>
      <c r="J596">
        <v>1999</v>
      </c>
      <c r="K596" t="s">
        <v>20</v>
      </c>
      <c r="L596" t="s">
        <v>21</v>
      </c>
    </row>
    <row r="597" spans="1:12" x14ac:dyDescent="0.2">
      <c r="A597">
        <v>252689</v>
      </c>
      <c r="B597">
        <v>180</v>
      </c>
      <c r="C597" t="s">
        <v>15</v>
      </c>
      <c r="D597" t="s">
        <v>726</v>
      </c>
      <c r="E597">
        <v>271</v>
      </c>
      <c r="F597" t="s">
        <v>1089</v>
      </c>
      <c r="G597" t="s">
        <v>37</v>
      </c>
      <c r="H597" t="s">
        <v>4</v>
      </c>
      <c r="I597" t="s">
        <v>1087</v>
      </c>
      <c r="J597">
        <v>1999</v>
      </c>
      <c r="K597" t="s">
        <v>20</v>
      </c>
      <c r="L597" t="s">
        <v>21</v>
      </c>
    </row>
    <row r="598" spans="1:12" x14ac:dyDescent="0.2">
      <c r="A598">
        <v>252688</v>
      </c>
      <c r="B598">
        <v>181</v>
      </c>
      <c r="C598" t="s">
        <v>15</v>
      </c>
      <c r="D598" t="s">
        <v>285</v>
      </c>
      <c r="E598">
        <v>230</v>
      </c>
      <c r="F598" t="s">
        <v>1090</v>
      </c>
      <c r="G598" t="s">
        <v>37</v>
      </c>
      <c r="H598" t="s">
        <v>4</v>
      </c>
      <c r="I598" t="s">
        <v>1091</v>
      </c>
      <c r="J598">
        <v>2014</v>
      </c>
      <c r="K598" t="s">
        <v>13</v>
      </c>
      <c r="L598">
        <v>100</v>
      </c>
    </row>
    <row r="599" spans="1:12" x14ac:dyDescent="0.2">
      <c r="A599">
        <v>252688</v>
      </c>
      <c r="B599">
        <v>181</v>
      </c>
      <c r="C599" t="s">
        <v>15</v>
      </c>
      <c r="D599" t="s">
        <v>285</v>
      </c>
      <c r="E599">
        <v>230</v>
      </c>
      <c r="F599" t="s">
        <v>1092</v>
      </c>
      <c r="G599" t="s">
        <v>91</v>
      </c>
      <c r="H599" t="s">
        <v>4</v>
      </c>
      <c r="I599" t="s">
        <v>1091</v>
      </c>
      <c r="J599">
        <v>2014</v>
      </c>
      <c r="K599" t="s">
        <v>13</v>
      </c>
      <c r="L599">
        <v>100</v>
      </c>
    </row>
    <row r="600" spans="1:12" x14ac:dyDescent="0.2">
      <c r="A600">
        <v>252688</v>
      </c>
      <c r="B600">
        <v>181</v>
      </c>
      <c r="C600" t="s">
        <v>15</v>
      </c>
      <c r="D600" t="s">
        <v>285</v>
      </c>
      <c r="E600">
        <v>230</v>
      </c>
      <c r="F600" t="s">
        <v>1093</v>
      </c>
      <c r="G600" t="s">
        <v>3</v>
      </c>
      <c r="H600" t="s">
        <v>4</v>
      </c>
      <c r="I600" t="s">
        <v>1091</v>
      </c>
      <c r="J600">
        <v>2014</v>
      </c>
      <c r="K600" t="s">
        <v>13</v>
      </c>
      <c r="L600">
        <v>100</v>
      </c>
    </row>
    <row r="601" spans="1:12" x14ac:dyDescent="0.2">
      <c r="A601">
        <v>252686</v>
      </c>
      <c r="B601">
        <v>182</v>
      </c>
      <c r="C601" t="s">
        <v>15</v>
      </c>
      <c r="D601" t="s">
        <v>1094</v>
      </c>
      <c r="E601">
        <v>273</v>
      </c>
      <c r="F601" t="s">
        <v>1095</v>
      </c>
      <c r="G601" t="s">
        <v>37</v>
      </c>
      <c r="H601" t="s">
        <v>18</v>
      </c>
      <c r="I601" t="s">
        <v>1096</v>
      </c>
      <c r="J601">
        <v>2020</v>
      </c>
      <c r="K601" t="s">
        <v>50</v>
      </c>
      <c r="L601">
        <v>50</v>
      </c>
    </row>
    <row r="602" spans="1:12" x14ac:dyDescent="0.2">
      <c r="A602">
        <v>252686</v>
      </c>
      <c r="B602">
        <v>182</v>
      </c>
      <c r="C602" t="s">
        <v>15</v>
      </c>
      <c r="D602" t="s">
        <v>1094</v>
      </c>
      <c r="E602">
        <v>273</v>
      </c>
      <c r="F602" t="s">
        <v>1097</v>
      </c>
      <c r="G602" t="s">
        <v>91</v>
      </c>
      <c r="H602" t="s">
        <v>18</v>
      </c>
      <c r="I602" t="s">
        <v>1096</v>
      </c>
      <c r="J602">
        <v>2020</v>
      </c>
      <c r="K602" t="s">
        <v>50</v>
      </c>
      <c r="L602">
        <v>50</v>
      </c>
    </row>
    <row r="603" spans="1:12" x14ac:dyDescent="0.2">
      <c r="A603">
        <v>252686</v>
      </c>
      <c r="B603">
        <v>182</v>
      </c>
      <c r="C603" t="s">
        <v>15</v>
      </c>
      <c r="D603" t="s">
        <v>1094</v>
      </c>
      <c r="E603">
        <v>273</v>
      </c>
      <c r="F603" t="s">
        <v>1098</v>
      </c>
      <c r="G603" t="s">
        <v>3</v>
      </c>
      <c r="H603" t="s">
        <v>18</v>
      </c>
      <c r="I603" t="s">
        <v>1096</v>
      </c>
      <c r="J603">
        <v>2020</v>
      </c>
      <c r="K603" t="s">
        <v>50</v>
      </c>
      <c r="L603">
        <v>50</v>
      </c>
    </row>
    <row r="604" spans="1:12" x14ac:dyDescent="0.2">
      <c r="A604">
        <v>252680</v>
      </c>
      <c r="B604">
        <v>183</v>
      </c>
      <c r="C604" t="s">
        <v>15</v>
      </c>
      <c r="D604" t="s">
        <v>285</v>
      </c>
      <c r="E604">
        <v>274</v>
      </c>
      <c r="F604" t="s">
        <v>1099</v>
      </c>
      <c r="G604" t="s">
        <v>37</v>
      </c>
      <c r="H604" t="s">
        <v>4</v>
      </c>
      <c r="I604" t="s">
        <v>1100</v>
      </c>
      <c r="J604">
        <v>2017</v>
      </c>
      <c r="K604" t="s">
        <v>50</v>
      </c>
      <c r="L604">
        <v>50</v>
      </c>
    </row>
    <row r="605" spans="1:12" x14ac:dyDescent="0.2">
      <c r="A605">
        <v>252680</v>
      </c>
      <c r="B605">
        <v>183</v>
      </c>
      <c r="C605" t="s">
        <v>15</v>
      </c>
      <c r="D605" t="s">
        <v>285</v>
      </c>
      <c r="E605">
        <v>274</v>
      </c>
      <c r="F605" t="s">
        <v>1101</v>
      </c>
      <c r="G605" t="s">
        <v>91</v>
      </c>
      <c r="H605" t="s">
        <v>4</v>
      </c>
      <c r="I605" t="s">
        <v>1100</v>
      </c>
      <c r="J605">
        <v>2017</v>
      </c>
      <c r="K605" t="s">
        <v>50</v>
      </c>
      <c r="L605">
        <v>50</v>
      </c>
    </row>
    <row r="606" spans="1:12" x14ac:dyDescent="0.2">
      <c r="A606">
        <v>252676</v>
      </c>
      <c r="B606">
        <v>184</v>
      </c>
      <c r="C606" t="s">
        <v>0</v>
      </c>
      <c r="D606" t="s">
        <v>1102</v>
      </c>
      <c r="E606">
        <v>275</v>
      </c>
      <c r="F606" t="s">
        <v>1103</v>
      </c>
      <c r="G606" t="s">
        <v>37</v>
      </c>
      <c r="H606" t="s">
        <v>4</v>
      </c>
      <c r="I606" t="s">
        <v>1104</v>
      </c>
      <c r="J606">
        <v>2018</v>
      </c>
      <c r="K606" t="s">
        <v>20</v>
      </c>
      <c r="L606" t="s">
        <v>21</v>
      </c>
    </row>
    <row r="607" spans="1:12" x14ac:dyDescent="0.2">
      <c r="A607">
        <v>252664</v>
      </c>
      <c r="B607">
        <v>184</v>
      </c>
      <c r="C607" t="s">
        <v>0</v>
      </c>
      <c r="D607" t="s">
        <v>1105</v>
      </c>
      <c r="E607">
        <v>285</v>
      </c>
      <c r="F607" t="s">
        <v>1106</v>
      </c>
      <c r="G607" t="s">
        <v>91</v>
      </c>
      <c r="H607" t="s">
        <v>18</v>
      </c>
      <c r="I607" t="s">
        <v>1104</v>
      </c>
      <c r="J607">
        <v>2018</v>
      </c>
      <c r="K607" t="s">
        <v>20</v>
      </c>
      <c r="L607" t="s">
        <v>21</v>
      </c>
    </row>
    <row r="608" spans="1:12" x14ac:dyDescent="0.2">
      <c r="A608">
        <v>252676</v>
      </c>
      <c r="B608">
        <v>184</v>
      </c>
      <c r="C608" t="s">
        <v>0</v>
      </c>
      <c r="D608" t="s">
        <v>1102</v>
      </c>
      <c r="E608">
        <v>275</v>
      </c>
      <c r="F608" t="s">
        <v>1107</v>
      </c>
      <c r="G608" t="s">
        <v>91</v>
      </c>
      <c r="H608" t="s">
        <v>4</v>
      </c>
      <c r="I608" t="s">
        <v>1104</v>
      </c>
      <c r="J608">
        <v>2018</v>
      </c>
      <c r="K608" t="s">
        <v>20</v>
      </c>
      <c r="L608" t="s">
        <v>21</v>
      </c>
    </row>
    <row r="609" spans="1:12" x14ac:dyDescent="0.2">
      <c r="A609">
        <v>252594</v>
      </c>
      <c r="B609">
        <v>184</v>
      </c>
      <c r="C609" t="s">
        <v>0</v>
      </c>
      <c r="D609" t="s">
        <v>513</v>
      </c>
      <c r="E609">
        <v>334</v>
      </c>
      <c r="F609" t="s">
        <v>1108</v>
      </c>
      <c r="G609" t="s">
        <v>37</v>
      </c>
      <c r="H609" t="s">
        <v>4</v>
      </c>
      <c r="I609" t="s">
        <v>1104</v>
      </c>
      <c r="J609">
        <v>2018</v>
      </c>
      <c r="K609" t="s">
        <v>20</v>
      </c>
      <c r="L609" t="s">
        <v>21</v>
      </c>
    </row>
    <row r="610" spans="1:12" x14ac:dyDescent="0.2">
      <c r="A610">
        <v>252670</v>
      </c>
      <c r="B610">
        <v>185</v>
      </c>
      <c r="C610" t="s">
        <v>15</v>
      </c>
      <c r="D610" t="s">
        <v>1109</v>
      </c>
      <c r="E610">
        <v>276</v>
      </c>
      <c r="F610" t="s">
        <v>1110</v>
      </c>
      <c r="G610" t="s">
        <v>37</v>
      </c>
      <c r="H610" t="s">
        <v>11</v>
      </c>
      <c r="I610" t="s">
        <v>1111</v>
      </c>
      <c r="J610">
        <v>2016</v>
      </c>
      <c r="K610" t="s">
        <v>50</v>
      </c>
      <c r="L610">
        <v>50</v>
      </c>
    </row>
    <row r="611" spans="1:12" x14ac:dyDescent="0.2">
      <c r="A611">
        <v>252670</v>
      </c>
      <c r="B611">
        <v>185</v>
      </c>
      <c r="C611" t="s">
        <v>15</v>
      </c>
      <c r="D611" t="s">
        <v>1109</v>
      </c>
      <c r="E611">
        <v>276</v>
      </c>
      <c r="F611" t="s">
        <v>1112</v>
      </c>
      <c r="G611" t="s">
        <v>91</v>
      </c>
      <c r="H611" t="s">
        <v>11</v>
      </c>
      <c r="I611" t="s">
        <v>1111</v>
      </c>
      <c r="J611">
        <v>2016</v>
      </c>
      <c r="K611" t="s">
        <v>50</v>
      </c>
      <c r="L611">
        <v>50</v>
      </c>
    </row>
    <row r="612" spans="1:12" x14ac:dyDescent="0.2">
      <c r="A612">
        <v>252675</v>
      </c>
      <c r="B612">
        <v>186</v>
      </c>
      <c r="C612" t="s">
        <v>15</v>
      </c>
      <c r="D612" t="s">
        <v>1113</v>
      </c>
      <c r="E612">
        <v>277</v>
      </c>
      <c r="F612" t="s">
        <v>1114</v>
      </c>
      <c r="G612" t="s">
        <v>37</v>
      </c>
      <c r="H612" t="s">
        <v>4</v>
      </c>
      <c r="I612" t="s">
        <v>1115</v>
      </c>
      <c r="J612">
        <v>2015</v>
      </c>
      <c r="K612" t="s">
        <v>20</v>
      </c>
      <c r="L612" t="s">
        <v>21</v>
      </c>
    </row>
    <row r="613" spans="1:12" x14ac:dyDescent="0.2">
      <c r="A613">
        <v>252675</v>
      </c>
      <c r="B613">
        <v>186</v>
      </c>
      <c r="C613" t="s">
        <v>15</v>
      </c>
      <c r="D613" t="s">
        <v>1113</v>
      </c>
      <c r="E613">
        <v>277</v>
      </c>
      <c r="F613" t="s">
        <v>1116</v>
      </c>
      <c r="G613" t="s">
        <v>91</v>
      </c>
      <c r="H613" t="s">
        <v>4</v>
      </c>
      <c r="I613" t="s">
        <v>1115</v>
      </c>
      <c r="J613">
        <v>2015</v>
      </c>
      <c r="K613" t="s">
        <v>20</v>
      </c>
      <c r="L613" t="s">
        <v>21</v>
      </c>
    </row>
    <row r="614" spans="1:12" x14ac:dyDescent="0.2">
      <c r="A614">
        <v>252681</v>
      </c>
      <c r="B614">
        <v>187</v>
      </c>
      <c r="C614" t="s">
        <v>0</v>
      </c>
      <c r="D614" t="s">
        <v>1117</v>
      </c>
      <c r="E614">
        <v>278</v>
      </c>
      <c r="F614" t="s">
        <v>1118</v>
      </c>
      <c r="G614" t="s">
        <v>37</v>
      </c>
      <c r="H614" t="s">
        <v>131</v>
      </c>
      <c r="I614" t="s">
        <v>1119</v>
      </c>
      <c r="J614">
        <v>2014</v>
      </c>
      <c r="K614" t="s">
        <v>13</v>
      </c>
      <c r="L614">
        <v>100</v>
      </c>
    </row>
    <row r="615" spans="1:12" x14ac:dyDescent="0.2">
      <c r="A615">
        <v>252681</v>
      </c>
      <c r="B615">
        <v>187</v>
      </c>
      <c r="C615" t="s">
        <v>0</v>
      </c>
      <c r="D615" t="s">
        <v>1117</v>
      </c>
      <c r="E615">
        <v>278</v>
      </c>
      <c r="F615" t="s">
        <v>1120</v>
      </c>
      <c r="G615" t="s">
        <v>91</v>
      </c>
      <c r="H615" t="s">
        <v>131</v>
      </c>
      <c r="I615" t="s">
        <v>1119</v>
      </c>
      <c r="J615">
        <v>2014</v>
      </c>
      <c r="K615" t="s">
        <v>13</v>
      </c>
      <c r="L615">
        <v>100</v>
      </c>
    </row>
    <row r="616" spans="1:12" x14ac:dyDescent="0.2">
      <c r="A616">
        <v>252678</v>
      </c>
      <c r="B616">
        <v>188</v>
      </c>
      <c r="C616" t="s">
        <v>8</v>
      </c>
      <c r="D616" t="s">
        <v>205</v>
      </c>
      <c r="E616">
        <v>279</v>
      </c>
      <c r="F616" t="s">
        <v>1121</v>
      </c>
      <c r="G616" t="s">
        <v>3</v>
      </c>
      <c r="H616" t="s">
        <v>4</v>
      </c>
      <c r="I616" t="s">
        <v>1122</v>
      </c>
      <c r="J616">
        <v>2017</v>
      </c>
      <c r="K616" t="s">
        <v>230</v>
      </c>
      <c r="L616">
        <v>10</v>
      </c>
    </row>
    <row r="617" spans="1:12" x14ac:dyDescent="0.2">
      <c r="A617">
        <v>252678</v>
      </c>
      <c r="B617">
        <v>188</v>
      </c>
      <c r="C617" t="s">
        <v>8</v>
      </c>
      <c r="D617" t="s">
        <v>205</v>
      </c>
      <c r="E617">
        <v>279</v>
      </c>
      <c r="F617" t="s">
        <v>1123</v>
      </c>
      <c r="G617" t="s">
        <v>3</v>
      </c>
      <c r="H617" t="s">
        <v>4</v>
      </c>
      <c r="I617" t="s">
        <v>1122</v>
      </c>
      <c r="J617">
        <v>2017</v>
      </c>
      <c r="K617" t="s">
        <v>230</v>
      </c>
      <c r="L617">
        <v>10</v>
      </c>
    </row>
    <row r="618" spans="1:12" x14ac:dyDescent="0.2">
      <c r="A618">
        <v>252682</v>
      </c>
      <c r="B618">
        <v>189</v>
      </c>
      <c r="C618" t="s">
        <v>8</v>
      </c>
      <c r="D618" t="s">
        <v>1124</v>
      </c>
      <c r="E618">
        <v>281</v>
      </c>
      <c r="F618" t="s">
        <v>1125</v>
      </c>
      <c r="G618" t="s">
        <v>3</v>
      </c>
      <c r="H618" t="s">
        <v>32</v>
      </c>
      <c r="I618" t="s">
        <v>1126</v>
      </c>
      <c r="J618">
        <v>2019</v>
      </c>
      <c r="K618" t="s">
        <v>50</v>
      </c>
      <c r="L618">
        <v>50</v>
      </c>
    </row>
    <row r="619" spans="1:12" x14ac:dyDescent="0.2">
      <c r="A619">
        <v>252682</v>
      </c>
      <c r="B619">
        <v>189</v>
      </c>
      <c r="C619" t="s">
        <v>8</v>
      </c>
      <c r="D619" t="s">
        <v>1124</v>
      </c>
      <c r="E619">
        <v>281</v>
      </c>
      <c r="F619" t="s">
        <v>1127</v>
      </c>
      <c r="G619" t="s">
        <v>3</v>
      </c>
      <c r="H619" t="s">
        <v>32</v>
      </c>
      <c r="I619" t="s">
        <v>1126</v>
      </c>
      <c r="J619">
        <v>2019</v>
      </c>
      <c r="K619" t="s">
        <v>50</v>
      </c>
      <c r="L619">
        <v>50</v>
      </c>
    </row>
    <row r="620" spans="1:12" x14ac:dyDescent="0.2">
      <c r="A620">
        <v>252679</v>
      </c>
      <c r="B620">
        <v>190</v>
      </c>
      <c r="C620" t="s">
        <v>15</v>
      </c>
      <c r="D620" t="s">
        <v>1128</v>
      </c>
      <c r="E620">
        <v>283</v>
      </c>
      <c r="F620" t="s">
        <v>1129</v>
      </c>
      <c r="G620" t="s">
        <v>3</v>
      </c>
      <c r="H620" t="s">
        <v>4</v>
      </c>
      <c r="I620" t="s">
        <v>1130</v>
      </c>
      <c r="J620">
        <v>2013</v>
      </c>
      <c r="K620" t="s">
        <v>6</v>
      </c>
      <c r="L620">
        <v>400</v>
      </c>
    </row>
    <row r="621" spans="1:12" x14ac:dyDescent="0.2">
      <c r="A621">
        <v>252679</v>
      </c>
      <c r="B621">
        <v>190</v>
      </c>
      <c r="C621" t="s">
        <v>15</v>
      </c>
      <c r="D621" t="s">
        <v>1128</v>
      </c>
      <c r="E621">
        <v>283</v>
      </c>
      <c r="F621" t="s">
        <v>1131</v>
      </c>
      <c r="G621" t="s">
        <v>3</v>
      </c>
      <c r="H621" t="s">
        <v>4</v>
      </c>
      <c r="I621" t="s">
        <v>1130</v>
      </c>
      <c r="J621">
        <v>2013</v>
      </c>
      <c r="K621" t="s">
        <v>6</v>
      </c>
      <c r="L621">
        <v>400</v>
      </c>
    </row>
    <row r="622" spans="1:12" x14ac:dyDescent="0.2">
      <c r="A622">
        <v>252659</v>
      </c>
      <c r="B622">
        <v>191</v>
      </c>
      <c r="C622" t="s">
        <v>15</v>
      </c>
      <c r="D622" t="s">
        <v>688</v>
      </c>
      <c r="E622">
        <v>289</v>
      </c>
      <c r="F622" t="s">
        <v>1132</v>
      </c>
      <c r="G622" t="s">
        <v>91</v>
      </c>
      <c r="H622" t="s">
        <v>4</v>
      </c>
      <c r="I622" t="s">
        <v>1133</v>
      </c>
      <c r="J622">
        <v>2002</v>
      </c>
      <c r="K622" t="s">
        <v>50</v>
      </c>
      <c r="L622">
        <v>50</v>
      </c>
    </row>
    <row r="623" spans="1:12" x14ac:dyDescent="0.2">
      <c r="A623">
        <v>252586</v>
      </c>
      <c r="B623">
        <v>191</v>
      </c>
      <c r="C623" t="s">
        <v>15</v>
      </c>
      <c r="D623" t="s">
        <v>1134</v>
      </c>
      <c r="E623">
        <v>340</v>
      </c>
      <c r="F623" t="s">
        <v>1135</v>
      </c>
      <c r="G623" t="s">
        <v>37</v>
      </c>
      <c r="H623" t="s">
        <v>18</v>
      </c>
      <c r="I623" t="s">
        <v>1133</v>
      </c>
      <c r="J623">
        <v>2002</v>
      </c>
      <c r="K623" t="s">
        <v>50</v>
      </c>
      <c r="L623">
        <v>50</v>
      </c>
    </row>
    <row r="624" spans="1:12" x14ac:dyDescent="0.2">
      <c r="A624">
        <v>252651</v>
      </c>
      <c r="B624">
        <v>192</v>
      </c>
      <c r="C624" t="s">
        <v>15</v>
      </c>
      <c r="D624" t="s">
        <v>1136</v>
      </c>
      <c r="E624">
        <v>290</v>
      </c>
      <c r="F624" t="s">
        <v>1137</v>
      </c>
      <c r="G624" t="s">
        <v>3</v>
      </c>
      <c r="H624" t="s">
        <v>4</v>
      </c>
      <c r="I624" t="s">
        <v>1138</v>
      </c>
      <c r="J624">
        <v>2013</v>
      </c>
      <c r="K624" t="s">
        <v>20</v>
      </c>
      <c r="L624" t="s">
        <v>21</v>
      </c>
    </row>
    <row r="625" spans="1:12" x14ac:dyDescent="0.2">
      <c r="A625">
        <v>252651</v>
      </c>
      <c r="B625">
        <v>192</v>
      </c>
      <c r="C625" t="s">
        <v>15</v>
      </c>
      <c r="D625" t="s">
        <v>1136</v>
      </c>
      <c r="E625">
        <v>290</v>
      </c>
      <c r="F625" t="s">
        <v>1139</v>
      </c>
      <c r="G625" t="s">
        <v>3</v>
      </c>
      <c r="H625" t="s">
        <v>4</v>
      </c>
      <c r="I625" t="s">
        <v>1138</v>
      </c>
      <c r="J625">
        <v>2013</v>
      </c>
      <c r="K625" t="s">
        <v>20</v>
      </c>
      <c r="L625" t="s">
        <v>21</v>
      </c>
    </row>
    <row r="626" spans="1:12" x14ac:dyDescent="0.2">
      <c r="A626">
        <v>252653</v>
      </c>
      <c r="B626">
        <v>193</v>
      </c>
      <c r="C626" t="s">
        <v>15</v>
      </c>
      <c r="D626" t="s">
        <v>1140</v>
      </c>
      <c r="E626">
        <v>143</v>
      </c>
      <c r="F626" t="s">
        <v>1141</v>
      </c>
      <c r="G626" t="s">
        <v>37</v>
      </c>
      <c r="H626" t="s">
        <v>4</v>
      </c>
      <c r="I626" t="s">
        <v>1142</v>
      </c>
      <c r="J626">
        <v>2007</v>
      </c>
      <c r="K626" t="s">
        <v>20</v>
      </c>
      <c r="L626" t="s">
        <v>21</v>
      </c>
    </row>
    <row r="627" spans="1:12" x14ac:dyDescent="0.2">
      <c r="A627">
        <v>252652</v>
      </c>
      <c r="B627">
        <v>193</v>
      </c>
      <c r="C627" t="s">
        <v>15</v>
      </c>
      <c r="D627" t="s">
        <v>1143</v>
      </c>
      <c r="E627">
        <v>293</v>
      </c>
      <c r="F627" t="s">
        <v>1144</v>
      </c>
      <c r="G627" t="s">
        <v>37</v>
      </c>
      <c r="H627" t="s">
        <v>4</v>
      </c>
      <c r="I627" t="s">
        <v>1142</v>
      </c>
      <c r="J627">
        <v>2007</v>
      </c>
      <c r="K627" t="s">
        <v>20</v>
      </c>
      <c r="L627" t="s">
        <v>21</v>
      </c>
    </row>
    <row r="628" spans="1:12" x14ac:dyDescent="0.2">
      <c r="A628">
        <v>252653</v>
      </c>
      <c r="B628">
        <v>193</v>
      </c>
      <c r="C628" t="s">
        <v>15</v>
      </c>
      <c r="D628" t="s">
        <v>1140</v>
      </c>
      <c r="E628">
        <v>143</v>
      </c>
      <c r="F628" t="s">
        <v>1145</v>
      </c>
      <c r="G628" t="s">
        <v>91</v>
      </c>
      <c r="H628" t="s">
        <v>4</v>
      </c>
      <c r="I628" t="s">
        <v>1142</v>
      </c>
      <c r="J628">
        <v>2007</v>
      </c>
      <c r="K628" t="s">
        <v>20</v>
      </c>
      <c r="L628" t="s">
        <v>21</v>
      </c>
    </row>
    <row r="629" spans="1:12" x14ac:dyDescent="0.2">
      <c r="A629">
        <v>252652</v>
      </c>
      <c r="B629">
        <v>193</v>
      </c>
      <c r="C629" t="s">
        <v>15</v>
      </c>
      <c r="D629" t="s">
        <v>1143</v>
      </c>
      <c r="E629">
        <v>293</v>
      </c>
      <c r="F629" t="s">
        <v>1146</v>
      </c>
      <c r="G629" t="s">
        <v>91</v>
      </c>
      <c r="H629" t="s">
        <v>4</v>
      </c>
      <c r="I629" t="s">
        <v>1142</v>
      </c>
      <c r="J629">
        <v>2007</v>
      </c>
      <c r="K629" t="s">
        <v>20</v>
      </c>
      <c r="L629" t="s">
        <v>21</v>
      </c>
    </row>
    <row r="630" spans="1:12" x14ac:dyDescent="0.2">
      <c r="A630">
        <v>252649</v>
      </c>
      <c r="B630">
        <v>194</v>
      </c>
      <c r="C630" t="s">
        <v>15</v>
      </c>
      <c r="D630" t="s">
        <v>386</v>
      </c>
      <c r="E630">
        <v>78</v>
      </c>
      <c r="F630" t="s">
        <v>1147</v>
      </c>
      <c r="G630" t="s">
        <v>91</v>
      </c>
      <c r="H630" t="s">
        <v>32</v>
      </c>
      <c r="I630" t="s">
        <v>1148</v>
      </c>
      <c r="J630">
        <v>2015</v>
      </c>
      <c r="K630" t="s">
        <v>13</v>
      </c>
      <c r="L630">
        <v>100</v>
      </c>
    </row>
    <row r="631" spans="1:12" x14ac:dyDescent="0.2">
      <c r="A631">
        <v>252649</v>
      </c>
      <c r="B631">
        <v>194</v>
      </c>
      <c r="C631" t="s">
        <v>15</v>
      </c>
      <c r="D631" t="s">
        <v>386</v>
      </c>
      <c r="E631">
        <v>78</v>
      </c>
      <c r="F631" t="s">
        <v>1149</v>
      </c>
      <c r="G631" t="s">
        <v>91</v>
      </c>
      <c r="H631" t="s">
        <v>32</v>
      </c>
      <c r="I631" t="s">
        <v>1148</v>
      </c>
      <c r="J631">
        <v>2015</v>
      </c>
      <c r="K631" t="s">
        <v>13</v>
      </c>
      <c r="L631">
        <v>100</v>
      </c>
    </row>
    <row r="632" spans="1:12" x14ac:dyDescent="0.2">
      <c r="A632">
        <v>252643</v>
      </c>
      <c r="B632">
        <v>195</v>
      </c>
      <c r="C632" t="s">
        <v>15</v>
      </c>
      <c r="D632" t="s">
        <v>1150</v>
      </c>
      <c r="E632">
        <v>298</v>
      </c>
      <c r="F632" t="s">
        <v>1151</v>
      </c>
      <c r="G632" t="s">
        <v>91</v>
      </c>
      <c r="H632" t="s">
        <v>4</v>
      </c>
      <c r="I632" t="s">
        <v>1152</v>
      </c>
      <c r="J632">
        <v>2003</v>
      </c>
      <c r="K632" t="s">
        <v>13</v>
      </c>
      <c r="L632">
        <v>100</v>
      </c>
    </row>
    <row r="633" spans="1:12" x14ac:dyDescent="0.2">
      <c r="A633">
        <v>252610</v>
      </c>
      <c r="B633">
        <v>195</v>
      </c>
      <c r="C633" t="s">
        <v>15</v>
      </c>
      <c r="D633" t="s">
        <v>1153</v>
      </c>
      <c r="E633">
        <v>325</v>
      </c>
      <c r="F633" t="s">
        <v>1154</v>
      </c>
      <c r="G633" t="s">
        <v>37</v>
      </c>
      <c r="H633" t="s">
        <v>4</v>
      </c>
      <c r="I633" t="s">
        <v>1152</v>
      </c>
      <c r="J633">
        <v>2003</v>
      </c>
      <c r="K633" t="s">
        <v>13</v>
      </c>
      <c r="L633">
        <v>100</v>
      </c>
    </row>
    <row r="634" spans="1:12" x14ac:dyDescent="0.2">
      <c r="A634">
        <v>252605</v>
      </c>
      <c r="B634">
        <v>195</v>
      </c>
      <c r="C634" t="s">
        <v>15</v>
      </c>
      <c r="D634" t="s">
        <v>1153</v>
      </c>
      <c r="E634">
        <v>326</v>
      </c>
      <c r="F634" t="s">
        <v>1155</v>
      </c>
      <c r="G634" t="s">
        <v>37</v>
      </c>
      <c r="H634" t="s">
        <v>4</v>
      </c>
      <c r="I634" t="s">
        <v>1152</v>
      </c>
      <c r="J634">
        <v>2003</v>
      </c>
      <c r="K634" t="s">
        <v>13</v>
      </c>
      <c r="L634">
        <v>100</v>
      </c>
    </row>
    <row r="635" spans="1:12" x14ac:dyDescent="0.2">
      <c r="A635">
        <v>252648</v>
      </c>
      <c r="B635">
        <v>196</v>
      </c>
      <c r="C635" t="s">
        <v>15</v>
      </c>
      <c r="D635" t="s">
        <v>1156</v>
      </c>
      <c r="E635">
        <v>299</v>
      </c>
      <c r="F635" t="s">
        <v>1157</v>
      </c>
      <c r="G635" t="s">
        <v>91</v>
      </c>
      <c r="H635" t="s">
        <v>18</v>
      </c>
      <c r="I635" t="s">
        <v>1158</v>
      </c>
      <c r="J635">
        <v>1996</v>
      </c>
      <c r="K635" t="s">
        <v>20</v>
      </c>
      <c r="L635" t="s">
        <v>21</v>
      </c>
    </row>
    <row r="636" spans="1:12" x14ac:dyDescent="0.2">
      <c r="A636">
        <v>252638</v>
      </c>
      <c r="B636">
        <v>197</v>
      </c>
      <c r="C636" t="s">
        <v>8</v>
      </c>
      <c r="D636" t="s">
        <v>1159</v>
      </c>
      <c r="E636">
        <v>300</v>
      </c>
      <c r="F636" t="s">
        <v>1160</v>
      </c>
      <c r="G636" t="s">
        <v>91</v>
      </c>
      <c r="H636" t="s">
        <v>11</v>
      </c>
      <c r="I636" t="s">
        <v>1161</v>
      </c>
      <c r="J636">
        <v>2020</v>
      </c>
      <c r="K636" t="s">
        <v>230</v>
      </c>
      <c r="L636">
        <v>10</v>
      </c>
    </row>
    <row r="637" spans="1:12" x14ac:dyDescent="0.2">
      <c r="A637">
        <v>252647</v>
      </c>
      <c r="B637">
        <v>198</v>
      </c>
      <c r="C637" t="s">
        <v>88</v>
      </c>
      <c r="D637" t="s">
        <v>100</v>
      </c>
      <c r="E637">
        <v>301</v>
      </c>
      <c r="F637" t="s">
        <v>1162</v>
      </c>
      <c r="G637" t="s">
        <v>91</v>
      </c>
      <c r="H637" t="s">
        <v>4</v>
      </c>
      <c r="I637" t="s">
        <v>1163</v>
      </c>
      <c r="J637">
        <v>2022</v>
      </c>
      <c r="K637" t="s">
        <v>230</v>
      </c>
      <c r="L637">
        <v>10</v>
      </c>
    </row>
    <row r="638" spans="1:12" x14ac:dyDescent="0.2">
      <c r="A638">
        <v>252534</v>
      </c>
      <c r="B638">
        <v>198</v>
      </c>
      <c r="C638" t="s">
        <v>88</v>
      </c>
      <c r="D638" t="s">
        <v>100</v>
      </c>
      <c r="E638">
        <v>148</v>
      </c>
      <c r="F638" t="s">
        <v>1164</v>
      </c>
      <c r="G638" t="s">
        <v>3</v>
      </c>
      <c r="H638" t="s">
        <v>4</v>
      </c>
      <c r="I638" t="s">
        <v>1163</v>
      </c>
      <c r="J638">
        <v>2022</v>
      </c>
      <c r="K638" t="s">
        <v>230</v>
      </c>
      <c r="L638">
        <v>10</v>
      </c>
    </row>
    <row r="639" spans="1:12" x14ac:dyDescent="0.2">
      <c r="A639">
        <v>252490</v>
      </c>
      <c r="B639">
        <v>198</v>
      </c>
      <c r="C639" t="s">
        <v>88</v>
      </c>
      <c r="D639" t="s">
        <v>884</v>
      </c>
      <c r="E639">
        <v>401</v>
      </c>
      <c r="F639" t="s">
        <v>1165</v>
      </c>
      <c r="G639" t="s">
        <v>3</v>
      </c>
      <c r="H639" t="s">
        <v>4</v>
      </c>
      <c r="I639" t="s">
        <v>1163</v>
      </c>
      <c r="J639">
        <v>2022</v>
      </c>
      <c r="K639" t="s">
        <v>230</v>
      </c>
      <c r="L639">
        <v>10</v>
      </c>
    </row>
    <row r="640" spans="1:12" x14ac:dyDescent="0.2">
      <c r="A640">
        <v>252639</v>
      </c>
      <c r="B640">
        <v>199</v>
      </c>
      <c r="C640" t="s">
        <v>1166</v>
      </c>
      <c r="D640" t="s">
        <v>1167</v>
      </c>
      <c r="E640">
        <v>188</v>
      </c>
      <c r="F640" t="s">
        <v>1168</v>
      </c>
      <c r="G640" t="s">
        <v>91</v>
      </c>
      <c r="H640" t="s">
        <v>4</v>
      </c>
      <c r="I640" t="s">
        <v>1169</v>
      </c>
      <c r="J640">
        <v>2010</v>
      </c>
      <c r="K640" t="s">
        <v>50</v>
      </c>
      <c r="L640">
        <v>50</v>
      </c>
    </row>
    <row r="641" spans="1:12" x14ac:dyDescent="0.2">
      <c r="A641">
        <v>252645</v>
      </c>
      <c r="B641">
        <v>200</v>
      </c>
      <c r="C641" t="s">
        <v>15</v>
      </c>
      <c r="D641" t="s">
        <v>1170</v>
      </c>
      <c r="E641">
        <v>306</v>
      </c>
      <c r="F641" t="s">
        <v>1171</v>
      </c>
      <c r="G641" t="s">
        <v>3</v>
      </c>
      <c r="H641" t="s">
        <v>18</v>
      </c>
      <c r="I641" t="s">
        <v>1172</v>
      </c>
      <c r="J641">
        <v>2011</v>
      </c>
      <c r="K641" t="s">
        <v>13</v>
      </c>
      <c r="L641">
        <v>100</v>
      </c>
    </row>
    <row r="642" spans="1:12" x14ac:dyDescent="0.2">
      <c r="A642">
        <v>252626</v>
      </c>
      <c r="B642">
        <v>201</v>
      </c>
      <c r="C642" t="s">
        <v>8</v>
      </c>
      <c r="D642" t="s">
        <v>1173</v>
      </c>
      <c r="E642">
        <v>307</v>
      </c>
      <c r="F642" t="s">
        <v>1174</v>
      </c>
      <c r="G642" t="s">
        <v>3</v>
      </c>
      <c r="H642" t="s">
        <v>18</v>
      </c>
      <c r="I642" t="s">
        <v>1175</v>
      </c>
      <c r="J642">
        <v>1932</v>
      </c>
      <c r="K642" t="s">
        <v>20</v>
      </c>
      <c r="L642" t="s">
        <v>21</v>
      </c>
    </row>
    <row r="643" spans="1:12" x14ac:dyDescent="0.2">
      <c r="A643">
        <v>252636</v>
      </c>
      <c r="B643">
        <v>202</v>
      </c>
      <c r="C643" t="s">
        <v>773</v>
      </c>
      <c r="D643" t="s">
        <v>1176</v>
      </c>
      <c r="E643">
        <v>309</v>
      </c>
      <c r="F643" t="s">
        <v>1177</v>
      </c>
      <c r="G643" t="s">
        <v>3</v>
      </c>
      <c r="H643" t="s">
        <v>11</v>
      </c>
      <c r="I643" t="s">
        <v>1178</v>
      </c>
      <c r="J643">
        <v>2003</v>
      </c>
      <c r="K643" t="s">
        <v>315</v>
      </c>
      <c r="L643">
        <v>1000</v>
      </c>
    </row>
    <row r="644" spans="1:12" x14ac:dyDescent="0.2">
      <c r="A644">
        <v>252635</v>
      </c>
      <c r="B644">
        <v>203</v>
      </c>
      <c r="C644" t="s">
        <v>88</v>
      </c>
      <c r="D644" t="s">
        <v>1179</v>
      </c>
      <c r="E644">
        <v>312</v>
      </c>
      <c r="F644" t="s">
        <v>1180</v>
      </c>
      <c r="G644" t="s">
        <v>3</v>
      </c>
      <c r="H644" t="s">
        <v>18</v>
      </c>
      <c r="I644" t="s">
        <v>1181</v>
      </c>
      <c r="J644">
        <v>2017</v>
      </c>
      <c r="K644" t="s">
        <v>13</v>
      </c>
      <c r="L644">
        <v>100</v>
      </c>
    </row>
    <row r="645" spans="1:12" x14ac:dyDescent="0.2">
      <c r="A645">
        <v>252627</v>
      </c>
      <c r="B645">
        <v>204</v>
      </c>
      <c r="C645" t="s">
        <v>8</v>
      </c>
      <c r="D645" t="s">
        <v>1182</v>
      </c>
      <c r="E645">
        <v>313</v>
      </c>
      <c r="F645" t="s">
        <v>1183</v>
      </c>
      <c r="G645" t="s">
        <v>3</v>
      </c>
      <c r="H645" t="s">
        <v>4</v>
      </c>
      <c r="I645" t="s">
        <v>1184</v>
      </c>
      <c r="J645">
        <v>2021</v>
      </c>
      <c r="K645" t="s">
        <v>50</v>
      </c>
      <c r="L645">
        <v>50</v>
      </c>
    </row>
    <row r="646" spans="1:12" x14ac:dyDescent="0.2">
      <c r="A646">
        <v>252632</v>
      </c>
      <c r="B646">
        <v>205</v>
      </c>
      <c r="C646" t="s">
        <v>0</v>
      </c>
      <c r="D646" t="s">
        <v>285</v>
      </c>
      <c r="E646">
        <v>314</v>
      </c>
      <c r="F646" t="s">
        <v>1185</v>
      </c>
      <c r="G646" t="s">
        <v>3</v>
      </c>
      <c r="H646" t="s">
        <v>4</v>
      </c>
      <c r="I646" t="s">
        <v>1186</v>
      </c>
      <c r="J646">
        <v>2015</v>
      </c>
      <c r="K646" t="s">
        <v>13</v>
      </c>
      <c r="L646">
        <v>100</v>
      </c>
    </row>
    <row r="647" spans="1:12" x14ac:dyDescent="0.2">
      <c r="A647">
        <v>252623</v>
      </c>
      <c r="B647">
        <v>206</v>
      </c>
      <c r="C647" t="s">
        <v>15</v>
      </c>
      <c r="D647" t="s">
        <v>201</v>
      </c>
      <c r="E647">
        <v>315</v>
      </c>
      <c r="F647" t="s">
        <v>1187</v>
      </c>
      <c r="G647" t="s">
        <v>3</v>
      </c>
      <c r="H647" t="s">
        <v>4</v>
      </c>
      <c r="I647" t="s">
        <v>1188</v>
      </c>
      <c r="J647">
        <v>2016</v>
      </c>
      <c r="K647" t="s">
        <v>50</v>
      </c>
      <c r="L647">
        <v>50</v>
      </c>
    </row>
    <row r="648" spans="1:12" x14ac:dyDescent="0.2">
      <c r="A648">
        <v>252624</v>
      </c>
      <c r="B648">
        <v>206</v>
      </c>
      <c r="C648" t="s">
        <v>15</v>
      </c>
      <c r="D648" t="s">
        <v>815</v>
      </c>
      <c r="E648">
        <v>316</v>
      </c>
      <c r="F648" t="s">
        <v>1189</v>
      </c>
      <c r="G648" t="s">
        <v>3</v>
      </c>
      <c r="H648" t="s">
        <v>4</v>
      </c>
      <c r="I648" t="s">
        <v>1188</v>
      </c>
      <c r="J648">
        <v>2016</v>
      </c>
      <c r="K648" t="s">
        <v>50</v>
      </c>
      <c r="L648">
        <v>50</v>
      </c>
    </row>
    <row r="649" spans="1:12" x14ac:dyDescent="0.2">
      <c r="A649">
        <v>252622</v>
      </c>
      <c r="B649">
        <v>207</v>
      </c>
      <c r="C649" t="s">
        <v>15</v>
      </c>
      <c r="D649" t="s">
        <v>1190</v>
      </c>
      <c r="E649">
        <v>319</v>
      </c>
      <c r="F649" t="s">
        <v>1191</v>
      </c>
      <c r="G649" t="s">
        <v>3</v>
      </c>
      <c r="H649" t="s">
        <v>4</v>
      </c>
      <c r="I649" t="s">
        <v>1192</v>
      </c>
      <c r="J649">
        <v>2002</v>
      </c>
      <c r="K649" t="s">
        <v>20</v>
      </c>
      <c r="L649" t="s">
        <v>21</v>
      </c>
    </row>
    <row r="650" spans="1:12" x14ac:dyDescent="0.2">
      <c r="A650">
        <v>252619</v>
      </c>
      <c r="B650">
        <v>208</v>
      </c>
      <c r="C650" t="s">
        <v>15</v>
      </c>
      <c r="D650" t="s">
        <v>1193</v>
      </c>
      <c r="E650">
        <v>320</v>
      </c>
      <c r="F650" t="s">
        <v>1194</v>
      </c>
      <c r="G650" t="s">
        <v>3</v>
      </c>
      <c r="H650" t="s">
        <v>4</v>
      </c>
      <c r="I650" t="s">
        <v>1195</v>
      </c>
      <c r="J650">
        <v>2015</v>
      </c>
      <c r="K650" t="s">
        <v>50</v>
      </c>
      <c r="L650">
        <v>50</v>
      </c>
    </row>
    <row r="651" spans="1:12" x14ac:dyDescent="0.2">
      <c r="A651">
        <v>252613</v>
      </c>
      <c r="B651">
        <v>209</v>
      </c>
      <c r="C651" t="s">
        <v>68</v>
      </c>
      <c r="D651" t="s">
        <v>1196</v>
      </c>
      <c r="E651">
        <v>226</v>
      </c>
      <c r="F651" t="s">
        <v>1197</v>
      </c>
      <c r="G651" t="s">
        <v>3</v>
      </c>
      <c r="H651" t="s">
        <v>32</v>
      </c>
      <c r="I651" t="s">
        <v>1198</v>
      </c>
      <c r="J651">
        <v>2016</v>
      </c>
      <c r="K651" t="s">
        <v>13</v>
      </c>
      <c r="L651">
        <v>100</v>
      </c>
    </row>
    <row r="652" spans="1:12" x14ac:dyDescent="0.2">
      <c r="A652">
        <v>252604</v>
      </c>
      <c r="B652">
        <v>210</v>
      </c>
      <c r="C652" t="s">
        <v>46</v>
      </c>
      <c r="D652" t="s">
        <v>1199</v>
      </c>
      <c r="E652">
        <v>328</v>
      </c>
      <c r="F652" t="s">
        <v>1200</v>
      </c>
      <c r="G652" t="s">
        <v>37</v>
      </c>
      <c r="H652" t="s">
        <v>4</v>
      </c>
      <c r="I652" t="s">
        <v>1201</v>
      </c>
      <c r="J652">
        <v>2017</v>
      </c>
      <c r="K652" t="s">
        <v>13</v>
      </c>
      <c r="L652">
        <v>100</v>
      </c>
    </row>
    <row r="653" spans="1:12" x14ac:dyDescent="0.2">
      <c r="A653">
        <v>252595</v>
      </c>
      <c r="B653">
        <v>211</v>
      </c>
      <c r="C653" t="s">
        <v>68</v>
      </c>
      <c r="D653" t="s">
        <v>1202</v>
      </c>
      <c r="E653">
        <v>329</v>
      </c>
      <c r="F653" t="s">
        <v>1203</v>
      </c>
      <c r="G653" t="s">
        <v>37</v>
      </c>
      <c r="H653" t="s">
        <v>4</v>
      </c>
      <c r="I653" t="s">
        <v>1204</v>
      </c>
      <c r="J653">
        <v>2022</v>
      </c>
      <c r="K653" t="s">
        <v>50</v>
      </c>
      <c r="L653">
        <v>50</v>
      </c>
    </row>
    <row r="654" spans="1:12" x14ac:dyDescent="0.2">
      <c r="A654">
        <v>252513</v>
      </c>
      <c r="B654">
        <v>211</v>
      </c>
      <c r="C654" t="s">
        <v>68</v>
      </c>
      <c r="D654" t="s">
        <v>1205</v>
      </c>
      <c r="E654">
        <v>384</v>
      </c>
      <c r="F654" t="s">
        <v>1206</v>
      </c>
      <c r="G654" t="s">
        <v>3</v>
      </c>
      <c r="H654" t="s">
        <v>4</v>
      </c>
      <c r="I654" t="s">
        <v>1204</v>
      </c>
      <c r="J654">
        <v>2022</v>
      </c>
      <c r="K654" t="s">
        <v>50</v>
      </c>
      <c r="L654">
        <v>50</v>
      </c>
    </row>
    <row r="655" spans="1:12" x14ac:dyDescent="0.2">
      <c r="A655">
        <v>252596</v>
      </c>
      <c r="B655">
        <v>212</v>
      </c>
      <c r="C655" t="s">
        <v>88</v>
      </c>
      <c r="D655" t="s">
        <v>1207</v>
      </c>
      <c r="E655">
        <v>330</v>
      </c>
      <c r="F655" t="s">
        <v>1208</v>
      </c>
      <c r="G655" t="s">
        <v>37</v>
      </c>
      <c r="H655" t="s">
        <v>4</v>
      </c>
      <c r="I655" t="s">
        <v>1209</v>
      </c>
      <c r="J655">
        <v>2000</v>
      </c>
      <c r="K655" t="s">
        <v>20</v>
      </c>
      <c r="L655" t="s">
        <v>21</v>
      </c>
    </row>
    <row r="656" spans="1:12" x14ac:dyDescent="0.2">
      <c r="A656">
        <v>252603</v>
      </c>
      <c r="B656">
        <v>213</v>
      </c>
      <c r="C656" t="s">
        <v>52</v>
      </c>
      <c r="D656" t="s">
        <v>285</v>
      </c>
      <c r="E656">
        <v>331</v>
      </c>
      <c r="F656" t="s">
        <v>1210</v>
      </c>
      <c r="G656" t="s">
        <v>37</v>
      </c>
      <c r="H656" t="s">
        <v>4</v>
      </c>
      <c r="I656" t="s">
        <v>1211</v>
      </c>
      <c r="J656">
        <v>2015</v>
      </c>
      <c r="K656" t="s">
        <v>13</v>
      </c>
      <c r="L656">
        <v>100</v>
      </c>
    </row>
    <row r="657" spans="1:12" x14ac:dyDescent="0.2">
      <c r="A657">
        <v>252607</v>
      </c>
      <c r="B657">
        <v>214</v>
      </c>
      <c r="C657" t="s">
        <v>15</v>
      </c>
      <c r="D657" t="s">
        <v>513</v>
      </c>
      <c r="E657">
        <v>332</v>
      </c>
      <c r="F657" t="s">
        <v>1212</v>
      </c>
      <c r="G657" t="s">
        <v>37</v>
      </c>
      <c r="H657" t="s">
        <v>4</v>
      </c>
      <c r="I657" t="s">
        <v>1213</v>
      </c>
      <c r="J657">
        <v>1997</v>
      </c>
      <c r="K657" t="s">
        <v>6</v>
      </c>
      <c r="L657">
        <v>400</v>
      </c>
    </row>
    <row r="658" spans="1:12" x14ac:dyDescent="0.2">
      <c r="A658">
        <v>252581</v>
      </c>
      <c r="B658">
        <v>215</v>
      </c>
      <c r="C658" t="s">
        <v>23</v>
      </c>
      <c r="D658" t="s">
        <v>1214</v>
      </c>
      <c r="E658">
        <v>335</v>
      </c>
      <c r="F658" t="s">
        <v>1215</v>
      </c>
      <c r="G658" t="s">
        <v>37</v>
      </c>
      <c r="H658" t="s">
        <v>4</v>
      </c>
      <c r="I658" t="s">
        <v>1216</v>
      </c>
      <c r="J658">
        <v>2001</v>
      </c>
      <c r="K658" t="s">
        <v>6</v>
      </c>
      <c r="L658">
        <v>400</v>
      </c>
    </row>
    <row r="659" spans="1:12" x14ac:dyDescent="0.2">
      <c r="A659">
        <v>252584</v>
      </c>
      <c r="B659">
        <v>216</v>
      </c>
      <c r="C659" t="s">
        <v>15</v>
      </c>
      <c r="D659" t="s">
        <v>1217</v>
      </c>
      <c r="E659">
        <v>336</v>
      </c>
      <c r="F659" t="s">
        <v>1218</v>
      </c>
      <c r="G659" t="s">
        <v>37</v>
      </c>
      <c r="H659" t="s">
        <v>32</v>
      </c>
      <c r="I659" t="s">
        <v>1219</v>
      </c>
      <c r="J659">
        <v>2006</v>
      </c>
      <c r="K659" t="s">
        <v>20</v>
      </c>
      <c r="L659" t="s">
        <v>21</v>
      </c>
    </row>
    <row r="660" spans="1:12" x14ac:dyDescent="0.2">
      <c r="A660">
        <v>252589</v>
      </c>
      <c r="B660">
        <v>217</v>
      </c>
      <c r="C660" t="s">
        <v>15</v>
      </c>
      <c r="D660" t="s">
        <v>160</v>
      </c>
      <c r="E660">
        <v>337</v>
      </c>
      <c r="F660" t="s">
        <v>1220</v>
      </c>
      <c r="G660" t="s">
        <v>37</v>
      </c>
      <c r="H660" t="s">
        <v>4</v>
      </c>
      <c r="I660" t="s">
        <v>1221</v>
      </c>
      <c r="J660">
        <v>2020</v>
      </c>
      <c r="K660" t="s">
        <v>50</v>
      </c>
      <c r="L660">
        <v>50</v>
      </c>
    </row>
    <row r="661" spans="1:12" x14ac:dyDescent="0.2">
      <c r="A661">
        <v>252587</v>
      </c>
      <c r="B661">
        <v>218</v>
      </c>
      <c r="C661" t="s">
        <v>15</v>
      </c>
      <c r="D661" t="s">
        <v>1222</v>
      </c>
      <c r="E661">
        <v>341</v>
      </c>
      <c r="F661" t="s">
        <v>1223</v>
      </c>
      <c r="G661" t="s">
        <v>37</v>
      </c>
      <c r="H661" t="s">
        <v>4</v>
      </c>
      <c r="I661" t="s">
        <v>1224</v>
      </c>
      <c r="J661">
        <v>1945</v>
      </c>
      <c r="K661" t="s">
        <v>20</v>
      </c>
      <c r="L661" t="s">
        <v>21</v>
      </c>
    </row>
    <row r="662" spans="1:12" x14ac:dyDescent="0.2">
      <c r="A662">
        <v>252576</v>
      </c>
      <c r="B662">
        <v>219</v>
      </c>
      <c r="C662" t="s">
        <v>8</v>
      </c>
      <c r="D662" t="s">
        <v>1225</v>
      </c>
      <c r="E662">
        <v>344</v>
      </c>
      <c r="F662" t="s">
        <v>1226</v>
      </c>
      <c r="G662" t="s">
        <v>37</v>
      </c>
      <c r="H662" t="s">
        <v>11</v>
      </c>
      <c r="I662" t="s">
        <v>1227</v>
      </c>
      <c r="J662">
        <v>2022</v>
      </c>
      <c r="K662" t="s">
        <v>50</v>
      </c>
      <c r="L662">
        <v>50</v>
      </c>
    </row>
    <row r="663" spans="1:12" x14ac:dyDescent="0.2">
      <c r="A663">
        <v>252573</v>
      </c>
      <c r="B663">
        <v>220</v>
      </c>
      <c r="C663" t="s">
        <v>15</v>
      </c>
      <c r="D663" t="s">
        <v>411</v>
      </c>
      <c r="E663">
        <v>345</v>
      </c>
      <c r="F663" t="s">
        <v>1228</v>
      </c>
      <c r="G663" t="s">
        <v>37</v>
      </c>
      <c r="H663" t="s">
        <v>32</v>
      </c>
      <c r="I663" t="s">
        <v>1229</v>
      </c>
      <c r="J663">
        <v>2009</v>
      </c>
      <c r="K663" t="s">
        <v>13</v>
      </c>
      <c r="L663">
        <v>100</v>
      </c>
    </row>
    <row r="664" spans="1:12" x14ac:dyDescent="0.2">
      <c r="A664">
        <v>252569</v>
      </c>
      <c r="B664">
        <v>221</v>
      </c>
      <c r="C664" t="s">
        <v>8</v>
      </c>
      <c r="D664" t="s">
        <v>1230</v>
      </c>
      <c r="E664">
        <v>346</v>
      </c>
      <c r="F664" t="s">
        <v>1231</v>
      </c>
      <c r="G664" t="s">
        <v>37</v>
      </c>
      <c r="H664" t="s">
        <v>11</v>
      </c>
      <c r="I664" t="s">
        <v>1232</v>
      </c>
      <c r="J664">
        <v>2017</v>
      </c>
      <c r="K664" t="s">
        <v>50</v>
      </c>
      <c r="L664">
        <v>50</v>
      </c>
    </row>
    <row r="665" spans="1:12" x14ac:dyDescent="0.2">
      <c r="A665">
        <v>252572</v>
      </c>
      <c r="B665">
        <v>221</v>
      </c>
      <c r="C665" t="s">
        <v>8</v>
      </c>
      <c r="D665" t="s">
        <v>1233</v>
      </c>
      <c r="E665">
        <v>347</v>
      </c>
      <c r="F665" t="s">
        <v>1234</v>
      </c>
      <c r="G665" t="s">
        <v>91</v>
      </c>
      <c r="H665" t="s">
        <v>11</v>
      </c>
      <c r="I665" t="s">
        <v>1232</v>
      </c>
      <c r="J665">
        <v>2017</v>
      </c>
      <c r="K665" t="s">
        <v>50</v>
      </c>
      <c r="L665">
        <v>50</v>
      </c>
    </row>
    <row r="666" spans="1:12" x14ac:dyDescent="0.2">
      <c r="A666">
        <v>252577</v>
      </c>
      <c r="B666">
        <v>222</v>
      </c>
      <c r="C666" t="s">
        <v>15</v>
      </c>
      <c r="D666" t="s">
        <v>513</v>
      </c>
      <c r="E666">
        <v>348</v>
      </c>
      <c r="F666" t="s">
        <v>1235</v>
      </c>
      <c r="G666" t="s">
        <v>91</v>
      </c>
      <c r="H666" t="s">
        <v>4</v>
      </c>
      <c r="I666" t="s">
        <v>1236</v>
      </c>
      <c r="J666">
        <v>2010</v>
      </c>
      <c r="K666" t="s">
        <v>50</v>
      </c>
      <c r="L666">
        <v>50</v>
      </c>
    </row>
    <row r="667" spans="1:12" x14ac:dyDescent="0.2">
      <c r="A667">
        <v>252567</v>
      </c>
      <c r="B667">
        <v>223</v>
      </c>
      <c r="C667" t="s">
        <v>156</v>
      </c>
      <c r="D667" t="s">
        <v>989</v>
      </c>
      <c r="E667">
        <v>349</v>
      </c>
      <c r="F667" t="s">
        <v>1237</v>
      </c>
      <c r="G667" t="s">
        <v>91</v>
      </c>
      <c r="H667" t="s">
        <v>4</v>
      </c>
      <c r="I667" t="s">
        <v>1238</v>
      </c>
      <c r="J667">
        <v>2019</v>
      </c>
      <c r="K667" t="s">
        <v>13</v>
      </c>
      <c r="L667">
        <v>100</v>
      </c>
    </row>
    <row r="668" spans="1:12" x14ac:dyDescent="0.2">
      <c r="A668">
        <v>252563</v>
      </c>
      <c r="B668">
        <v>224</v>
      </c>
      <c r="C668" t="s">
        <v>15</v>
      </c>
      <c r="D668" t="s">
        <v>1239</v>
      </c>
      <c r="E668">
        <v>351</v>
      </c>
      <c r="F668" t="s">
        <v>1240</v>
      </c>
      <c r="G668" t="s">
        <v>3</v>
      </c>
      <c r="H668" t="s">
        <v>11</v>
      </c>
      <c r="I668" t="s">
        <v>1241</v>
      </c>
      <c r="J668">
        <v>2016</v>
      </c>
      <c r="K668" t="s">
        <v>315</v>
      </c>
      <c r="L668">
        <v>1000</v>
      </c>
    </row>
    <row r="669" spans="1:12" x14ac:dyDescent="0.2">
      <c r="A669">
        <v>252560</v>
      </c>
      <c r="B669">
        <v>225</v>
      </c>
      <c r="C669" t="s">
        <v>46</v>
      </c>
      <c r="D669" t="s">
        <v>1242</v>
      </c>
      <c r="E669">
        <v>78</v>
      </c>
      <c r="F669" t="s">
        <v>1243</v>
      </c>
      <c r="G669" t="s">
        <v>3</v>
      </c>
      <c r="H669" t="s">
        <v>11</v>
      </c>
      <c r="I669" t="s">
        <v>1244</v>
      </c>
      <c r="J669">
        <v>2015</v>
      </c>
      <c r="K669" t="s">
        <v>50</v>
      </c>
      <c r="L669">
        <v>50</v>
      </c>
    </row>
    <row r="670" spans="1:12" x14ac:dyDescent="0.2">
      <c r="A670">
        <v>252554</v>
      </c>
      <c r="B670">
        <v>226</v>
      </c>
      <c r="C670" t="s">
        <v>0</v>
      </c>
      <c r="D670" t="s">
        <v>153</v>
      </c>
      <c r="E670">
        <v>352</v>
      </c>
      <c r="F670" t="s">
        <v>1245</v>
      </c>
      <c r="G670" t="s">
        <v>3</v>
      </c>
      <c r="H670" t="s">
        <v>18</v>
      </c>
      <c r="I670" t="s">
        <v>1246</v>
      </c>
      <c r="J670">
        <v>2014</v>
      </c>
      <c r="K670" t="s">
        <v>13</v>
      </c>
      <c r="L670">
        <v>100</v>
      </c>
    </row>
    <row r="671" spans="1:12" x14ac:dyDescent="0.2">
      <c r="A671">
        <v>252555</v>
      </c>
      <c r="B671">
        <v>227</v>
      </c>
      <c r="C671" t="s">
        <v>15</v>
      </c>
      <c r="D671" t="s">
        <v>285</v>
      </c>
      <c r="E671">
        <v>354</v>
      </c>
      <c r="F671" t="s">
        <v>1247</v>
      </c>
      <c r="G671" t="s">
        <v>3</v>
      </c>
      <c r="H671" t="s">
        <v>4</v>
      </c>
      <c r="I671" t="s">
        <v>1248</v>
      </c>
      <c r="J671">
        <v>2015</v>
      </c>
      <c r="K671" t="s">
        <v>20</v>
      </c>
      <c r="L671" t="s">
        <v>21</v>
      </c>
    </row>
    <row r="672" spans="1:12" x14ac:dyDescent="0.2">
      <c r="A672">
        <v>252552</v>
      </c>
      <c r="B672">
        <v>228</v>
      </c>
      <c r="C672" t="s">
        <v>15</v>
      </c>
      <c r="D672" t="s">
        <v>1249</v>
      </c>
      <c r="E672">
        <v>355</v>
      </c>
      <c r="F672" t="s">
        <v>1250</v>
      </c>
      <c r="G672" t="s">
        <v>3</v>
      </c>
      <c r="H672" t="s">
        <v>4</v>
      </c>
      <c r="I672" t="s">
        <v>1251</v>
      </c>
      <c r="J672">
        <v>2020</v>
      </c>
      <c r="K672" t="s">
        <v>50</v>
      </c>
      <c r="L672">
        <v>50</v>
      </c>
    </row>
    <row r="673" spans="1:12" x14ac:dyDescent="0.2">
      <c r="A673">
        <v>252549</v>
      </c>
      <c r="B673">
        <v>229</v>
      </c>
      <c r="C673" t="s">
        <v>8</v>
      </c>
      <c r="D673" t="s">
        <v>133</v>
      </c>
      <c r="E673">
        <v>359</v>
      </c>
      <c r="F673" t="s">
        <v>1252</v>
      </c>
      <c r="G673" t="s">
        <v>3</v>
      </c>
      <c r="H673" t="s">
        <v>18</v>
      </c>
      <c r="I673" t="s">
        <v>1253</v>
      </c>
      <c r="J673">
        <v>2014</v>
      </c>
      <c r="K673" t="s">
        <v>20</v>
      </c>
      <c r="L673" t="s">
        <v>21</v>
      </c>
    </row>
    <row r="674" spans="1:12" x14ac:dyDescent="0.2">
      <c r="A674">
        <v>252543</v>
      </c>
      <c r="B674">
        <v>230</v>
      </c>
      <c r="C674" t="s">
        <v>15</v>
      </c>
      <c r="D674" t="s">
        <v>1254</v>
      </c>
      <c r="E674">
        <v>360</v>
      </c>
      <c r="F674" t="s">
        <v>1255</v>
      </c>
      <c r="G674" t="s">
        <v>3</v>
      </c>
      <c r="H674" t="s">
        <v>11</v>
      </c>
      <c r="I674" t="s">
        <v>1256</v>
      </c>
      <c r="J674">
        <v>2019</v>
      </c>
      <c r="K674" t="s">
        <v>50</v>
      </c>
      <c r="L674">
        <v>50</v>
      </c>
    </row>
    <row r="675" spans="1:12" x14ac:dyDescent="0.2">
      <c r="A675">
        <v>252537</v>
      </c>
      <c r="B675">
        <v>231</v>
      </c>
      <c r="C675" t="s">
        <v>8</v>
      </c>
      <c r="D675" t="s">
        <v>884</v>
      </c>
      <c r="E675">
        <v>365</v>
      </c>
      <c r="F675" t="s">
        <v>1257</v>
      </c>
      <c r="G675" t="s">
        <v>3</v>
      </c>
      <c r="H675" t="s">
        <v>4</v>
      </c>
      <c r="I675" t="s">
        <v>1258</v>
      </c>
      <c r="J675">
        <v>2020</v>
      </c>
      <c r="K675" t="s">
        <v>230</v>
      </c>
      <c r="L675">
        <v>10</v>
      </c>
    </row>
    <row r="676" spans="1:12" x14ac:dyDescent="0.2">
      <c r="A676">
        <v>252546</v>
      </c>
      <c r="B676">
        <v>232</v>
      </c>
      <c r="C676" t="s">
        <v>15</v>
      </c>
      <c r="D676" t="s">
        <v>1259</v>
      </c>
      <c r="E676">
        <v>366</v>
      </c>
      <c r="F676" t="s">
        <v>1260</v>
      </c>
      <c r="G676" t="s">
        <v>3</v>
      </c>
      <c r="H676" t="s">
        <v>32</v>
      </c>
      <c r="I676" t="s">
        <v>1261</v>
      </c>
      <c r="J676">
        <v>2016</v>
      </c>
      <c r="K676" t="s">
        <v>50</v>
      </c>
      <c r="L676">
        <v>50</v>
      </c>
    </row>
    <row r="677" spans="1:12" x14ac:dyDescent="0.2">
      <c r="A677">
        <v>252544</v>
      </c>
      <c r="B677">
        <v>233</v>
      </c>
      <c r="C677" t="s">
        <v>68</v>
      </c>
      <c r="D677" t="s">
        <v>1262</v>
      </c>
      <c r="E677">
        <v>367</v>
      </c>
      <c r="F677" t="s">
        <v>1263</v>
      </c>
      <c r="G677" t="s">
        <v>3</v>
      </c>
      <c r="H677" t="s">
        <v>11</v>
      </c>
      <c r="I677" t="s">
        <v>1264</v>
      </c>
      <c r="J677">
        <v>2017</v>
      </c>
      <c r="K677" t="s">
        <v>50</v>
      </c>
      <c r="L677">
        <v>50</v>
      </c>
    </row>
    <row r="678" spans="1:12" x14ac:dyDescent="0.2">
      <c r="A678">
        <v>252548</v>
      </c>
      <c r="B678">
        <v>234</v>
      </c>
      <c r="C678" t="s">
        <v>15</v>
      </c>
      <c r="D678" t="s">
        <v>1265</v>
      </c>
      <c r="E678">
        <v>368</v>
      </c>
      <c r="F678" t="s">
        <v>1266</v>
      </c>
      <c r="G678" t="s">
        <v>3</v>
      </c>
      <c r="H678" t="s">
        <v>4</v>
      </c>
      <c r="I678" t="s">
        <v>1267</v>
      </c>
      <c r="J678">
        <v>2016</v>
      </c>
      <c r="K678" t="s">
        <v>50</v>
      </c>
      <c r="L678">
        <v>50</v>
      </c>
    </row>
    <row r="679" spans="1:12" x14ac:dyDescent="0.2">
      <c r="A679">
        <v>252526</v>
      </c>
      <c r="B679">
        <v>235</v>
      </c>
      <c r="C679" t="s">
        <v>23</v>
      </c>
      <c r="D679" t="s">
        <v>1268</v>
      </c>
      <c r="E679">
        <v>369</v>
      </c>
      <c r="F679" t="s">
        <v>1269</v>
      </c>
      <c r="G679" t="s">
        <v>3</v>
      </c>
      <c r="H679" t="s">
        <v>4</v>
      </c>
      <c r="I679" t="s">
        <v>1270</v>
      </c>
      <c r="J679">
        <v>2022</v>
      </c>
      <c r="K679" t="s">
        <v>50</v>
      </c>
      <c r="L679">
        <v>50</v>
      </c>
    </row>
    <row r="680" spans="1:12" x14ac:dyDescent="0.2">
      <c r="A680">
        <v>252529</v>
      </c>
      <c r="B680">
        <v>236</v>
      </c>
      <c r="C680" t="s">
        <v>52</v>
      </c>
      <c r="D680" t="s">
        <v>1271</v>
      </c>
      <c r="E680">
        <v>370</v>
      </c>
      <c r="F680" t="s">
        <v>1272</v>
      </c>
      <c r="G680" t="s">
        <v>3</v>
      </c>
      <c r="H680" t="s">
        <v>4</v>
      </c>
      <c r="I680" t="s">
        <v>1273</v>
      </c>
      <c r="J680">
        <v>2016</v>
      </c>
      <c r="K680" t="s">
        <v>50</v>
      </c>
      <c r="L680">
        <v>50</v>
      </c>
    </row>
    <row r="681" spans="1:12" x14ac:dyDescent="0.2">
      <c r="A681">
        <v>252492</v>
      </c>
      <c r="B681">
        <v>236</v>
      </c>
      <c r="C681" t="s">
        <v>52</v>
      </c>
      <c r="D681" t="s">
        <v>1274</v>
      </c>
      <c r="E681">
        <v>397</v>
      </c>
      <c r="F681" t="s">
        <v>1275</v>
      </c>
      <c r="G681" t="s">
        <v>3</v>
      </c>
      <c r="H681" t="s">
        <v>4</v>
      </c>
      <c r="I681" t="s">
        <v>1273</v>
      </c>
      <c r="J681">
        <v>2016</v>
      </c>
      <c r="K681" t="s">
        <v>50</v>
      </c>
      <c r="L681">
        <v>50</v>
      </c>
    </row>
    <row r="682" spans="1:12" x14ac:dyDescent="0.2">
      <c r="A682">
        <v>252525</v>
      </c>
      <c r="B682">
        <v>237</v>
      </c>
      <c r="C682" t="s">
        <v>8</v>
      </c>
      <c r="D682" t="s">
        <v>1276</v>
      </c>
      <c r="E682">
        <v>371</v>
      </c>
      <c r="F682" t="s">
        <v>1277</v>
      </c>
      <c r="G682" t="s">
        <v>3</v>
      </c>
      <c r="H682" t="s">
        <v>4</v>
      </c>
      <c r="I682" t="s">
        <v>1278</v>
      </c>
      <c r="J682">
        <v>2020</v>
      </c>
      <c r="K682" t="s">
        <v>50</v>
      </c>
      <c r="L682">
        <v>50</v>
      </c>
    </row>
    <row r="683" spans="1:12" x14ac:dyDescent="0.2">
      <c r="A683">
        <v>252527</v>
      </c>
      <c r="B683">
        <v>237</v>
      </c>
      <c r="C683" t="s">
        <v>8</v>
      </c>
      <c r="D683" t="s">
        <v>1276</v>
      </c>
      <c r="E683">
        <v>372</v>
      </c>
      <c r="F683" t="s">
        <v>1279</v>
      </c>
      <c r="G683" t="s">
        <v>3</v>
      </c>
      <c r="H683" t="s">
        <v>4</v>
      </c>
      <c r="I683" t="s">
        <v>1278</v>
      </c>
      <c r="J683">
        <v>2020</v>
      </c>
      <c r="K683" t="s">
        <v>50</v>
      </c>
      <c r="L683">
        <v>50</v>
      </c>
    </row>
    <row r="684" spans="1:12" x14ac:dyDescent="0.2">
      <c r="A684">
        <v>252532</v>
      </c>
      <c r="B684">
        <v>238</v>
      </c>
      <c r="C684" t="s">
        <v>8</v>
      </c>
      <c r="D684" t="s">
        <v>1280</v>
      </c>
      <c r="E684">
        <v>373</v>
      </c>
      <c r="F684" t="s">
        <v>1281</v>
      </c>
      <c r="G684" t="s">
        <v>3</v>
      </c>
      <c r="H684" t="s">
        <v>18</v>
      </c>
      <c r="I684" t="s">
        <v>1282</v>
      </c>
      <c r="J684">
        <v>2019</v>
      </c>
      <c r="K684" t="s">
        <v>13</v>
      </c>
      <c r="L684">
        <v>100</v>
      </c>
    </row>
    <row r="685" spans="1:12" x14ac:dyDescent="0.2">
      <c r="A685">
        <v>252523</v>
      </c>
      <c r="B685">
        <v>239</v>
      </c>
      <c r="C685" t="s">
        <v>68</v>
      </c>
      <c r="D685" t="s">
        <v>1283</v>
      </c>
      <c r="E685">
        <v>374</v>
      </c>
      <c r="F685" t="s">
        <v>1284</v>
      </c>
      <c r="G685" t="s">
        <v>3</v>
      </c>
      <c r="H685" t="s">
        <v>32</v>
      </c>
      <c r="I685" t="s">
        <v>1285</v>
      </c>
      <c r="J685">
        <v>2022</v>
      </c>
      <c r="K685" t="s">
        <v>230</v>
      </c>
      <c r="L685">
        <v>10</v>
      </c>
    </row>
    <row r="686" spans="1:12" x14ac:dyDescent="0.2">
      <c r="A686">
        <v>252530</v>
      </c>
      <c r="B686">
        <v>240</v>
      </c>
      <c r="C686" t="s">
        <v>1286</v>
      </c>
      <c r="D686" t="s">
        <v>1287</v>
      </c>
      <c r="E686">
        <v>375</v>
      </c>
      <c r="F686" t="s">
        <v>1288</v>
      </c>
      <c r="G686" t="s">
        <v>3</v>
      </c>
      <c r="H686" t="s">
        <v>4</v>
      </c>
      <c r="I686" t="s">
        <v>1289</v>
      </c>
      <c r="J686">
        <v>2012</v>
      </c>
      <c r="K686" t="s">
        <v>6</v>
      </c>
      <c r="L686">
        <v>400</v>
      </c>
    </row>
    <row r="687" spans="1:12" x14ac:dyDescent="0.2">
      <c r="A687">
        <v>252528</v>
      </c>
      <c r="B687">
        <v>241</v>
      </c>
      <c r="C687" t="s">
        <v>760</v>
      </c>
      <c r="D687" t="s">
        <v>1143</v>
      </c>
      <c r="E687">
        <v>376</v>
      </c>
      <c r="F687" t="s">
        <v>1290</v>
      </c>
      <c r="G687" t="s">
        <v>3</v>
      </c>
      <c r="H687" t="s">
        <v>4</v>
      </c>
      <c r="I687" t="s">
        <v>1291</v>
      </c>
      <c r="J687">
        <v>2014</v>
      </c>
      <c r="K687" t="s">
        <v>13</v>
      </c>
      <c r="L687">
        <v>100</v>
      </c>
    </row>
    <row r="688" spans="1:12" x14ac:dyDescent="0.2">
      <c r="A688">
        <v>252517</v>
      </c>
      <c r="B688">
        <v>242</v>
      </c>
      <c r="C688" t="s">
        <v>8</v>
      </c>
      <c r="D688" t="s">
        <v>1292</v>
      </c>
      <c r="E688">
        <v>377</v>
      </c>
      <c r="F688" t="s">
        <v>1293</v>
      </c>
      <c r="G688" t="s">
        <v>3</v>
      </c>
      <c r="H688" t="s">
        <v>4</v>
      </c>
      <c r="I688" t="s">
        <v>1294</v>
      </c>
      <c r="J688">
        <v>1994</v>
      </c>
      <c r="K688" t="s">
        <v>50</v>
      </c>
      <c r="L688">
        <v>50</v>
      </c>
    </row>
    <row r="689" spans="1:12" x14ac:dyDescent="0.2">
      <c r="A689">
        <v>252518</v>
      </c>
      <c r="B689">
        <v>243</v>
      </c>
      <c r="C689" t="s">
        <v>576</v>
      </c>
      <c r="D689" t="s">
        <v>1295</v>
      </c>
      <c r="E689">
        <v>381</v>
      </c>
      <c r="F689" t="s">
        <v>1296</v>
      </c>
      <c r="G689" t="s">
        <v>3</v>
      </c>
      <c r="H689" t="s">
        <v>11</v>
      </c>
      <c r="I689" t="s">
        <v>1297</v>
      </c>
      <c r="J689">
        <v>2000</v>
      </c>
      <c r="K689" t="s">
        <v>13</v>
      </c>
      <c r="L689">
        <v>100</v>
      </c>
    </row>
    <row r="690" spans="1:12" x14ac:dyDescent="0.2">
      <c r="A690">
        <v>252522</v>
      </c>
      <c r="B690">
        <v>244</v>
      </c>
      <c r="C690" t="s">
        <v>15</v>
      </c>
      <c r="D690" t="s">
        <v>1298</v>
      </c>
      <c r="E690">
        <v>382</v>
      </c>
      <c r="F690" t="s">
        <v>1299</v>
      </c>
      <c r="G690" t="s">
        <v>3</v>
      </c>
      <c r="H690" t="s">
        <v>11</v>
      </c>
      <c r="I690" t="s">
        <v>1300</v>
      </c>
      <c r="J690">
        <v>2019</v>
      </c>
      <c r="K690" t="s">
        <v>13</v>
      </c>
      <c r="L690">
        <v>100</v>
      </c>
    </row>
    <row r="691" spans="1:12" x14ac:dyDescent="0.2">
      <c r="A691">
        <v>252512</v>
      </c>
      <c r="B691">
        <v>245</v>
      </c>
      <c r="C691" t="s">
        <v>8</v>
      </c>
      <c r="D691" t="s">
        <v>1301</v>
      </c>
      <c r="E691">
        <v>385</v>
      </c>
      <c r="F691" t="s">
        <v>1302</v>
      </c>
      <c r="G691" t="s">
        <v>3</v>
      </c>
      <c r="H691" t="s">
        <v>18</v>
      </c>
      <c r="I691" t="s">
        <v>1303</v>
      </c>
      <c r="J691">
        <v>2017</v>
      </c>
      <c r="K691" t="s">
        <v>13</v>
      </c>
      <c r="L691">
        <v>100</v>
      </c>
    </row>
    <row r="692" spans="1:12" x14ac:dyDescent="0.2">
      <c r="A692">
        <v>252509</v>
      </c>
      <c r="B692">
        <v>245</v>
      </c>
      <c r="C692" t="s">
        <v>68</v>
      </c>
      <c r="D692" t="s">
        <v>1304</v>
      </c>
      <c r="E692">
        <v>389</v>
      </c>
      <c r="F692" t="s">
        <v>1305</v>
      </c>
      <c r="G692" t="s">
        <v>3</v>
      </c>
      <c r="H692" t="s">
        <v>11</v>
      </c>
      <c r="I692" t="s">
        <v>1303</v>
      </c>
      <c r="J692">
        <v>2017</v>
      </c>
      <c r="K692" t="s">
        <v>13</v>
      </c>
      <c r="L692">
        <v>100</v>
      </c>
    </row>
    <row r="693" spans="1:12" x14ac:dyDescent="0.2">
      <c r="A693">
        <v>252507</v>
      </c>
      <c r="B693">
        <v>245</v>
      </c>
      <c r="C693" t="s">
        <v>68</v>
      </c>
      <c r="D693" t="s">
        <v>1306</v>
      </c>
      <c r="E693">
        <v>390</v>
      </c>
      <c r="F693" t="s">
        <v>1307</v>
      </c>
      <c r="G693" t="s">
        <v>3</v>
      </c>
      <c r="H693" t="s">
        <v>18</v>
      </c>
      <c r="I693" t="s">
        <v>1303</v>
      </c>
      <c r="J693">
        <v>2017</v>
      </c>
      <c r="K693" t="s">
        <v>13</v>
      </c>
      <c r="L693">
        <v>100</v>
      </c>
    </row>
    <row r="694" spans="1:12" x14ac:dyDescent="0.2">
      <c r="A694">
        <v>252515</v>
      </c>
      <c r="B694">
        <v>246</v>
      </c>
      <c r="C694" t="s">
        <v>8</v>
      </c>
      <c r="D694" t="s">
        <v>1308</v>
      </c>
      <c r="E694">
        <v>386</v>
      </c>
      <c r="F694" t="s">
        <v>1309</v>
      </c>
      <c r="G694" t="s">
        <v>3</v>
      </c>
      <c r="H694" t="s">
        <v>4</v>
      </c>
      <c r="I694" t="s">
        <v>1310</v>
      </c>
      <c r="J694">
        <v>1994</v>
      </c>
      <c r="K694" t="s">
        <v>6</v>
      </c>
      <c r="L694">
        <v>400</v>
      </c>
    </row>
    <row r="695" spans="1:12" x14ac:dyDescent="0.2">
      <c r="A695">
        <v>252503</v>
      </c>
      <c r="B695">
        <v>247</v>
      </c>
      <c r="C695" t="s">
        <v>23</v>
      </c>
      <c r="D695" t="s">
        <v>1311</v>
      </c>
      <c r="E695">
        <v>387</v>
      </c>
      <c r="F695" t="s">
        <v>1312</v>
      </c>
      <c r="G695" t="s">
        <v>3</v>
      </c>
      <c r="H695" t="s">
        <v>131</v>
      </c>
      <c r="I695" t="s">
        <v>1313</v>
      </c>
      <c r="J695">
        <v>2011</v>
      </c>
      <c r="K695" t="s">
        <v>6</v>
      </c>
      <c r="L695">
        <v>400</v>
      </c>
    </row>
    <row r="696" spans="1:12" x14ac:dyDescent="0.2">
      <c r="A696">
        <v>252508</v>
      </c>
      <c r="B696">
        <v>248</v>
      </c>
      <c r="C696" t="s">
        <v>522</v>
      </c>
      <c r="D696" t="s">
        <v>1314</v>
      </c>
      <c r="E696">
        <v>391</v>
      </c>
      <c r="F696" t="s">
        <v>1315</v>
      </c>
      <c r="G696" t="s">
        <v>3</v>
      </c>
      <c r="H696" t="s">
        <v>11</v>
      </c>
      <c r="I696" t="s">
        <v>1316</v>
      </c>
      <c r="J696">
        <v>2013</v>
      </c>
      <c r="K696" t="s">
        <v>50</v>
      </c>
      <c r="L696">
        <v>50</v>
      </c>
    </row>
    <row r="697" spans="1:12" x14ac:dyDescent="0.2">
      <c r="A697">
        <v>252502</v>
      </c>
      <c r="B697">
        <v>249</v>
      </c>
      <c r="C697" t="s">
        <v>15</v>
      </c>
      <c r="D697" t="s">
        <v>1317</v>
      </c>
      <c r="E697">
        <v>392</v>
      </c>
      <c r="F697" t="s">
        <v>1318</v>
      </c>
      <c r="G697" t="s">
        <v>3</v>
      </c>
      <c r="H697" t="s">
        <v>4</v>
      </c>
      <c r="I697" t="s">
        <v>1319</v>
      </c>
      <c r="J697">
        <v>2001</v>
      </c>
      <c r="K697" t="s">
        <v>13</v>
      </c>
      <c r="L697">
        <v>100</v>
      </c>
    </row>
    <row r="698" spans="1:12" x14ac:dyDescent="0.2">
      <c r="A698">
        <v>252500</v>
      </c>
      <c r="B698">
        <v>250</v>
      </c>
      <c r="C698" t="s">
        <v>15</v>
      </c>
      <c r="D698" t="s">
        <v>285</v>
      </c>
      <c r="E698">
        <v>395</v>
      </c>
      <c r="F698" t="s">
        <v>1320</v>
      </c>
      <c r="G698" t="s">
        <v>3</v>
      </c>
      <c r="H698" t="s">
        <v>4</v>
      </c>
      <c r="I698" t="s">
        <v>1321</v>
      </c>
      <c r="J698">
        <v>1994</v>
      </c>
      <c r="K698" t="s">
        <v>20</v>
      </c>
      <c r="L698" t="s">
        <v>21</v>
      </c>
    </row>
    <row r="699" spans="1:12" x14ac:dyDescent="0.2">
      <c r="A699">
        <v>252488</v>
      </c>
      <c r="B699">
        <v>251</v>
      </c>
      <c r="C699" t="s">
        <v>88</v>
      </c>
      <c r="D699" t="s">
        <v>1322</v>
      </c>
      <c r="E699">
        <v>396</v>
      </c>
      <c r="F699" t="s">
        <v>1323</v>
      </c>
      <c r="G699" t="s">
        <v>3</v>
      </c>
      <c r="H699" t="s">
        <v>32</v>
      </c>
      <c r="I699" t="s">
        <v>1324</v>
      </c>
      <c r="J699">
        <v>1994</v>
      </c>
      <c r="K699" t="s">
        <v>20</v>
      </c>
      <c r="L699" t="s">
        <v>21</v>
      </c>
    </row>
    <row r="700" spans="1:12" x14ac:dyDescent="0.2">
      <c r="A700">
        <v>252499</v>
      </c>
      <c r="B700">
        <v>252</v>
      </c>
      <c r="C700" t="s">
        <v>46</v>
      </c>
      <c r="D700" t="s">
        <v>523</v>
      </c>
      <c r="E700">
        <v>172</v>
      </c>
      <c r="F700" t="s">
        <v>1325</v>
      </c>
      <c r="G700" t="s">
        <v>3</v>
      </c>
      <c r="H700" t="s">
        <v>11</v>
      </c>
      <c r="I700" t="s">
        <v>1326</v>
      </c>
      <c r="J700">
        <v>2018</v>
      </c>
      <c r="K700" t="s">
        <v>13</v>
      </c>
      <c r="L700">
        <v>100</v>
      </c>
    </row>
    <row r="701" spans="1:12" x14ac:dyDescent="0.2">
      <c r="A701">
        <v>252494</v>
      </c>
      <c r="B701">
        <v>253</v>
      </c>
      <c r="C701" t="s">
        <v>52</v>
      </c>
      <c r="D701" t="s">
        <v>1327</v>
      </c>
      <c r="E701">
        <v>400</v>
      </c>
      <c r="F701" t="s">
        <v>1328</v>
      </c>
      <c r="G701" t="s">
        <v>3</v>
      </c>
      <c r="H701" t="s">
        <v>4</v>
      </c>
      <c r="I701" t="s">
        <v>1329</v>
      </c>
      <c r="J701">
        <v>2016</v>
      </c>
      <c r="K701" t="s">
        <v>13</v>
      </c>
      <c r="L701">
        <v>100</v>
      </c>
    </row>
    <row r="702" spans="1:12" x14ac:dyDescent="0.2">
      <c r="A702">
        <v>252486</v>
      </c>
      <c r="B702">
        <v>254</v>
      </c>
      <c r="C702" t="s">
        <v>88</v>
      </c>
      <c r="D702" t="s">
        <v>1330</v>
      </c>
      <c r="E702">
        <v>402</v>
      </c>
      <c r="F702" t="s">
        <v>1331</v>
      </c>
      <c r="G702" t="s">
        <v>91</v>
      </c>
      <c r="H702" t="s">
        <v>11</v>
      </c>
      <c r="I702" t="s">
        <v>1332</v>
      </c>
      <c r="J702">
        <v>2012</v>
      </c>
      <c r="K702" t="s">
        <v>13</v>
      </c>
      <c r="L702">
        <v>100</v>
      </c>
    </row>
    <row r="703" spans="1:12" x14ac:dyDescent="0.2">
      <c r="A703">
        <v>252485</v>
      </c>
      <c r="B703">
        <v>254</v>
      </c>
      <c r="C703" t="s">
        <v>88</v>
      </c>
      <c r="D703" t="s">
        <v>1333</v>
      </c>
      <c r="E703">
        <v>409</v>
      </c>
      <c r="F703" t="s">
        <v>1334</v>
      </c>
      <c r="G703" t="s">
        <v>37</v>
      </c>
      <c r="H703" t="s">
        <v>26</v>
      </c>
      <c r="I703" t="s">
        <v>1332</v>
      </c>
      <c r="J703">
        <v>2012</v>
      </c>
      <c r="K703" t="s">
        <v>13</v>
      </c>
      <c r="L703">
        <v>100</v>
      </c>
    </row>
    <row r="704" spans="1:12" x14ac:dyDescent="0.2">
      <c r="A704">
        <v>252477</v>
      </c>
      <c r="B704">
        <v>255</v>
      </c>
      <c r="C704" t="s">
        <v>88</v>
      </c>
      <c r="D704" t="s">
        <v>1335</v>
      </c>
      <c r="E704">
        <v>403</v>
      </c>
      <c r="F704" t="s">
        <v>1336</v>
      </c>
      <c r="G704" t="s">
        <v>91</v>
      </c>
      <c r="H704" t="s">
        <v>4</v>
      </c>
      <c r="I704" t="s">
        <v>1337</v>
      </c>
      <c r="J704">
        <v>2017</v>
      </c>
      <c r="K704" t="s">
        <v>13</v>
      </c>
      <c r="L704">
        <v>100</v>
      </c>
    </row>
    <row r="705" spans="1:12" x14ac:dyDescent="0.2">
      <c r="A705">
        <v>252476</v>
      </c>
      <c r="B705">
        <v>256</v>
      </c>
      <c r="C705" t="s">
        <v>156</v>
      </c>
      <c r="D705" t="s">
        <v>1338</v>
      </c>
      <c r="E705">
        <v>404</v>
      </c>
      <c r="F705" t="s">
        <v>1339</v>
      </c>
      <c r="G705" t="s">
        <v>91</v>
      </c>
      <c r="H705" t="s">
        <v>11</v>
      </c>
      <c r="I705" t="s">
        <v>1340</v>
      </c>
      <c r="J705">
        <v>2001</v>
      </c>
      <c r="K705" t="s">
        <v>50</v>
      </c>
      <c r="L705">
        <v>50</v>
      </c>
    </row>
    <row r="706" spans="1:12" x14ac:dyDescent="0.2">
      <c r="A706">
        <v>252483</v>
      </c>
      <c r="B706">
        <v>257</v>
      </c>
      <c r="C706" t="s">
        <v>156</v>
      </c>
      <c r="D706" t="s">
        <v>1102</v>
      </c>
      <c r="E706">
        <v>407</v>
      </c>
      <c r="F706" t="s">
        <v>1341</v>
      </c>
      <c r="G706" t="s">
        <v>37</v>
      </c>
      <c r="H706" t="s">
        <v>4</v>
      </c>
      <c r="I706" t="s">
        <v>1342</v>
      </c>
      <c r="J706">
        <v>2016</v>
      </c>
      <c r="K706" t="s">
        <v>315</v>
      </c>
      <c r="L706">
        <v>1000</v>
      </c>
    </row>
    <row r="707" spans="1:12" x14ac:dyDescent="0.2">
      <c r="A707">
        <v>252478</v>
      </c>
      <c r="B707">
        <v>257</v>
      </c>
      <c r="C707" t="s">
        <v>68</v>
      </c>
      <c r="D707" t="s">
        <v>1343</v>
      </c>
      <c r="E707">
        <v>408</v>
      </c>
      <c r="F707" t="s">
        <v>1344</v>
      </c>
      <c r="G707" t="s">
        <v>37</v>
      </c>
      <c r="H707" t="s">
        <v>4</v>
      </c>
      <c r="I707" t="s">
        <v>1342</v>
      </c>
      <c r="J707">
        <v>2016</v>
      </c>
      <c r="K707" t="s">
        <v>315</v>
      </c>
      <c r="L707">
        <v>1000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vt:lpstr>
      <vt:lpstr>Q5</vt:lpstr>
      <vt:lpstr>Q4(1)</vt:lpstr>
      <vt:lpstr>Q4(3)</vt:lpstr>
      <vt:lpstr>Q4(4)</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Harsha Hari</cp:lastModifiedBy>
  <dcterms:created xsi:type="dcterms:W3CDTF">2023-05-14T10:54:38Z</dcterms:created>
  <dcterms:modified xsi:type="dcterms:W3CDTF">2023-05-14T19:59:06Z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2023-05-14T11:23:24Z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2b0c8643-618d-4224-b1f1-1b4b99bfa5e5</vt:lpwstr>
  </property>
  <property fmtid="{D5CDD505-2E9C-101B-9397-08002B2CF9AE}" pid="7" name="MSIP_Label_defa4170-0d19-0005-0004-bc88714345d2_ActionId">
    <vt:lpwstr>c5818b5f-56f6-4914-8eb5-b3d85b5f0216</vt:lpwstr>
  </property>
  <property fmtid="{D5CDD505-2E9C-101B-9397-08002B2CF9AE}" pid="8" name="MSIP_Label_defa4170-0d19-0005-0004-bc88714345d2_ContentBits">
    <vt:lpwstr>0</vt:lpwstr>
  </property>
</Properties>
</file>