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JAY\Self Project\New folder\Mobile\"/>
    </mc:Choice>
  </mc:AlternateContent>
  <xr:revisionPtr revIDLastSave="0" documentId="13_ncr:1_{C6AD1D2D-3826-44C4-9015-4A5390D19A8B}" xr6:coauthVersionLast="36" xr6:coauthVersionMax="36" xr10:uidLastSave="{00000000-0000-0000-0000-000000000000}"/>
  <bookViews>
    <workbookView xWindow="0" yWindow="0" windowWidth="23040" windowHeight="9060" firstSheet="1" activeTab="10" xr2:uid="{00000000-000D-0000-FFFF-FFFF00000000}"/>
  </bookViews>
  <sheets>
    <sheet name="Mobile Analysi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</sheets>
  <calcPr calcId="0"/>
  <pivotCaches>
    <pivotCache cacheId="0" r:id="rId12"/>
  </pivotCaches>
</workbook>
</file>

<file path=xl/sharedStrings.xml><?xml version="1.0" encoding="utf-8"?>
<sst xmlns="http://schemas.openxmlformats.org/spreadsheetml/2006/main" count="7924" uniqueCount="721">
  <si>
    <t>Phone_name</t>
  </si>
  <si>
    <t>Brands</t>
  </si>
  <si>
    <t>Price</t>
  </si>
  <si>
    <t>Internal_Storage</t>
  </si>
  <si>
    <t>Operating_System_Type</t>
  </si>
  <si>
    <t>USB_Type</t>
  </si>
  <si>
    <t>5G_Availability</t>
  </si>
  <si>
    <t>Selfie_Camera</t>
  </si>
  <si>
    <t>RAM_Storage</t>
  </si>
  <si>
    <t>Country_of_Origin</t>
  </si>
  <si>
    <t>Battery_Capacity</t>
  </si>
  <si>
    <t>Price_Range</t>
  </si>
  <si>
    <t>Battery_Capacity_Range</t>
  </si>
  <si>
    <t>Total_Mobile</t>
  </si>
  <si>
    <t>Realme 9 Pro 5G 128 GB, 8 GB RAM, Sunrise Blue, Mobile Phone</t>
  </si>
  <si>
    <t>realme</t>
  </si>
  <si>
    <t>128 GB</t>
  </si>
  <si>
    <t>Android</t>
  </si>
  <si>
    <t>Not Specified</t>
  </si>
  <si>
    <t>No</t>
  </si>
  <si>
    <t>16 MP</t>
  </si>
  <si>
    <t>8 GB</t>
  </si>
  <si>
    <t>5000 mAh</t>
  </si>
  <si>
    <t>Between 20,000-30,000</t>
  </si>
  <si>
    <t>Between 4001 mAh-5000 mAh</t>
  </si>
  <si>
    <t>Realme 9 Pro 5G 128 GB, 6 GB RAM, Sunrise Blue, Mobile Phone</t>
  </si>
  <si>
    <t>6 GB</t>
  </si>
  <si>
    <t>Between 10,000-20,000</t>
  </si>
  <si>
    <t>Realme 9 Pro 5G 128 GB, 8 GB RAM, Aurora Green, Mobile Phone</t>
  </si>
  <si>
    <t>Redmi 10A 64 GB, 4 GB RAM, Sea Blue, Mobile Phone</t>
  </si>
  <si>
    <t>Redmi</t>
  </si>
  <si>
    <t>64 GB</t>
  </si>
  <si>
    <t>5 MP</t>
  </si>
  <si>
    <t>4 GB</t>
  </si>
  <si>
    <t>Between 5,000-10,000</t>
  </si>
  <si>
    <t>Samsung Galaxy A33 5G 128 GB, 8 GB RAM, Awesome Black, Mobile Phone</t>
  </si>
  <si>
    <t>Samsung</t>
  </si>
  <si>
    <t>13 MP</t>
  </si>
  <si>
    <t>Samsung Galaxy A13 128 GB, 4 GB RAM, Black, Mobile Phone</t>
  </si>
  <si>
    <t>8 MP</t>
  </si>
  <si>
    <t>Samsung Galaxy A53 5G 128 GB, 6 GB RAM, Awesome White, Mobile Phone</t>
  </si>
  <si>
    <t>32 MP</t>
  </si>
  <si>
    <t>Between 30,000-50,000</t>
  </si>
  <si>
    <t>Samsung S22 Ultra 5G 512 GB, 12 GB RAM, Green, Smartphone</t>
  </si>
  <si>
    <t>40 MP</t>
  </si>
  <si>
    <t>12 GB</t>
  </si>
  <si>
    <t>Between 1,00,000-1,50,000</t>
  </si>
  <si>
    <t>Samsung S22 Ultra 5G 512 GB, 12 GB RAM, Burgundy, Mobile Phone</t>
  </si>
  <si>
    <t>Samsung S22 Ultra 5G 256 GB, 12 GB RAM, Phantom White, Mobile Phone</t>
  </si>
  <si>
    <t>Samsung Galaxy A53 5G 128 GB, 8 GB RAM, Awesome White, Mobile Phone</t>
  </si>
  <si>
    <t>Samsung Galaxy A73 5G 128 GB, 8 GB RAM, Awesome White, Mobile Phone</t>
  </si>
  <si>
    <t>Samsung Galaxy A53 5G 128 GB, 6 GB RAM, Orange, Mobile Phone</t>
  </si>
  <si>
    <t>Samsung Galaxy A23 128 GB, 6 GB RAM, Black, Mobile Phone</t>
  </si>
  <si>
    <t>Samsung Galaxy M53 5G 128 GB, 6 GB RAM, Mystique Green, Mobile Phone</t>
  </si>
  <si>
    <t>Samsung Galaxy A03s 64 GB, 4 GB RAM, Black, Mobile Phone</t>
  </si>
  <si>
    <t>Redmi 10A 64 GB, 4 GB RAM, Charcoal Black, Mobile Phone</t>
  </si>
  <si>
    <t>Realme C30 32GB, 2GB RAM, Lake Blue, Mobile Phone</t>
  </si>
  <si>
    <t>2 GB</t>
  </si>
  <si>
    <t>Realme 9 5G Speed Edition 128 GB, 8 GB RAM, Azure Glow, Mobile Phone</t>
  </si>
  <si>
    <t>Samsung Galaxy A13 128 GB, 6 GB RAM, Orange, Mobile Phone</t>
  </si>
  <si>
    <t>Samsung Galaxy M53 5G 128 GB, 6 GB RAM, Emerald Brown, Mobile Phone</t>
  </si>
  <si>
    <t>Samsung Galaxy M53 5G 128 GB, 6 GB RAM, Ocean Blue, Mobile Phone</t>
  </si>
  <si>
    <t>Samsung S22 Ultra 5G 512 GB, 12 GB RAM, Phantom Black, Mobile Phone</t>
  </si>
  <si>
    <t>Samsung Galaxy A73 5G 256 GB, 8 GB RAM, Awesome Mint, Mobile Phone</t>
  </si>
  <si>
    <t>256 GB</t>
  </si>
  <si>
    <t>Realme 9 5G 64 GB, 4 GB RAM, Stargaze White, Mobile Phone</t>
  </si>
  <si>
    <t>Realme 9 5G 128 GB, 6 GB RAM, Stargaze White, Smartphone</t>
  </si>
  <si>
    <t>Samsung Galaxy A13 64 GB, 4 GB RAM, Black, Mobile Phone</t>
  </si>
  <si>
    <t>Realme C30 32GB, 3GB RAM, Bamboo Green, Mobile Phone</t>
  </si>
  <si>
    <t>3 GB</t>
  </si>
  <si>
    <t>Samsung A12 64 GB, 4 GB RAM, White, Mobile Phone</t>
  </si>
  <si>
    <t>Samsung A12 64 GB, 4 GB RAM, Black, Mobile Phone</t>
  </si>
  <si>
    <t>Samsung Galaxy A03s 32 GB, 3 GB RAM, Black, Mobile Phone</t>
  </si>
  <si>
    <t>Realme 9 128GB, 8GB RAM, Sunburst Gold, Mobile Phone</t>
  </si>
  <si>
    <t>Samsung Galaxy A13 128 GB, 6 GB RAM, Black, Mobile Phone</t>
  </si>
  <si>
    <t>Samsung Galaxy A13 128 GB, 6 GB RAM, Light Blue, Mobile Phone</t>
  </si>
  <si>
    <t>OnePlus 10 Pro 256 GB, 12 GB RAM, Emerald Forest, Mobile Phone</t>
  </si>
  <si>
    <t>OnePlus</t>
  </si>
  <si>
    <t>Between 50,000-80,000</t>
  </si>
  <si>
    <t>Realme 9 Pro 5G 128 GB, 6 GB RAM, Midnight Black, Mobile Phone</t>
  </si>
  <si>
    <t>Realme 9 Pro 5G 128 GB, 6 GB RAM, Aurora Green, Mobile Phone</t>
  </si>
  <si>
    <t>OnePlus 10 Pro 256 GB, 12 GB RAM, Volcanic Black, Mobile Phone</t>
  </si>
  <si>
    <t>Samsung S22 Ultra 5G 256 GB, 12 GB RAM, Phantom Black, Mobile Phone</t>
  </si>
  <si>
    <t>Samsung Galaxy A53 5G 128 GB, 8 GB RAM, Orange, Mobile Phone</t>
  </si>
  <si>
    <t>Samsung Galaxy A23 128 GB, 8 GB RAM, Black, Mobile Phone</t>
  </si>
  <si>
    <t>Vivo Y21G 64GB, 4GB RAM, Midnight Blue, Mobile Phone</t>
  </si>
  <si>
    <t>Vivo</t>
  </si>
  <si>
    <t>Samsung Galaxy A73 5G 128 GB, 8 GB RAM, Awesome Gray, Mobile Phone</t>
  </si>
  <si>
    <t>Samsung Galaxy A03s 64 GB, 4 GB RAM, White, Mobile Phone</t>
  </si>
  <si>
    <t>Samsung Galaxy A53 5G 128 GB, 8 GB RAM, Awesome Black, Mobile Phone</t>
  </si>
  <si>
    <t>Samsung Galaxy A23 128 GB, 8 GB RAM, Light Blue, Mobile Phone</t>
  </si>
  <si>
    <t>Samsung Galaxy M53 5G 128 GB, 8 GB RAM, Emerald Brown, Mobile Phone</t>
  </si>
  <si>
    <t>Samsung Galaxy A03s 32 GB, 3 GB RAM, White, Mobile Phone</t>
  </si>
  <si>
    <t>Vivo T1 5G 128 GB, 8 GB RAM, Rainbow Fantasy, Mobile Phone</t>
  </si>
  <si>
    <t>Samsung Galaxy A53 5G 128 GB, 8 GB RAM, Light Blue, Mobile Phone</t>
  </si>
  <si>
    <t>Samsung S22 Ultra 5G 256 GB, 12 GB RAM, Green, Smartphone</t>
  </si>
  <si>
    <t>Samsung Galaxy A23 128 GB, 6 GB RAM, Orange, Mobile Phone</t>
  </si>
  <si>
    <t>Samsung Galaxy A13 64 GB, 4 GB RAM, Light Blue, Mobile Phone</t>
  </si>
  <si>
    <t>Samsung Galaxy A33 5G 128 GB, 6 GB RAM, Awesome Black, Mobile Phone</t>
  </si>
  <si>
    <t>Samsung Galaxy A53 5G 128 GB, 6 GB RAM, Light Blue, Mobile Phone</t>
  </si>
  <si>
    <t>OnePlus Nord CE 2 Lite 5G,128 GB,8 GB RAM,Blue Tide,Mobile Phone</t>
  </si>
  <si>
    <t>OnePlus Nord CE 2 Lite 5G,128 GB,6 GB RAM,Blue Tide,Mobile Phone</t>
  </si>
  <si>
    <t>OnePlus Nord CE 2 Lite 5G,128 GB,8 GB RAM,Black Dusk,Mobile Phone</t>
  </si>
  <si>
    <t>Vivo Y75 5G 128 GB, 8 GB RAM, Glowing Galaxy, Mobile Phone</t>
  </si>
  <si>
    <t>Vivo Y75 5G 128 GB, 8 GB RAM, Starlight Black, Mobile Phone</t>
  </si>
  <si>
    <t>Samsung Galaxy A33 5G 128 GB, 6 GB RAM, Awesome Blue, Mobile Phone</t>
  </si>
  <si>
    <t>Motorola Edge 20 Fusion 5G 128 GB, 6 GB RAM, Cyber Teal, Mobile Phone</t>
  </si>
  <si>
    <t>Motorola</t>
  </si>
  <si>
    <t>Vivo T1 5G 128 GB, 8 GB RAM, Starlight Black, Mobile Phone</t>
  </si>
  <si>
    <t>Vivo T1 5G 128 GB, 6 GB RAM, Starlight Black, Mobile Phone</t>
  </si>
  <si>
    <t>Vivo T1x 128 GB, 6 GB RAM, Space Blue, Mobile Phone</t>
  </si>
  <si>
    <t>Vivo T1x 128 GB, 6 GB RAM, Gravity Black, Mobile Phone</t>
  </si>
  <si>
    <t>Infinix Note 12 Turbo 128GB, 8GB RAM, Snowfall White, Mobile Phone</t>
  </si>
  <si>
    <t>Infinix</t>
  </si>
  <si>
    <t>Infinix Note 12 128GB, 6GB RAM, Sunset Gold, Mobile Phone</t>
  </si>
  <si>
    <t>Infinix Note 12 128GB, 6GB RAM, Force Black, Mobile Phone</t>
  </si>
  <si>
    <t>Infinix Note 12 Turbo 128GB, 8GB RAM, Force Black, Mobile Phone</t>
  </si>
  <si>
    <t>Samsung S22 Ultra 5G 512 GB, 12 GB RAM, Phantom White, Mobile Phone</t>
  </si>
  <si>
    <t>Vivo T1 4G 128GB, 8GB RAM, Ice Dawn, Mobile Phone</t>
  </si>
  <si>
    <t>Vivo Y15c 64 GB, 3 GB RAM, Wave Green, Mobile Phone</t>
  </si>
  <si>
    <t>Vivo T1 4G 128GB, 8GB RAM, Midnight Galaxy, Mobile Phone</t>
  </si>
  <si>
    <t>Vivo T1 4G 128GB, 8GB RAM, Starry Sky, Mobile Phone</t>
  </si>
  <si>
    <t>Vivo T1 5G 128 GB, 4 GB RAM, Rainbow Fantasy, Mobile Phone</t>
  </si>
  <si>
    <t>Vivo T1x 64 GB, 4 GB RAM, Space Blue, Mobile Phone</t>
  </si>
  <si>
    <t>Realme 9 128GB, 6GB RAM, Stargaze White, Mobile Phone</t>
  </si>
  <si>
    <t>Samsung Galaxy A13 128 GB, 4 GB RAM, Light Blue, Mobile Phone</t>
  </si>
  <si>
    <t>Samsung Galaxy A03s 32 GB, 3 GB RAM, Blue, Mobile Phone</t>
  </si>
  <si>
    <t>Realme 9 5G 128 GB, 6 GB RAM, Meteor Black, Smartphone</t>
  </si>
  <si>
    <t>Samsung Galaxy A23 128 GB, 6 GB RAM, Light Blue, Mobile Phone</t>
  </si>
  <si>
    <t>Realme 9 128GB, 8GB RAM, Stargaze White, Mobile Phone</t>
  </si>
  <si>
    <t>Samsung Galaxy M52 128 GB, 6 GB RAM Blazing Black, Mobile Phone</t>
  </si>
  <si>
    <t>Samsung Galaxy A03 32 GB, 3 GB RAM, Red, Mobile Phone</t>
  </si>
  <si>
    <t>Realme 9 128GB, 6GB RAM, Meteor Black, Mobile Phone</t>
  </si>
  <si>
    <t>Samsung Galaxy A03 32 GB, 3 GB RAM, Blue, Mobile Phone</t>
  </si>
  <si>
    <t>Samsung Galaxy M52 128 GB, 8 GB RAM Blazing Black, Mobile Phone</t>
  </si>
  <si>
    <t>Realme 9 5G 64 GB, 4 GB RAM, Meteor Black, Mobile Phone</t>
  </si>
  <si>
    <t>Motorola G82 5G 128GB, 6GB RAM, White Lily, Mobile Phone</t>
  </si>
  <si>
    <t>Realme 9 5G Speed Edition 128 GB, 8 GB RAM, Starry Glow, Mobile Phone</t>
  </si>
  <si>
    <t>OnePlus 10 Pro 128 GB RAM, 8 GB RAM, Volcanic Black, Mobile Phone</t>
  </si>
  <si>
    <t>Samsung Galaxy A03 32 GB, 3 GB RAM, Black, Mobile Phone</t>
  </si>
  <si>
    <t>Motorola G82 5G 128GB, 6GB RAM, Meteorite Gray, Mobile Phone</t>
  </si>
  <si>
    <t>Vivo Y21E  64 GB, 3 GB RAM, Midnight Blue, Mobile Phone</t>
  </si>
  <si>
    <t>Vivo Y21E  64 GB, 3 GB RAM, Diamond Glow, Mobile Phone</t>
  </si>
  <si>
    <t>OnePlus 10R 5G 128 GB, 8 GB RAM, Forest Green, Mobile Phone (80 Watts)</t>
  </si>
  <si>
    <t>Motorola E40 64 GB, 4 GB RAM, Carbon Gray, Mobile Phone</t>
  </si>
  <si>
    <t>Motorola E40 64 GB, 4 GB RAM, Pink Clay, Mobile Phone</t>
  </si>
  <si>
    <t>Redmi 10A 32 GB, 3 GB RAM, Charcoal Black, Mobile Phone</t>
  </si>
  <si>
    <t>32 GB</t>
  </si>
  <si>
    <t>OnePlus Nord CE 2 Lite 5G,128 GB,6 GB RAM,Black Dusk,Mobile Phone</t>
  </si>
  <si>
    <t>Realme 9 128GB, 8GB RAM, Meteor Black, Mobile Phone</t>
  </si>
  <si>
    <t>Vivo Y01 32 GB, 2 GB RAM, Elegant Black, Mobile Phone</t>
  </si>
  <si>
    <t>Tecno Spark 8 Pro 64 GB, 4 GB RAM, Turquoise Cyan, Mobile Phone</t>
  </si>
  <si>
    <t>Tecno</t>
  </si>
  <si>
    <t>VIVO Y21 64 GB, 4 GB RAM, Diamond Glow Mobile Phone (JioExclusive offer available)</t>
  </si>
  <si>
    <t>Motorola G82 5G 128GB, 8GB RAM, Meteorite Gray, Mobile Phone</t>
  </si>
  <si>
    <t>Realme GT Neo 3 5G 128GB, 8 GB RAM, Sprint White, Mobile Phone</t>
  </si>
  <si>
    <t>Realme GT Neo 3 5G 128GB, 8 GB RAM, Asphalt Black, Mobile Phone</t>
  </si>
  <si>
    <t>Motorola G82 5G 128GB, 8GB RAM, White Lily, Mobile Phone</t>
  </si>
  <si>
    <t>Infinix Note 12 128GB, 6GB RAM, Jewel Blue, Mobile Phone</t>
  </si>
  <si>
    <t>Infinix Note 12 Turbo 128GB, 8GB RAM, Sapphire Blue, Mobile Phone</t>
  </si>
  <si>
    <t>Samsung Galaxy A03s 64 GB, 4 GB RAM, Blue, Mobile Phone</t>
  </si>
  <si>
    <t>Redmi Note 10T 5G 128 GB, 6 GB RAM, Chromium White, Mobile Phone</t>
  </si>
  <si>
    <t>VIVO Y15c 32 GB, 3 GB RAM, Wave Green, Mobile Phone</t>
  </si>
  <si>
    <t>18 MP</t>
  </si>
  <si>
    <t>Realme C35 64 GB, 4 GB RAM, Glowing Green, Mobile Phone</t>
  </si>
  <si>
    <t>OnePlus 10R 5G 256 GB, 12 GB RAM, Sierra Black, Mobile Phone (80  Watts)</t>
  </si>
  <si>
    <t>Tecno Spark 8T 64 GB, 4 GB RAM, Atlantic Blue, Mobile Phone</t>
  </si>
  <si>
    <t>Realme C31 32GB, 3GB, Light Silver, Mobile Phone</t>
  </si>
  <si>
    <t>Realme C31 32GB, 3GB, Dark Green, Mobile Phone</t>
  </si>
  <si>
    <t>Motorola G31 128 GB, 6 GB RAM, Baby Blue, Mobile Phone</t>
  </si>
  <si>
    <t>Moto g22 64 GB, 4 GB RAM, Mint Green, Mobile Phone</t>
  </si>
  <si>
    <t>Moto</t>
  </si>
  <si>
    <t>Motorola G31 64 GB, 4 GB RAM, Meteorite Gray, Mobile Phone</t>
  </si>
  <si>
    <t>Moto g22 64 GB, 4 GB RAM, Iceberg Blue, Mobile Phone</t>
  </si>
  <si>
    <t>OnePlus 10R 5G 256GB,12GB RAM, Forest Green, Mobile Phone (80 Watts)</t>
  </si>
  <si>
    <t>OnePlus 10R 5G 128 GB, 8 GB RAM, Sierra Black, Mobile Phone (80 Watts)</t>
  </si>
  <si>
    <t>Samsung Galaxy A32 128 GB, 6 GB RAM, Awesome White, Mobile Phone</t>
  </si>
  <si>
    <t>Type C</t>
  </si>
  <si>
    <t>20 MP</t>
  </si>
  <si>
    <t>Samsung Galaxy A32 128 GB, 6 GB RAM, Awesome Blue, Mobile Phone</t>
  </si>
  <si>
    <t>Samsung Galaxy A32 128 GB, 6 GB RAM, Awesome Violet, Mobile Phone</t>
  </si>
  <si>
    <t>Samsung Galaxy F42 5G 128 GB, 6 GB RAM, Matte Black, Mobile Phone</t>
  </si>
  <si>
    <t>Yes</t>
  </si>
  <si>
    <t>Samsung Galaxy F42 5G 128 GB, 8 GB RAM, Matte Aqua, Mobile Phone</t>
  </si>
  <si>
    <t>Samsung Galaxy F42 5G 128 GB, 8 GB RAM, Matte Black, Mobile Phone</t>
  </si>
  <si>
    <t>Samsung Galaxy A03 Core 32 GB, 2 GB RAM, Blue, Mobile Phone</t>
  </si>
  <si>
    <t>Vivo Y20T 64 GB, 6 GB RAM, Obsidian Black, Mobile Phone</t>
  </si>
  <si>
    <t>Micro USB</t>
  </si>
  <si>
    <t>Samsung Galaxy M02s 32 GB, 3 GB RAM, Red, Mobile Phone</t>
  </si>
  <si>
    <t>Samsung Galaxy M02s 32 GB, 3 GB RAM, Black, Mobile Phone</t>
  </si>
  <si>
    <t>Vivo Y21T 128 GB, 4 GB, Midnight Blue, Mobile Phone</t>
  </si>
  <si>
    <t>Vivo Y16 64 GB, 4 GB RAM, Stellar Black, Mobile Phone</t>
  </si>
  <si>
    <t>VIVO Y33s 128 GB, 8 GB RAM, Mirror Black, Mobile Phone</t>
  </si>
  <si>
    <t>Samsung Galaxy A32 128 GB, 6 GB RAM, Awesome Black, Mobile Phone</t>
  </si>
  <si>
    <t>Samsung Galaxy A22 5G 128 GB, 6 GB RAM, Gray, Mobile Phone</t>
  </si>
  <si>
    <t>VIVO Y21 64 GB, 4 GB RAM, Midnight Blue, Mobile Phone</t>
  </si>
  <si>
    <t>Vivo Y16 64 GB, 4 GB RAM, Drizzling Gold, Mobile Phone</t>
  </si>
  <si>
    <t>Vivo Y02 32 GB, 3 GB RAM, Cosmic Grey, Mobile Phone</t>
  </si>
  <si>
    <t>USB 2.0</t>
  </si>
  <si>
    <t>Vivo Y02 32 GB, 3 GB RAM, Orchid Blue, Mobile Phone</t>
  </si>
  <si>
    <t>Infinix Note 12 Pro 5G, 128GB, 8GB RAM, Force Black, Mobile Phone</t>
  </si>
  <si>
    <t>Vivo Y16 64 GB, 3 GB RAM, Stellar Black, Mobile Phone</t>
  </si>
  <si>
    <t>Vivo Y16 64 GB, 3 GB RAM, Drizzling Gold, Mobile Phone</t>
  </si>
  <si>
    <t>Vivo Y21T 128 GB, 4 GB, Pearl White, Mobile Phone</t>
  </si>
  <si>
    <t>Redmi 9A 32 GB, 3 GB RAM, Nature Green, Mobile Phone</t>
  </si>
  <si>
    <t>Samsung Galaxy M52 128 GB, 8 GB RAM Icy Blue, Mobile Phone</t>
  </si>
  <si>
    <t>Samsung Galaxy M52 128 GB, 6 GB RAM Icy Blue, Mobile Phone</t>
  </si>
  <si>
    <t>Samsung A04s 64 GB, 4 GB RAM, Copper, Mobile Phone</t>
  </si>
  <si>
    <t>VIVO Y21 64 GB, 4 GB RAM, Midnight Blue Mobile Phone (JioExclusive offer available)</t>
  </si>
  <si>
    <t>Samsung A04s 64 GB, 4 GB RAM, Green, Mobile Phone</t>
  </si>
  <si>
    <t>Redmi 9A Sport 32 GB 2 GB RAM, Carbon Black, Mobile Phone</t>
  </si>
  <si>
    <t>Samsung A04s 64 GB, 4 GB RAM, Black, Mobile Phone</t>
  </si>
  <si>
    <t>Realme C30s 64 GB, 4 GB RAM, Stripe Blue, Mobile Phone</t>
  </si>
  <si>
    <t>Samsung Galaxy A04 128 GB, 4 GB RAM, Black, Mobile Phone</t>
  </si>
  <si>
    <t>Samsung Galaxy A04 128 GB, 4 GB RAM, Green, Mobile Phone</t>
  </si>
  <si>
    <t>Infinix Smart 6 64GB, 2GB RAM, Polar Black, Mobile Phone</t>
  </si>
  <si>
    <t>Infinix Note 12 5G, 64GB, 6GB RAM, Force Black, Mobile Phone</t>
  </si>
  <si>
    <t>Redmi 9A 32 GB, 3 GB RAM, Sea Blue, Mobile Phone</t>
  </si>
  <si>
    <t>Samsung Galaxy A22 128 GB 6 GB Black</t>
  </si>
  <si>
    <t>Samsung Galaxy A03 64 GB, 4 GB RAM, Blue, Mobile Phone</t>
  </si>
  <si>
    <t>Infinix Hot 12 Pro 128 GB, 8 GB RAM, Halo White, Mobile Phone</t>
  </si>
  <si>
    <t>Infinix Hot 12 Pro 128 GB, 8 GB RAM, Electric Blue, Mobile Phone</t>
  </si>
  <si>
    <t>Infinix Hot 12 Pro 128 GB, 8 GB RAM, Racing Black, Mobile Phone</t>
  </si>
  <si>
    <t>Infinix Hot 12 Pro 128 GB, 8 GB RAM, Lightsaber Green, Mobile Phone</t>
  </si>
  <si>
    <t>Infinix Smart 6 64GB, 2GB RAM, Starry Purple, Mobile Phone</t>
  </si>
  <si>
    <t>Infinix Smart 6 64GB, 2GB RAM, Light Sea Green, Mobile Phone</t>
  </si>
  <si>
    <t>Infinix Smart 6 64GB, 2GB RAM, Heart of Ocean, Mobile Phone</t>
  </si>
  <si>
    <t>Redmi 9A 32 GB, 3 GB RAM, Midnight Black, Mobile Phone</t>
  </si>
  <si>
    <t>Oppo A17 64 GB, 4 GB RAM, Sunlight Orange, Mobile Phone</t>
  </si>
  <si>
    <t>Oppo</t>
  </si>
  <si>
    <t>Redmi 9A Sport 32 GB 3 GB RAM, Carbon Black, Mobile Phone</t>
  </si>
  <si>
    <t>Samsung Galaxy F42 5G 128 GB, 6 GB RAM, Matte Aqua, Mobile Phone</t>
  </si>
  <si>
    <t>Realme C30s 64 GB, 4 GB RAM, Stripe Black, Mobile Phone</t>
  </si>
  <si>
    <t>realme C21Y 64 GB, 4 GB RAM, Cross Black Mobile Phone</t>
  </si>
  <si>
    <t>India</t>
  </si>
  <si>
    <t>Oppo A53s 5G 128 GB, 8 GB RAM, Ink Black, Mobile Phone</t>
  </si>
  <si>
    <t>realme C21Y 64 GB, 4 GB RAM, Cross Blue Mobile Phone</t>
  </si>
  <si>
    <t>Vivo T1 44W 128 GB, 6 GB RAM, Ice Dawn, Mobile Phone</t>
  </si>
  <si>
    <t>Vivo T1 44W 128 GB, 6 GB RAM, Starry Sky, Mobile Phone</t>
  </si>
  <si>
    <t>Vivo T1 44W 128 GB, 6 GB RAM, Midnight Galaxy, Mobile Phone</t>
  </si>
  <si>
    <t>Xiaomi 11T Pro 5G  5G 256 GB, 8 GB RAM, Meteorite Black, Mobile Phone</t>
  </si>
  <si>
    <t>Xiaomi</t>
  </si>
  <si>
    <t>realme C25Y 128 GB, 4 GB RAM, Metal Grey, Mobile Phone</t>
  </si>
  <si>
    <t>Redmi Note 10S 128 GB, 8 GB RAM, Shadow Black, Mobile Phone</t>
  </si>
  <si>
    <t>Redmi Note 11T 5G 64 GB, 6 GB RAM, Matte Black, Mobile Phone</t>
  </si>
  <si>
    <t>Redmi Note 11T 5G 64 GB, 6 GB RAM, Stardust White, Mobile Phone</t>
  </si>
  <si>
    <t>Redmi Note 11T 5G 64 GB, 6 GB RAM, Aquamarine Blue, Mobile Phone</t>
  </si>
  <si>
    <t>Redmi Note 11 Pro 128 GB, 8 GB RAM, Star Blue, Mobile Phone</t>
  </si>
  <si>
    <t>Redmi Note 11 Pro 128 GB, 8 GB RAM, Phantom White, Mobile Phone</t>
  </si>
  <si>
    <t>Redmi 11 Prime 5G 64 GB, 4 GB RAM, Chrome Silver Mobile Phone</t>
  </si>
  <si>
    <t>Redmi 11 Prime 5G 64 GB, 4 GB RAM, Thunder Black Mobile Phone</t>
  </si>
  <si>
    <t>Xiaomi Redmi Note 10T 5G 128 GB, 6 GB RAM, Mint Green, Mobile Phone</t>
  </si>
  <si>
    <t>realme C11 2021 32 GB, 2 GB RAM, Cool Blue, Mobile Phone</t>
  </si>
  <si>
    <t>Realme 8 5G 128 GB, 4 GB RAM, Supersonic Blue, Mobile Phone</t>
  </si>
  <si>
    <t>Redmi Note 10S 128 GB, 6 GB RAM, Cosmic Purple, Mobile Phone</t>
  </si>
  <si>
    <t>OPPO A96 128 GB, 8 GB RAM, Sunset Blue, Mobile Phone</t>
  </si>
  <si>
    <t>Xiaomi 11T Pro 5G  128 GB, 8 GB, Meteorite Black, Mobile Phone</t>
  </si>
  <si>
    <t>Realme C30 32 GB, 2 GB RAM, Denim Black, Mobile Phone</t>
  </si>
  <si>
    <t>Redmi Note 10S 128 GB, 6 GB RAM, Frost White, Mobile Phone</t>
  </si>
  <si>
    <t>Realme C25-Y 64 GB, 4 GB, Glacier Blue, Mobile Phone</t>
  </si>
  <si>
    <t>Oppo A54 64 GB, 4 GB RAM, Crystal Black, Mobile Phone</t>
  </si>
  <si>
    <t>Oppo A54 64 GB, 4 GB RAM, Starry Blue, Mobile Phone</t>
  </si>
  <si>
    <t>Redmi Note 11 Pro 128 GB, 8 GB RAM, Stealth Black, Mobile Phone</t>
  </si>
  <si>
    <t>Redmi Note 11 Pro Plus 5G 256 GB, 8 GB RAM, Phantom White, Mobile Phone</t>
  </si>
  <si>
    <t>Redmi Note 11 Pro Plus 5G 128 GB, 8 GB RAM, Mirage Blue, Mobile Phone</t>
  </si>
  <si>
    <t>Redmi Note 11 Pro Plus 5G 256 GB, 8 GB RAM, Stealth Black, Mobile Phone</t>
  </si>
  <si>
    <t>Redmi Note 11 Pro Plus 5G 128 GB, 8 GB RAM, Stealth Black, Mobile Phone</t>
  </si>
  <si>
    <t>Redmi Note 11 Pro Plus 5G 128 GB, 8 GB RAM, Phantom White, Mobile Phone</t>
  </si>
  <si>
    <t>Redmi Note 11 Pro Plus 5G 256 GB, 8 GB RAM, Mirage Blue, Mobile Phone</t>
  </si>
  <si>
    <t>Realme 9i 5G 64 GB, 4 GB RAM, Soulful Blue, Mobile Phone</t>
  </si>
  <si>
    <t>Redmi Note 10S 128 GB, 6 GB RAM, Deep Sea Blue, Mobile Phone</t>
  </si>
  <si>
    <t>Redmi Note 10S 128 GB, 6 GB RAM, Shadow Black, Mobile Phone</t>
  </si>
  <si>
    <t>Redmi Note 10S 64 GB, 6 GB RAM, Deep Sea Blue, Mobile Phone</t>
  </si>
  <si>
    <t>Redmi Note 10S 64 GB, 6 GB RAM, Shadow Black, Mobile Phone</t>
  </si>
  <si>
    <t>realme C25Y 128 GB, 4 GB RAM, Glacier Blue, Mobile Phone</t>
  </si>
  <si>
    <t>Realme C33 64 GB, 4 GB RAM, Aqua Blue, Mobile Phone</t>
  </si>
  <si>
    <t>Vivo Y35 128 GB, 8 GB RAM, Agate Black, Mobile Phone</t>
  </si>
  <si>
    <t>realme C11 2021 64 GB, 4 GB RAM, Cool Blue, Mobile Phone</t>
  </si>
  <si>
    <t>Vivo T1 44W 128 GB, 4 GB RAM, Starry Sky, Mobile Phone</t>
  </si>
  <si>
    <t>Realme 8i 128 GB, 6 GB RAM, Space Purple, Mobile Phone</t>
  </si>
  <si>
    <t>Vivo T1 44W 128 GB, 4 GB RAM, Midnight Galaxy, Mobile Phone</t>
  </si>
  <si>
    <t>Motorola G72, 128 GB, 6 GB RAM, Polar Blue, Mobile Phone</t>
  </si>
  <si>
    <t>Redmi 11 Prime 128 GB, 6 GB RAM, Peppy Purple Mobile Phone</t>
  </si>
  <si>
    <t>Redmi 11 Prime 64 GB, 4 GB RAM, Playful Green Mobile Phone</t>
  </si>
  <si>
    <t>Redmi 11 Prime 64 GB, 4 GB RAM, Flashy Black Mobile Phone</t>
  </si>
  <si>
    <t>Motorola G72, 128 GB, 6 GB RAM, Meteorite Grey, Mobile Phone</t>
  </si>
  <si>
    <t>Redmi 11 Prime 5G 128 GB, 6 GB RAM, Meadow Green Mobile Phone</t>
  </si>
  <si>
    <t>Oppo K10 5G 128 GB, 6 GB RAM, Midnight Black, Mobile Phone</t>
  </si>
  <si>
    <t>Motorola G62 5G 128 GB, 8 GB RAM, Frosted Blue, Mobile Phone</t>
  </si>
  <si>
    <t>Redmi 11 Prime 128 GB, 6 GB RAM, Flashy Black Mobile Phone</t>
  </si>
  <si>
    <t>Redmi 11 Prime 5G 128 GB, 6 GB RAM, Chrome Silver Mobile Phone</t>
  </si>
  <si>
    <t>Motorola G62 5G 128 GB, 8 GB RAM, Midnight Grey, Mobile Phone</t>
  </si>
  <si>
    <t>Realme 10 Pro Plus 5G 128 GB, 8 GB RAM, Dark Matter, Mobile Phone</t>
  </si>
  <si>
    <t>Realme 10 Pro Plus 5G 128 GB, 8 GB RAM, Nebula Blue, Mobile Phone</t>
  </si>
  <si>
    <t>Realme 10 Pro Plus 5G 128 GB, 6 GB RAM, Dark Matter, Mobile Phone</t>
  </si>
  <si>
    <t>Realme 10 Pro Plus 5G 128 GB, 6 GB RAM, Nebula Blue, Mobile Phone</t>
  </si>
  <si>
    <t>Realme 10 Pro Plus 5G 128 GB, 6 GB RAM, Hyperspace, Mobile Phone</t>
  </si>
  <si>
    <t>Realme 10 Pro 5G 128 GB, 8 GB RAM, Hyperspace, Mobile Phone</t>
  </si>
  <si>
    <t>Realme 10 Pro 5G 128 GB, 8 GB RAM, Nebula Blue, Mobile Phone</t>
  </si>
  <si>
    <t>Realme 10 Pro 5G 128 GB, 8 GB RAM, Dark Matter, Mobile Phone</t>
  </si>
  <si>
    <t>Realme 10 Pro 5G 128 GB, 6 GB RAM, Hyperspace, Mobile Phone</t>
  </si>
  <si>
    <t>Realme 10 Pro 5G 128 GB, 6 GB RAM, Dark Matter, Mobile Phone</t>
  </si>
  <si>
    <t>Realme C33 64 GB, 4 GB RAM, Sandy Gold, Mobile Phone</t>
  </si>
  <si>
    <t>Redmi Note 11T 5G 128 GB, 6 GB RAM, Matte Black, Mobile Phone</t>
  </si>
  <si>
    <t>realme C11 2021 32 GB, 2 GB RAM, Cool Grey, Mobile Phone</t>
  </si>
  <si>
    <t>Xiaomi Redmi Note 10T 5G 64 GB, 4 GB RAM, Mint Green, Mobile Phone</t>
  </si>
  <si>
    <t>OPPO A76 128 GB, 6 GB RAM, Glowing Blue, Mobile Phone</t>
  </si>
  <si>
    <t>Xiaomi Redmi Note 10T 5G 64 GB, 4 GB RAM, Graphite Black, Mobile Phone</t>
  </si>
  <si>
    <t>Realme 8s 5G 128 GB, 6 GB RAM, Universe Blue, Mobile Phone</t>
  </si>
  <si>
    <t>Redmi Note 10S 64 GB, 6 GB RAM, Cosmic Purple, Mobile Phone</t>
  </si>
  <si>
    <t>Oppo A16 64 GB, 4 GB RAM, Pearl Blue, Mobile Phone</t>
  </si>
  <si>
    <t>OPPO A96 128 GB, 8 GB RAM, Starry Black, Mobile Phone</t>
  </si>
  <si>
    <t>Tecno Spark 8 64GB, 4GB RAM, Turquoise Cyan, Mobile Phone</t>
  </si>
  <si>
    <t>Realme C25-Y 128 GB, 4 GB, Glacier Blue, Mobile Phone</t>
  </si>
  <si>
    <t>Oppo A16 64 GB, 4 GB RAM, Crystal Black, Mobile Phone</t>
  </si>
  <si>
    <t>realme GT Neo 2 256 GB, 12 GB RAM, Neo Blue Mobile Phone</t>
  </si>
  <si>
    <t>Realme 8i 64 GB, 4 GB RAM, Space Black, Mobile Phone</t>
  </si>
  <si>
    <t>Realme 8i 64 GB, 4 GB RAM, Space Purple, Mobile Phone</t>
  </si>
  <si>
    <t>Xiaomi Redmi Note 10T 5G 64 GB, 4 GB RAM, Metallic Blue, Mobile Phone</t>
  </si>
  <si>
    <t>Xiaomi 11T Pro 5G  256 GB, 12 GB RAM, Meteorite Black, Mobile Phone</t>
  </si>
  <si>
    <t>realme C21Y 32 GB, 3 GB RAM, Cross Blue Mobile Phone</t>
  </si>
  <si>
    <t>realme C21Y 32 GB, 3 GB RAM, Cross Black Mobile Phone</t>
  </si>
  <si>
    <t>Itel Vision 2S 32 GB, 2 GB RAM, Gradation Purple, Mobile Phone</t>
  </si>
  <si>
    <t>Itel</t>
  </si>
  <si>
    <t>OPPO A76 128 GB, 6 GB RAM, Glowing Black, Mobile Phone</t>
  </si>
  <si>
    <t>Redmi Note 10S 128 GB, 8 GB RAM, Cosmic Purple, Mobile Phone</t>
  </si>
  <si>
    <t>Realme C25-Y 128 GB, 4 GB, Metal Grey, Mobile Phone</t>
  </si>
  <si>
    <t>Redmi Note 10S 128 GB, 8 GB RAM, Frost White, Mobile Phone</t>
  </si>
  <si>
    <t>realme C25Y 64 GB, 4 GB RAM, Metal Grey, Mobile Phone</t>
  </si>
  <si>
    <t>Itel Vision 2S 32 GB, 2 GB RAM, Gradation Blue, Mobile Phone</t>
  </si>
  <si>
    <t>realme C21Y 64 GB, 4 GB, Cross Black, Mobile Phone</t>
  </si>
  <si>
    <t>realme C21Y 64 GB, 4 GB, Cross Blue, Mobile Phone</t>
  </si>
  <si>
    <t>realme C21Y 32 GB, 3 GB, Cross Blue, Mobile Phone</t>
  </si>
  <si>
    <t>realme C21Y 32 GB, 3 GB, Cross Black, Mobile Phone</t>
  </si>
  <si>
    <t>Motorola E7 Power 64 GB, 4 GB RAM, Digital Blue, Mobile Phone</t>
  </si>
  <si>
    <t>realme GT Neo 2 256 GB, 12 GB RAM, Neo Black Mobile Phone</t>
  </si>
  <si>
    <t>Oppo A57 64GB, 4GB RAM, Glowing Black, Mobile Phone</t>
  </si>
  <si>
    <t>Redmi Note 10T 5G 128 GB, 6 GB RAM, Graphite Black, Mobile Phone</t>
  </si>
  <si>
    <t>Oppo A57 64GB, 4GB RAM, Glowing Green, Mobile Phone</t>
  </si>
  <si>
    <t>Xiaomi 11T Pro 5G  256 GB, 12 GB RAM, Moonlight White, Mobile Phone</t>
  </si>
  <si>
    <t>Realme 8s 5G 128 GB, 6 GB RAM, Universe Purple, Mobile Phone</t>
  </si>
  <si>
    <t>realme C11 2021 64 GB, 4 GB RAM, Cool Grey, Mobile Phone</t>
  </si>
  <si>
    <t>Xiaomi 11T Pro 5G  5G 256 GB, 8 GB RAM, Moonlight White, Mobile Phone</t>
  </si>
  <si>
    <t>Xiaomi 11T Pro 5G  128 GB, 8 GB, Celestial Blue, Mobile Phone</t>
  </si>
  <si>
    <t>Xiaomi 11T Pro 5G  5G  256 GB, 8 GB RAM, Celestial Blue, Mobile Phone</t>
  </si>
  <si>
    <t>Mi 10T 128 GB, 6 GB RAM, Cosmic Black, Mobile Phone</t>
  </si>
  <si>
    <t>Mi</t>
  </si>
  <si>
    <t>China</t>
  </si>
  <si>
    <t>Redmi Note 11 Pro Plus 5G 128 GB, 6 GB RAM, Mirage Blue, Mobile Phone</t>
  </si>
  <si>
    <t>Redmi Note 11 Pro Plus 5G 128 GB, 6 GB RAM, Stealth Black, Mobile Phone</t>
  </si>
  <si>
    <t>Redmi Note 11 Pro Plus 5G 128 GB, 6 GB RAM, Phantom White, Mobile Phone</t>
  </si>
  <si>
    <t>Redmi Note 11 SE 64 GB, 6 GB RAM, Bifrost Blue Mobile Phone</t>
  </si>
  <si>
    <t>Vivo Y22 128 GB, 6 GB RAM, Starlit Blue, Mobile Phone</t>
  </si>
  <si>
    <t>Vivo Y22 128 GB, 6 GB RAM, Metaverse Green, Mobile Phone</t>
  </si>
  <si>
    <t>Vivo Y22 64 GB, 4 GB RAM, Starlit Blue, Mobile Phone</t>
  </si>
  <si>
    <t>Oppo A17K 64 GB, 3 GB RAM, Navy Blue, Mobile Phone</t>
  </si>
  <si>
    <t>Apple iPhone 13 Mini 256 GB, Starlight</t>
  </si>
  <si>
    <t>Apple</t>
  </si>
  <si>
    <t>Vivo Y21G 64GB, 4GB RAM, Diamond Glow, Mobile Phone</t>
  </si>
  <si>
    <t>Apple iPhone SE 128 GB, Black (Includes Earpods and Adapter)</t>
  </si>
  <si>
    <t>iOS</t>
  </si>
  <si>
    <t>7 MP</t>
  </si>
  <si>
    <t>Oppo A16e 64 GB, 4 GB RAM, Blue, Mobile Phone</t>
  </si>
  <si>
    <t>Apple iPhone SE 2022 128 GB, Midnight</t>
  </si>
  <si>
    <t>Redmi Note 11 Pro 128 GB, 6 GB RAM, Stealth Black, Mobile Phone</t>
  </si>
  <si>
    <t>Redmi Note 11 Pro 128 GB, 6 GB RAM, Star Blue, Mobile Phone</t>
  </si>
  <si>
    <t>Apple iPhone 13 512 GB, Starlight</t>
  </si>
  <si>
    <t>512 GB</t>
  </si>
  <si>
    <t>Between 80,000-1,00,000</t>
  </si>
  <si>
    <t>Oppo A77 128 GB, 4 GB RAM, Sunset Orange, Mobile Phone</t>
  </si>
  <si>
    <t>Oppo A77 128 GB, 4 GB RAM, Sky Blue, Mobile Phone</t>
  </si>
  <si>
    <t>Oppo K10 128 GB, 6 GB RAM, Black Carbon, Mobile Phone</t>
  </si>
  <si>
    <t>Oppo K10 128 GB, 6 GB RAM, Blue Fame, Mobile Phone</t>
  </si>
  <si>
    <t>Redmi A1 32 GB, 2 GB RAM, Light Green Mobile Phone</t>
  </si>
  <si>
    <t>Redmi A1 32 GB, 2 GB RAM, Black Mobile Phone</t>
  </si>
  <si>
    <t>Redmi A1 32 GB, 2 GB RAM, Light Blue Mobile Phone</t>
  </si>
  <si>
    <t>Apple iPhone SE 128 GB, White (Includes Earpods and Adapter)</t>
  </si>
  <si>
    <t>Apple iPhone SE 2022 64 GB, Midnight</t>
  </si>
  <si>
    <t>Vivo Y15s 32 GB, 3 GB RAM, Wave green, Mobile Phone</t>
  </si>
  <si>
    <t>Apple iPhone SE 2022 64 GB, (Product) Red</t>
  </si>
  <si>
    <t>Oppo A16e 32 GB, 3GB RAM, Midnight Black, Mobile Phone</t>
  </si>
  <si>
    <t>OPPO F21s Pro 128 GB, 8 GB RAM, Starlight Black, Mobile Phone</t>
  </si>
  <si>
    <t>Vivo Y15s 32 GB, 3 GB RAM, Mystic Blue, Mobile Phone</t>
  </si>
  <si>
    <t>Redmi Note 11s 128 GB, 6 GB RAM, Space Black, Mobile Phone</t>
  </si>
  <si>
    <t>OPPO F21s Pro 128 GB, 8 GB RAM, Dawnlight Gold, Mobile Phone</t>
  </si>
  <si>
    <t>Oppo F21 Pro 128 GB, 8 GB RAM, Sunset Orange, Mobile Phone</t>
  </si>
  <si>
    <t>OPPO F21s Pro 5G 128 GB, 8 GB RAM, Dawnlight Gold Mobile Phone</t>
  </si>
  <si>
    <t>Realme C35 128 GB, 6 GB RAM, Glowing Green, Mobile Phone</t>
  </si>
  <si>
    <t>Apple iPhone 13 256 GB, Starlight</t>
  </si>
  <si>
    <t>Oppo A77s 128 GB, 8 GB RAM, Orange, Mobile Phone</t>
  </si>
  <si>
    <t>Realme C31 64 GB, 4 GB RAM, Dark Green, Mobile Phone</t>
  </si>
  <si>
    <t>Apple iPhone 13 Mini 256 GB, Midnight (Black)</t>
  </si>
  <si>
    <t>12 MP</t>
  </si>
  <si>
    <t>Apple iPhone 13 Mini 128 GB, Pink</t>
  </si>
  <si>
    <t>Apple iPhone 13 Mini 512 GB, Blue</t>
  </si>
  <si>
    <t>Apple iPhone 13 Mini 128 GB, Blue</t>
  </si>
  <si>
    <t>Apple iPhone 13 Mini 512 GB, Midnight (Black)</t>
  </si>
  <si>
    <t>Apple iPhone 14 Pro 512 GB, Silver</t>
  </si>
  <si>
    <t>Between 1,50,000-2,00,000</t>
  </si>
  <si>
    <t>Apple iPhone 14 Pro Max 512 GB, Silver</t>
  </si>
  <si>
    <t>Apple iPhone 14 Pro Max 512 GB, Gold</t>
  </si>
  <si>
    <t>Apple iPhone 13 512 GB, Blue</t>
  </si>
  <si>
    <t>Apple iPhone 13 Pro Max 128 GB, Graphite</t>
  </si>
  <si>
    <t>Apple iPhone 13 Pro Max 512 GB, Graphite</t>
  </si>
  <si>
    <t>Apple iPhone 13 Pro 1 TB, Gold</t>
  </si>
  <si>
    <t>Apple iPhone 13 Pro 512 GB, Gold</t>
  </si>
  <si>
    <t>Apple iPhone 13 Pro 512 GB, Silver</t>
  </si>
  <si>
    <t>Apple iPhone 14 Pro 512 GB, Gold</t>
  </si>
  <si>
    <t>Apple iPhone 14 128 GB, Purple</t>
  </si>
  <si>
    <t>China, India, Korea, Vietnam</t>
  </si>
  <si>
    <t>Apple iPhone 11 64 GB, Purple (without Earpods and Adapter)</t>
  </si>
  <si>
    <t>China/India</t>
  </si>
  <si>
    <t>Apple iPhone 13 512 GB, Pink</t>
  </si>
  <si>
    <t>Apple iPhone 13 Mini 256 GB, Red</t>
  </si>
  <si>
    <t>Apple iPhone 13 Mini 128 GB, Midnight (Black)</t>
  </si>
  <si>
    <t>Apple iPhone 13 Pro Max 256 GB, Gold</t>
  </si>
  <si>
    <t>Apple iPhone 13 Pro Max 256 GB, Sierra Blue</t>
  </si>
  <si>
    <t>Apple iPhone 13 Mini 128 GB, Green</t>
  </si>
  <si>
    <t>Apple iPhone 13 Mini 512 GB, Green</t>
  </si>
  <si>
    <t>Apple iPhone 13 Mini 512 GB, Starlight</t>
  </si>
  <si>
    <t>Apple iPhone 14 Pro Max 1 TB, Deep Purple</t>
  </si>
  <si>
    <t>Apple iPhone 11 128 GB, Yellow (without Earpods and Adapter)</t>
  </si>
  <si>
    <t>Apple iPhone 11 64 GB, Green (without Earpods and Adapter)</t>
  </si>
  <si>
    <t>Apple iPhone 11 64 GB, Yellow (without Earpods and Adapter)</t>
  </si>
  <si>
    <t>Apple iPhone 12 64 GB, (Product)Red</t>
  </si>
  <si>
    <t>Apple iPhone 13 512 GB, Red</t>
  </si>
  <si>
    <t>Apple iPhone 13 Mini 256 GB, Pink</t>
  </si>
  <si>
    <t>Apple iPhone 13 Mini 128 GB, Red</t>
  </si>
  <si>
    <t>Apple iPhone 14 Pro Max 128 GB, Space Black</t>
  </si>
  <si>
    <t>Apple iPhone 11 128 GB, Purple (without Earpods and Adapter)</t>
  </si>
  <si>
    <t>Apple iPhone 12 64 GB, Purple</t>
  </si>
  <si>
    <t>Apple iPhone 14 Pro Max 256 GB, Deep Purple</t>
  </si>
  <si>
    <t>Apple iPhone 13 128 GB, Pink</t>
  </si>
  <si>
    <t>Apple iPhone 13 128 GB, Green</t>
  </si>
  <si>
    <t>Apple iPhone 13 Mini 512 GB, Red</t>
  </si>
  <si>
    <t>Apple iPhone 14 Pro 256 GB, Gold</t>
  </si>
  <si>
    <t>Apple iPhone 14 Pro Max 1 TB, Silver</t>
  </si>
  <si>
    <t>Apple iPhone 14 Pro Max 1 TB, Gold</t>
  </si>
  <si>
    <t>Apple iPhone 13 128 GB, Red</t>
  </si>
  <si>
    <t>Apple iPhone 14 Pro Max 128 GB, Silver</t>
  </si>
  <si>
    <t>Apple iPhone 13 Mini 512 GB, Pink</t>
  </si>
  <si>
    <t>Apple iPhone 12 128 GB, White</t>
  </si>
  <si>
    <t>Apple iPhone 14 Pro 512 GB, Deep Purple</t>
  </si>
  <si>
    <t>Apple iPhone 13 Pro 256 GB, Graphite</t>
  </si>
  <si>
    <t>Apple iPhone 14 Pro Max 128 GB, Deep Purple</t>
  </si>
  <si>
    <t>Apple iPhone 14 Pro Max 1 TB, Space Black</t>
  </si>
  <si>
    <t>Apple iPhone 14 Pro Max 512 GB, Space Black</t>
  </si>
  <si>
    <t>Apple iPhone 14 Pro 512 GB, Space Black</t>
  </si>
  <si>
    <t>Apple iPhone 14 Pro 128 GB, Gold</t>
  </si>
  <si>
    <t>Apple iPhone 13 256 GB, Red</t>
  </si>
  <si>
    <t>Apple iPhone 13 256 GB, Midnight (Black)</t>
  </si>
  <si>
    <t>Apple iPhone 11 128 GB, (Product) Red (without Earpods and Adapter)</t>
  </si>
  <si>
    <t>Apple iPhone 13 512 GB, Midnight (Black)</t>
  </si>
  <si>
    <t>Apple iPhone 14 Pro Max 256 GB, Silver</t>
  </si>
  <si>
    <t>Apple iPhone 14 Pro 256 GB, Deep Purple</t>
  </si>
  <si>
    <t>Apple iPhone 14 Pro 128 GB, Deep Purple</t>
  </si>
  <si>
    <t>Apple iPhone 14 Pro Max 256 GB, Gold</t>
  </si>
  <si>
    <t>Apple iPhone 14 Pro Max 128 GB, Gold</t>
  </si>
  <si>
    <t>Apple iPhone 12 128 GB, Green</t>
  </si>
  <si>
    <t>Apple iPhone 12 128 GB, Purple</t>
  </si>
  <si>
    <t>Apple iPhone 14 Plus 512 GB, Midnight</t>
  </si>
  <si>
    <t>Apple iPhone 12 64 GB, Green</t>
  </si>
  <si>
    <t>Apple iPhone 14 Pro 1 TB, Deep Purple</t>
  </si>
  <si>
    <t>Apple iPhone 14 Pro 128 GB, Silver</t>
  </si>
  <si>
    <t>Apple iPhone 11 128 GB, Black (without Earpods and Adapter)</t>
  </si>
  <si>
    <t>Apple iPhone 14 Plus 512 GB, Red</t>
  </si>
  <si>
    <t>Apple iPhone 14 Pro 256 GB, Space Black</t>
  </si>
  <si>
    <t>Apple iPhone 14 Plus 512 GB, Purple</t>
  </si>
  <si>
    <t>Apple iPhone 14 Pro 128 GB, Space Black</t>
  </si>
  <si>
    <t>Apple iPhone 14 Plus 512 GB, Starlight</t>
  </si>
  <si>
    <t>Apple iPhone 14 Pro 1 TB, Silver</t>
  </si>
  <si>
    <t>Apple iPhone 12 128 GB, Blue</t>
  </si>
  <si>
    <t>Apple iPhone 14 Pro 1 TB, Space Black</t>
  </si>
  <si>
    <t>Apple iPhone 14 Pro 256 GB, Silver</t>
  </si>
  <si>
    <t>Apple iPhone 14 512 GB, Blue</t>
  </si>
  <si>
    <t>Apple iPhone 14 128 GB, Red</t>
  </si>
  <si>
    <t>Apple iPhone 14 512 GB, Starlight</t>
  </si>
  <si>
    <t>Apple iPhone 11 128 GB, White (without Earpods and Adapter)</t>
  </si>
  <si>
    <t>Apple iPhone 13 Pro Max 256 GB, Graphite</t>
  </si>
  <si>
    <t>Apple iPhone 13 Pro 256 GB, Gold</t>
  </si>
  <si>
    <t>Apple iPhone 14 512 GB, Midnight</t>
  </si>
  <si>
    <t>Apple iPhone 12 128 GB, Black</t>
  </si>
  <si>
    <t>Apple iPhone 13 Pro 128 GB, Sierra Blue</t>
  </si>
  <si>
    <t>Apple iPhone 13 Pro Max 128 GB, Sierra Blue</t>
  </si>
  <si>
    <t>Apple iPhone 11 64 GB, Black (without Earpods and Adapter)</t>
  </si>
  <si>
    <t>Apple iPhone 13 256 GB, Green</t>
  </si>
  <si>
    <t>Apple iPhone 13 256 GB, Pink</t>
  </si>
  <si>
    <t>Apple iPhone 13 256 GB, Blue</t>
  </si>
  <si>
    <t>Nokia XR20 128 GB, 6 GB RAM, Ultra Blue Mobile Phone</t>
  </si>
  <si>
    <t>Nokia</t>
  </si>
  <si>
    <t>4630 mAh</t>
  </si>
  <si>
    <t>Vivo T1 Pro 5G 128 GB, 8 GB RAM, Turbo Cyan, Mobile Phone</t>
  </si>
  <si>
    <t>4700 mAh</t>
  </si>
  <si>
    <t>Realme Narzo 50A 128 GB, 4 GB RAM, Oxygen Blue, Mobile Phone</t>
  </si>
  <si>
    <t>6000 mAh</t>
  </si>
  <si>
    <t>Between 5001 mAh-6000mAh</t>
  </si>
  <si>
    <t>Vivo T1 Pro 5G 128 GB, 6 GB RAM, Turbo Black, Mobile Phone</t>
  </si>
  <si>
    <t>Vivo T1 Pro 5G 128 GB, 8 GB RAM, Turbo Black, Mobile Phone</t>
  </si>
  <si>
    <t>Nokia G20 64 GB, 4 GB RAM, Glacier Mobile Phone</t>
  </si>
  <si>
    <t>5050 mAh</t>
  </si>
  <si>
    <t>OPPO A16K 32 GB, 3 GB, Midnight Black, Mobile Phone</t>
  </si>
  <si>
    <t>4230 mAh</t>
  </si>
  <si>
    <t>Xiaomi 11i 5G Hyper Charge 128 GB, 8 GB, Purple Mist , Mobile Phone</t>
  </si>
  <si>
    <t>4500 mAh</t>
  </si>
  <si>
    <t>Xiaomi 11i 5G Hyper Charge 128 GB, 8 GB, Pacific Pearl, Mobile Phone</t>
  </si>
  <si>
    <t>Xiaomi 11i 5G Hyper Charge 128 GB, 6 GB, Pacific Pearl, Mobile Phone</t>
  </si>
  <si>
    <t>Xiaomi Mi 11 Lite  NE 5G 128 GB, 8 GB RAM, Tuscany Coral Mobile Phone</t>
  </si>
  <si>
    <t>4250 mAh</t>
  </si>
  <si>
    <t>Xiaomi Redmi 10 Prime 64 GB, 4 GB RAM, Bifrost Blue Mobile Phone</t>
  </si>
  <si>
    <t>Redmi 10 Prime 2022 64 GB, 4 GB RAM, Phantom Black, Mobile phone</t>
  </si>
  <si>
    <t>OPPO Reno8 Pro 5G 256 GB, 12 GB RAM, Black, Mobile Phone</t>
  </si>
  <si>
    <t>Xiaomi 11i 5G Hyper Charge 128 GB, 6 GB, Camo Green, Mobile Phone</t>
  </si>
  <si>
    <t>Xiaomi Mi 11 Lite  NE 5G 128 GB, 8 GB RAM, Vinyl Black Mobile Phone</t>
  </si>
  <si>
    <t>Oppo A12 32 GB, 3 GB RAM, Blue, Mobile Phone</t>
  </si>
  <si>
    <t>realme C25s 128 GB, 4 GB RAM, Watery Grey Mobile Phone</t>
  </si>
  <si>
    <t>Xiaomi Redmi 10 Prime 64 GB, 4 GB RAM, Astral White Mobile Phone</t>
  </si>
  <si>
    <t>Xiaomi Redmi 10 Prime 128 GB, 6 GB RAM, Astral White Mobile Phone</t>
  </si>
  <si>
    <t>Xiaomi Mi 11 Lite  NE 5G 128 GB, 8 GB RAM, Diamond Dazzle Mobile Phone</t>
  </si>
  <si>
    <t>Oppo A15 32 GB, 3 GB RAM, Rainbow Silver, Mobile Phone</t>
  </si>
  <si>
    <t>4230mAh</t>
  </si>
  <si>
    <t>realme GT Series GT-Master 5G 128 GB, 8 GB RAM, Luna White, Mobile Phone</t>
  </si>
  <si>
    <t>4300 mAh</t>
  </si>
  <si>
    <t>Vivo V21e 5G 128 GB, 8 GB RAM, Dark Pearl, Mobile Phone</t>
  </si>
  <si>
    <t>4000 mAh</t>
  </si>
  <si>
    <t>Between 3001 mAh-4000 mAh</t>
  </si>
  <si>
    <t>Samsung Galaxy S20 FE 5G 128 GB, 8 GB RAM, Cloud Mint, Mobile Phone</t>
  </si>
  <si>
    <t>Xiaomi 11i 5G Hyper Charge 128 GB, 6 GB, Purple Mist , Mobile Phone</t>
  </si>
  <si>
    <t>OPPO A16K 32 GB, 3 GB, Blue, Mobile Phone</t>
  </si>
  <si>
    <t>OPPO Reno8 Pro 5G 256 GB, 12 GB RAM, Green, Mobile Phone</t>
  </si>
  <si>
    <t>Samsung Galaxy S21 Plus 128 GB, 8 GB RAM, Phantom Silver, Mobile Phone</t>
  </si>
  <si>
    <t>10 MP</t>
  </si>
  <si>
    <t>4800 mAh</t>
  </si>
  <si>
    <t>Samsung Galaxy S20 FE 5G 128 GB, 8 GB RAM, Cloud Lavender, Mobile Phone</t>
  </si>
  <si>
    <t>Nokia 5.4 64 GB, 6 GB RAM, Dusk Mobile Phone</t>
  </si>
  <si>
    <t>Samsung Galaxy A52s 5G 128 GB, 6 GB RAM, Black, Mobile Phone</t>
  </si>
  <si>
    <t>Vivo V21 5G 128 GB, 8 GB RAM, Dusk Blue, Mobile Phone</t>
  </si>
  <si>
    <t>44 MP</t>
  </si>
  <si>
    <t>OPPO A16K 32 GB, 3 GB, White, Mobile Phone</t>
  </si>
  <si>
    <t>OPPO A16K 32 GB, 3 GB, Black, Mobile Phone</t>
  </si>
  <si>
    <t>Xiaomi Redmi 10 Prime 64 GB, 4 GB RAM, Phantom Black Mobile Phone</t>
  </si>
  <si>
    <t>Motorola Edge 30 Ultra 5G 128 GB, 8 GB RAM, Interstellar Black, Mobile Phone</t>
  </si>
  <si>
    <t>60 MP</t>
  </si>
  <si>
    <t>4610 mAh</t>
  </si>
  <si>
    <t>Xiaomi Redmi 10 Prime 128 GB, 6 GB RAM, Phantom Black Mobile Phone</t>
  </si>
  <si>
    <t>Tecno Pova 4 128 GB, 8 GB RAM, Uranolith Grey, Mobile Phone</t>
  </si>
  <si>
    <t>OnePlus Nord 2T 5G 128GB, 8GB RAM, Jade Fog, Mobile Phone</t>
  </si>
  <si>
    <t>OnePlus Nord 2T 5G 128GB, 8GB RAM, Gray Shadow, Mobile Phone</t>
  </si>
  <si>
    <t>Nokia G10 64 GB, 4 GB RAM, Purple, Mobile Phone (JioExclusive offer available)</t>
  </si>
  <si>
    <t>Nokia 5.4 64 GB, 6 GB RAM, Polar Night, Mobile Phone</t>
  </si>
  <si>
    <t>realme GT 5G 128 GB, 8 GB RAM, Dashing Silver, Mobile Phone</t>
  </si>
  <si>
    <t>Oppo A15 32 GB, 3 GB RAM, Rainbow Silver, Mobile Phone (JioExclusive Offer Available)</t>
  </si>
  <si>
    <t>Redmi 10 64 GB, 4 GB RAM, Midnight Black, Mobile Phone</t>
  </si>
  <si>
    <t>Nokia C30 64 GB, 4 GB RAM, White Mobile Phone (JioExclusive offer available)</t>
  </si>
  <si>
    <t>Xiaomi Redmi 10 Prime 128 GB, 6 GB RAM, Bifrost Blue Mobile Phone</t>
  </si>
  <si>
    <t>Xiaomi 11i 5G Hyper Charge 128 GB, 8 GB, Camo Green, Mobile Phone</t>
  </si>
  <si>
    <t>Xiaomi 11i 5G Hyper Charge 128 GB, 8 GB, Stealth Black, Mobile Phone</t>
  </si>
  <si>
    <t>Xiaomi Mi 11 Lite  NE 5G 128 GB, 6 GB RAM, Vinyl Black Mobile Phone</t>
  </si>
  <si>
    <t>Oppo A15 32 GB, 3 GB RAM, Dynamic Black, Mobile Phone (JioExclusive Offer Available)</t>
  </si>
  <si>
    <t>realme GT 5G 128 GB, 8 GB RAM, Dashing Blue, Mobile Phone</t>
  </si>
  <si>
    <t>Itel A48 32 GB, 2 GB RAM, Gradation Black, Mobile Phone (JioExclusive offer available)</t>
  </si>
  <si>
    <t>3000 mAh</t>
  </si>
  <si>
    <t>Between 2001 mAh-3000 mAh</t>
  </si>
  <si>
    <t>Nokia C30 32 GB, 3 GB RAM, White Mobile Phone (JioExclusive offer available)</t>
  </si>
  <si>
    <t>Xiaomi Mi 11 Lite  NE 5G 128 GB, 6 GB RAM, Jazz Blue Mobile Phone</t>
  </si>
  <si>
    <t>Nokia C20 Plus 32 GB, 2 GB RAM, Graphite Black, Mobile Phone (JioExclusive offer available)</t>
  </si>
  <si>
    <t>4950 mAh</t>
  </si>
  <si>
    <t>Xiaomi 11i  5G 128 GB, 8 GB, Purple Mist, Mobile Phone</t>
  </si>
  <si>
    <t>5160 mAh</t>
  </si>
  <si>
    <t>Nokia C30 64 GB, 4 GB RAM, Green Mobile Phone (JioExclusive offer available)</t>
  </si>
  <si>
    <t>Xiaomi 11i 5G 128 GB, 8 GB, Camo Green, Mobile Phone</t>
  </si>
  <si>
    <t>Xiaomi Mi 11 Lite  NE 5G 128 GB, 6 GB RAM, Diamond Dazzle Mobile Phone</t>
  </si>
  <si>
    <t>Redmi 10 Prime 2022 64 GB, 4 GB RAM, Astral White, Mobile phone</t>
  </si>
  <si>
    <t>Redmi 10 Prime 2022 64 GB, 4 GB RAM, Bifrost Blue, Mobile phone</t>
  </si>
  <si>
    <t>Mi 11X Pro 256 GB, 8 GB RAM, Cosmic Black, Mobile Phone</t>
  </si>
  <si>
    <t>4520 mAh</t>
  </si>
  <si>
    <t>Nokia C01 Plus 16 GB, 2 GB RAM, Blue, Mobile Phone (JioExclusive offer available)</t>
  </si>
  <si>
    <t>16 GB</t>
  </si>
  <si>
    <t>Xiaomi 11i 5G 128 GB, 8 GB, Pacific Pearl, Mobile Phone</t>
  </si>
  <si>
    <t>Xiaomi 11i 5G 128 GB, 8 GB, Stealth Black, Mobile Phone</t>
  </si>
  <si>
    <t>Redmi 10 64 GB, 4 GB RAM, Caribbean Green, Mobile Phone</t>
  </si>
  <si>
    <t>Mi 11X 128 GB, 6 GB RAM, Cosmic Black, Mobile Phone</t>
  </si>
  <si>
    <t>Mi 11X Pro 128 GB, 8 GB RAM, Celestial Silver, Mobile Phone</t>
  </si>
  <si>
    <t>Mi 11X Pro 128 GB, 8 GB RAM, Lunar White, Mobile Phone</t>
  </si>
  <si>
    <t>Xiaomi Mi 11 Lite  NE 5G 128 GB, 8 GB RAM, Jazz Blue Mobile Phone</t>
  </si>
  <si>
    <t>Motorola Edge 30 Ultra 5G 128 GB, 8 GB RAM, Starlight White, Mobile Phone</t>
  </si>
  <si>
    <t>Nokia G20 64 GB, 4 GB RAM, Night Mobile Phone</t>
  </si>
  <si>
    <t>Oppo A12 64 GB, 4 GB RAM, Blue, Mobile Phone</t>
  </si>
  <si>
    <t>Nokia G10 64 GB, 4 GB RAM, Blue, Mobile Phone (JioExclusive offer available)</t>
  </si>
  <si>
    <t>Itel A48 32 GB, 2 GB RAM, Gradation Purple, Mobile Phone (JioExclusive offer available)</t>
  </si>
  <si>
    <t>Nokia C01 Plus 16 GB, 2 GB RAM, Grey, Mobile Phone (JioExclusive offer available)</t>
  </si>
  <si>
    <t>Mi 11X 128 GB, 8 GB RAM, Cosmic Black, Mobile Phone</t>
  </si>
  <si>
    <t>Mi 11X Pro 128 GB, 8 GB RAM, Cosmic Black, Mobile Phone</t>
  </si>
  <si>
    <t>Itel A48 32 GB, 2 GB RAM, Gradation Green, Mobile Phone (JioExclusive offer available)</t>
  </si>
  <si>
    <t>Mi 11X 128 GB, 6 GB RAM, Lunar White, Mobile Phone</t>
  </si>
  <si>
    <t>Mi 11X 128 GB, 8 GB RAM, Celestial Silver, Mobile Phone</t>
  </si>
  <si>
    <t>Motorola Edge 30 Fusion 5G 128 GB, 8 GB RAM, Solar Gold, Mobile Phone</t>
  </si>
  <si>
    <t>4400 mAh</t>
  </si>
  <si>
    <t>Motorola Edge 30 Fusion 5G 128 GB, 8 GB RAM, Cosmic Grey, Mobile Phone</t>
  </si>
  <si>
    <t>Realme X50 Pro 128 GB, 8 GB RAM, Moss Green, Mobile Phone</t>
  </si>
  <si>
    <t>32 MP, 8 MP</t>
  </si>
  <si>
    <t>4200 mAh</t>
  </si>
  <si>
    <t>itel A23 Pro 8 GB, 1 GB RAM, Sapphire Blue, Mobile Phone</t>
  </si>
  <si>
    <t>0.3 MP</t>
  </si>
  <si>
    <t>1 GB</t>
  </si>
  <si>
    <t>2400 mAh</t>
  </si>
  <si>
    <t>Less than 5,000</t>
  </si>
  <si>
    <t>itel A23 Pro 8 GB, 1 GB RAM, Lake Blue, Mobile Phone</t>
  </si>
  <si>
    <t>Mi 11X Pro 256 GB, 8 GB RAM, Celestial Silver, Mobile Phone</t>
  </si>
  <si>
    <t>Samsung Galaxy Z Series Flip3 5G 256 GB, 8 GB RAM, Cream, Mobile Phone</t>
  </si>
  <si>
    <t>3300 mAh</t>
  </si>
  <si>
    <t>Nokia C20 Plus 32 GB, 2 GB RAM, Ocean Blue, Mobile Phone (JioExclusive offer available)</t>
  </si>
  <si>
    <t>Vivo V25 Pro 5G 256 GB, 12 GB RAM, Pure Black, Mobile Phone</t>
  </si>
  <si>
    <t>4830 mAh</t>
  </si>
  <si>
    <t>Vivo X80 Pro 5G 256 GB, 12 GB RAM, Cosmic Black, Mobile Phone</t>
  </si>
  <si>
    <t>Nokia G21 64 GB, 4 GB RAM, Dusk, Mobile Phone</t>
  </si>
  <si>
    <t>Windows</t>
  </si>
  <si>
    <t>Vivo V25 Pro 5G 128 GB, 8 GB RAM, Sailing Blue, Mobile Phone</t>
  </si>
  <si>
    <t>Vivo V25 Pro 5G 256 GB, 12 GB RAM, Sailing Blue, Mobile Phone</t>
  </si>
  <si>
    <t>OnePlus Nord CE 2 5G 128 GB, 8 GB RAM, Blue, Mobile Phone</t>
  </si>
  <si>
    <t>Nokia G21 128 GB, 6 GB RAM, Dusk, Mobile Phone</t>
  </si>
  <si>
    <t>Nokia G21 64 GB, 4 GB RAM, Nordic Blue, Mobile Phone</t>
  </si>
  <si>
    <t>Vivo V25 Pro 5G 128 GB, 8 GB RAM, Pure Black, Mobile Phone</t>
  </si>
  <si>
    <t>Nokia G21 128 GB, 6 GB RAM, Nordic Blue, Mobile Phone</t>
  </si>
  <si>
    <t>Nokia C01 Plus 32 GB, 2 GB RAM, Grey, Mobile Phone</t>
  </si>
  <si>
    <t>2 MP</t>
  </si>
  <si>
    <t>Nokia C01 Plus 32 GB, 2 GB RAM, Blue, Mobile Phone</t>
  </si>
  <si>
    <t>Realme 9i 4 GB RAM, 64 GB, Prism Black, Mobile Phone</t>
  </si>
  <si>
    <t>4880 mAh</t>
  </si>
  <si>
    <t>Motorola Edge 30 Pro 5G 128 GB, 8 GB RAM, Blue, Mobile Phone</t>
  </si>
  <si>
    <t>Realme 9 Pro Plus 5G 256 GB, 8 GB RAM, Sunrise Blue, Mobile Phone</t>
  </si>
  <si>
    <t>Xiaomi 12 Pro 5G 256GB, 12GB RAM, Opera Mauve, Mobile Phone</t>
  </si>
  <si>
    <t>4600 mAh</t>
  </si>
  <si>
    <t>Realme 9 Pro Plus 5G 128 GB, 6 GB RAM, Sunrise Blue, Mobile Phone</t>
  </si>
  <si>
    <t>Realme 9 Pro Plus 5G 128 GB, 6 GB RAM, Aurora Green, Mobile Phone</t>
  </si>
  <si>
    <t>Realme 9i 4 GB RAM, 64 GB, Prism Blue, Mobile Phone</t>
  </si>
  <si>
    <t>Samsung Galaxy S21 FE 5G 256 GB, 8 GB, Graphite, Mobile Phone</t>
  </si>
  <si>
    <t>Samsung Galaxy S21 FE 5G 256 GB, 8 GB, Olive, Mobile Phone</t>
  </si>
  <si>
    <t>Samsung Galaxy S21 FE 5G 256 GB, 8 GB, Lavender, Mobile Phone</t>
  </si>
  <si>
    <t>Realme 9 Pro Plus 5G 128 GB, 8 GB RAM, Aurora Green, Mobile Phone</t>
  </si>
  <si>
    <t>Xiaomi 12 Pro 5G 256GB, 8GB RAM, Couture Blue, Mobile Phone</t>
  </si>
  <si>
    <t>Samsung S22 Plus 5G 256 GB, 8 GB RAM, Pink Gold, Smartphone</t>
  </si>
  <si>
    <t>Samsung Galaxy Z Flip4 5G 256 GB, 8 GB RAM, Graphite, Mobile Phone</t>
  </si>
  <si>
    <t>3700 mAh</t>
  </si>
  <si>
    <t>JioPhone Next 32 GB, 2 GB RAM, Blue Smartphone, LS1542QWN</t>
  </si>
  <si>
    <t>JioPhone</t>
  </si>
  <si>
    <t>3500 mAh</t>
  </si>
  <si>
    <t>JioPhone Next 32 GB, 2 GB RAM, Black Smartphone, LS1542QWN</t>
  </si>
  <si>
    <t>Vivo X80 5G 128 GB, 8 GB RAM, Urban Blue, Mobile Phone</t>
  </si>
  <si>
    <t>Vivo V25 256 GB, 12 GB RAM, Surfing Blue, Mobile Phone</t>
  </si>
  <si>
    <t>Realme 9 Pro Plus 5G 128 GB, 6 GB RAM, Midnight Black, Mobile Phone</t>
  </si>
  <si>
    <t>Vivo V23 5G 128 GB, 8 GB RAM, Sunshine Gold, Mobile Phone</t>
  </si>
  <si>
    <t>50 MP, 8 MP</t>
  </si>
  <si>
    <t>Xiaomi 11i 5G 128 GB, 6 GB RAM, Purple Mist, Mobile Phone</t>
  </si>
  <si>
    <t>Xiaomi 11i 5G 128 GB, 6 GB RAM, Pacific Pearl, Mobile Phone</t>
  </si>
  <si>
    <t>Samsung Galaxy Z Fold2 256 GB, 12 GB RAM, Mystic Bronze, Mobile Phone</t>
  </si>
  <si>
    <t>Mi 10 128 GB, 8 GB RAM, Twilight Grey, Mobile Phone</t>
  </si>
  <si>
    <t>4780 mAh</t>
  </si>
  <si>
    <t>Samsung Galaxy A71, 128 GB 8 GB RAM, Prism Crush Blue, Mobile Phone</t>
  </si>
  <si>
    <t>Mi 10 Mobile Phone 128 GB, 8 GB RAM, Coral Green</t>
  </si>
  <si>
    <t>Redmi Note 10 Pro 128 GB, 6 GB RAM, Dark Night, Mobile Phone</t>
  </si>
  <si>
    <t>5020 mAh</t>
  </si>
  <si>
    <t>Samsung S22 5G 256 GB, 8 GB RAM, Phantom Black, Mobile Phone</t>
  </si>
  <si>
    <t>Redmi Note 11 128 GB, 6 GB RAM, Twilight Blue, Mobile Phone</t>
  </si>
  <si>
    <t>?5000 mAh</t>
  </si>
  <si>
    <t>Xiaomi 12 Pro 5G 256GB, 12GB RAM, Noir Black, Mobile Phone</t>
  </si>
  <si>
    <t>Samsung S22 Plus 5G 256 GB, 8 GB RAM, Phantom White, Mobile Phone</t>
  </si>
  <si>
    <t>Samsung Galaxy Z Fold4 5G 512 GB, 12 GB RAM, Beige, Mobile Phone</t>
  </si>
  <si>
    <t>4 MP</t>
  </si>
  <si>
    <t>Redmi Note 10 Pro 128 GB, 6 GB RAM, Glacial Blue, Mobile Phone</t>
  </si>
  <si>
    <t>OnePlus Nord CE 5G 256 GB, 12 GB RAM, Blue Void, Mobile Phone</t>
  </si>
  <si>
    <t>OnePlus Nord CE 5G 128 GB, 8 GB RAM, Charcoal Ink, Mobile Phone</t>
  </si>
  <si>
    <t>Motorola Moto Edge 30 5G 128GB, 8GB RAM, Aurora Green, Mobile Phone</t>
  </si>
  <si>
    <t>4020 mAh</t>
  </si>
  <si>
    <t>Redmi Note 10 Pro 128 GB, 8 GB RAM, Dark Night, Mobile Phone</t>
  </si>
  <si>
    <t>Samsung Galaxy S21 FE 5G 128 GB, 8 GB, Olive, Mobile Phone</t>
  </si>
  <si>
    <t>Samsung S22 Plus 5G 128 GB, 8 GB RAM, Phantom Black, Mobile Phone</t>
  </si>
  <si>
    <t>Samsung S22 5G 256 GB, 8 GB RAM, Green, Mobile Phone</t>
  </si>
  <si>
    <t>Redmi Note 11s 64 GB, 6 GB RAM, Horizon Blue, Mobile Phone</t>
  </si>
  <si>
    <t>Samsung S22 5G 128 GB, 8 GB RAM, Phantom White, Mobile Phone</t>
  </si>
  <si>
    <t>Xiaomi 12 Pro 5G 256GB, 8GB RAM, Opera Mauve, Mobile Phone</t>
  </si>
  <si>
    <t>Realme 9 Pro Plus 5G 256 GB, 8 GB RAM, Aurora Green, Mobile Phone</t>
  </si>
  <si>
    <t>Samsung Galaxy S21 FE 5G 256 GB, 8 GB, White, Mobile Phone</t>
  </si>
  <si>
    <t>Realme 9 Pro Plus 5G 128 GB, 8 GB RAM, Sunrise Blue, Mobile Phone</t>
  </si>
  <si>
    <t>Samsung S22 Plus 5G 128 GB, 8 GB RAM, Pink Gold, Smartphone</t>
  </si>
  <si>
    <t>Samsung S22 5G 256 GB, 8 GB RAM, Phantom White, Mobile Phone</t>
  </si>
  <si>
    <t>Xiaomi 12 Pro 5G 256GB, 8GB RAM, Noir Black, Mobile Phone</t>
  </si>
  <si>
    <t>Redmi Note 11 128 GB, 6 GB RAM, Stardust White, Mobile Phone</t>
  </si>
  <si>
    <t>Redmi Note 11s 64 GB, 6 GB RAM, Space Black, Mobile Phone</t>
  </si>
  <si>
    <t>Redmi Note 10 Pro 128 GB, 6 GB RAM, Dark Nebula, Mobile Phone</t>
  </si>
  <si>
    <t>Oppo F21 Pro 5G 128 GB, 8 GB RAM, Cosmic Black, Mobile Phone</t>
  </si>
  <si>
    <t>Samsung Galaxy M01 Core 16 GB, 1 GB, Red, Mobile Phone</t>
  </si>
  <si>
    <t>Nokia 2.4 64 GB, 3 GB RAM, Charcoal, Mobile Phone</t>
  </si>
  <si>
    <t>Redmi Note 10 Pro 128 GB, 8 GB RAM, Vintage Bronze, Mobile Phone</t>
  </si>
  <si>
    <t>Redmi Note 10 Pro Max 128 GB, 6 GB RAM, Dark Nebula, Mobile Phone</t>
  </si>
  <si>
    <t>Xiaomi 11i 5G 128 GB, 6 GB RAM, Stealth Black, Mobile Phone</t>
  </si>
  <si>
    <t>Xiaomi 11i 5G 128 GB, 6 GB RAM, Camo Green, Mobile Phone</t>
  </si>
  <si>
    <t>Samsung Galaxy S21 FE 5G 128 GB, 8 GB, Lavender, Mobile Phone</t>
  </si>
  <si>
    <t>Redmi Note 10 Pro 128 GB, 6 GB RAM, Vintage Bronze, Mobile Phone</t>
  </si>
  <si>
    <t>OnePlus Nord 2 5G 256 GB, 12 GB RAM, Blue Haze, Mobile Phone</t>
  </si>
  <si>
    <t>OnePlus Nord CE 5G 128 GB, 8 GB RAM, Blue Void, Mobile Phone</t>
  </si>
  <si>
    <t>OnePlus Nord 2 5G 128 GB, 8 GB RAM, Gray Sierra, Mobile Phone</t>
  </si>
  <si>
    <t>Samsung S22 Plus 5G 256 GB, 8 GB RAM, Green, Mobile Phone</t>
  </si>
  <si>
    <t>Samsung S22 Plus 5G 256 GB, 8 GB RAM, Phantom Black, Mobile Phone</t>
  </si>
  <si>
    <t>OPPO Reno8 5G 128 GB, 8 GB RAM, Black, Mobile Phone</t>
  </si>
  <si>
    <t>OnePlus Nord CE 2 5G 128 GB, 6 GB RAM, Grey, Mobile Phone</t>
  </si>
  <si>
    <t>Vivo V23e 5G 128 GB, 8 GB RAM, Midnight Blue, Mobile Phone</t>
  </si>
  <si>
    <t>4050 mAh</t>
  </si>
  <si>
    <t>OnePlus 9 128 GB, 8 GB RAM, Astral Black, Mobile Phone</t>
  </si>
  <si>
    <t>Motorola Moto Edge 30 5G 128GB, 6GB RAM, Meteor Grey, Mobile Phone</t>
  </si>
  <si>
    <t>OnePlus 8T 256 GB, 12 GB RAM, Aquamarine Green, Mobile Phone</t>
  </si>
  <si>
    <t>Redmi 9 Prime 128 GB, 4 GB RAM, Sunrise Flare, Smartphone (New)</t>
  </si>
  <si>
    <t>Redmi 9 Prime 128 GB, 4 GB RAM, Matte Black, Smartphone (New)</t>
  </si>
  <si>
    <t>Nokia 2.4 64 GB, 3 GB RAM, Dusk, Smartphone</t>
  </si>
  <si>
    <t>Redmi 9 Prime 64 GB, 4 GB RAM, Matte Black, Smartphone (New)</t>
  </si>
  <si>
    <t>Redmi 9 Prime 64 GB, 4 GB RAM, Sunrise Flare, Smartphone (New)</t>
  </si>
  <si>
    <t>Redmi 9 Prime 128 GB, 4 GB RAM, Space Blue, Smartphone (New)</t>
  </si>
  <si>
    <t>Samsung Galaxy Z Fold4 5G 512 GB, 12 GB RAM, Phantom Black, Mobile Phone</t>
  </si>
  <si>
    <t>OnePlus 10T 5G 256 GB, 16 GB RAM, Moonstone Black, Mobile Phone</t>
  </si>
  <si>
    <t>Sum of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</si>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</sst>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Analysis.xlsx]Sheet2!PivotTable2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Apple iPhone 14 Pro 1 TB, Deep Purple</c:v>
                </c:pt>
                <c:pt idx="1">
                  <c:v>Apple iPhone 14 Pro 1 TB, Silver</c:v>
                </c:pt>
                <c:pt idx="2">
                  <c:v>Apple iPhone 14 Pro 1 TB, Space Black</c:v>
                </c:pt>
                <c:pt idx="3">
                  <c:v>Apple iPhone 14 Pro Max 1 TB, Deep Purple</c:v>
                </c:pt>
                <c:pt idx="4">
                  <c:v>Apple iPhone 14 Pro Max 1 TB, Gold</c:v>
                </c:pt>
                <c:pt idx="5">
                  <c:v>Apple iPhone 14 Pro Max 1 TB, Silver</c:v>
                </c:pt>
                <c:pt idx="6">
                  <c:v>Apple iPhone 14 Pro Max 1 TB, Space Black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179900</c:v>
                </c:pt>
                <c:pt idx="1">
                  <c:v>179900</c:v>
                </c:pt>
                <c:pt idx="2">
                  <c:v>179900</c:v>
                </c:pt>
                <c:pt idx="3">
                  <c:v>189900</c:v>
                </c:pt>
                <c:pt idx="4">
                  <c:v>189900</c:v>
                </c:pt>
                <c:pt idx="5">
                  <c:v>189900</c:v>
                </c:pt>
                <c:pt idx="6">
                  <c:v>189900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ADF-8FFC-54F39E27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21855"/>
        <c:axId val="344198735"/>
      </c:barChart>
      <c:catAx>
        <c:axId val="2033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8735"/>
        <c:crosses val="autoZero"/>
        <c:auto val="1"/>
        <c:lblAlgn val="ctr"/>
        <c:lblOffset val="100"/>
        <c:noMultiLvlLbl val="0"/>
      </c:catAx>
      <c:valAx>
        <c:axId val="3441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Analysis.xlsx]Sheet3!PivotTable3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itel A23 Pro 8 GB, 1 GB RAM, Lake Blue, Mobile Phone</c:v>
                </c:pt>
                <c:pt idx="1">
                  <c:v>itel A23 Pro 8 GB, 1 GB RAM, Sapphire Blue, Mobile Phone</c:v>
                </c:pt>
                <c:pt idx="2">
                  <c:v>JioPhone Next 32 GB, 2 GB RAM, Black Smartphone, LS1542QWN</c:v>
                </c:pt>
                <c:pt idx="3">
                  <c:v>JioPhone Next 32 GB, 2 GB RAM, Blue Smartphone, LS1542QWN</c:v>
                </c:pt>
                <c:pt idx="4">
                  <c:v>Samsung Galaxy M01 Core 16 GB, 1 GB, Red, Mobile Phone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4040</c:v>
                </c:pt>
                <c:pt idx="1">
                  <c:v>4040</c:v>
                </c:pt>
                <c:pt idx="2">
                  <c:v>4499</c:v>
                </c:pt>
                <c:pt idx="3">
                  <c:v>4499</c:v>
                </c:pt>
                <c:pt idx="4">
                  <c:v>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4-4AF8-8214-0C7472D6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20863"/>
        <c:axId val="860393087"/>
      </c:barChart>
      <c:catAx>
        <c:axId val="85622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93087"/>
        <c:crosses val="autoZero"/>
        <c:auto val="1"/>
        <c:lblAlgn val="ctr"/>
        <c:lblOffset val="100"/>
        <c:noMultiLvlLbl val="0"/>
      </c:catAx>
      <c:valAx>
        <c:axId val="8603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Analysis.xlsx]Sheet4!PivotTable4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Samsung Galaxy Z Fold2 256 GB, 12 GB RAM, Mystic Bronze, Mobile Phone</c:v>
                </c:pt>
                <c:pt idx="1">
                  <c:v>Samsung Galaxy Z Fold4 5G 512 GB, 12 GB RAM, Beige, Mobile Phone</c:v>
                </c:pt>
                <c:pt idx="2">
                  <c:v>Samsung Galaxy Z Fold4 5G 512 GB, 12 GB RAM, Phantom Black, Mobile Phone</c:v>
                </c:pt>
                <c:pt idx="3">
                  <c:v>Samsung S22 Ultra 5G 512 GB, 12 GB RAM, Burgundy, Mobile Phone</c:v>
                </c:pt>
                <c:pt idx="4">
                  <c:v>Samsung S22 Ultra 5G 512 GB, 12 GB RAM, Green, Smartphone</c:v>
                </c:pt>
                <c:pt idx="5">
                  <c:v>Samsung S22 Ultra 5G 512 GB, 12 GB RAM, Phantom Black, Mobile Phone</c:v>
                </c:pt>
                <c:pt idx="6">
                  <c:v>Samsung S22 Ultra 5G 512 GB, 12 GB RAM, Phantom White, Mobile Phone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7"/>
                <c:pt idx="0">
                  <c:v>119999</c:v>
                </c:pt>
                <c:pt idx="1">
                  <c:v>164999</c:v>
                </c:pt>
                <c:pt idx="2">
                  <c:v>164999</c:v>
                </c:pt>
                <c:pt idx="3">
                  <c:v>118999</c:v>
                </c:pt>
                <c:pt idx="4">
                  <c:v>118999</c:v>
                </c:pt>
                <c:pt idx="5">
                  <c:v>118999</c:v>
                </c:pt>
                <c:pt idx="6">
                  <c:v>118999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3-4C9C-86AB-F9267B30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855135"/>
        <c:axId val="795504047"/>
      </c:barChart>
      <c:catAx>
        <c:axId val="8598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04047"/>
        <c:crosses val="autoZero"/>
        <c:auto val="1"/>
        <c:lblAlgn val="ctr"/>
        <c:lblOffset val="100"/>
        <c:noMultiLvlLbl val="0"/>
      </c:catAx>
      <c:valAx>
        <c:axId val="7955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5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Analysis.xlsx]Sheet5!PivotTable5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074671916010497"/>
          <c:y val="0.2662655644183306"/>
          <c:w val="0.49847419072615923"/>
          <c:h val="0.527795047853291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Sheet5!$A$4:$A$11</c:f>
              <c:strCache>
                <c:ptCount val="7"/>
                <c:pt idx="0">
                  <c:v>Samsung Galaxy Z Fold2 256 GB, 12 GB RAM, Mystic Bronze, Mobile Phone</c:v>
                </c:pt>
                <c:pt idx="1">
                  <c:v>Samsung Galaxy Z Fold4 5G 512 GB, 12 GB RAM, Beige, Mobile Phone</c:v>
                </c:pt>
                <c:pt idx="2">
                  <c:v>Samsung Galaxy Z Fold4 5G 512 GB, 12 GB RAM, Phantom Black, Mobile Phone</c:v>
                </c:pt>
                <c:pt idx="3">
                  <c:v>Samsung S22 Ultra 5G 512 GB, 12 GB RAM, Burgundy, Mobile Phone</c:v>
                </c:pt>
                <c:pt idx="4">
                  <c:v>Samsung S22 Ultra 5G 512 GB, 12 GB RAM, Green, Smartphone</c:v>
                </c:pt>
                <c:pt idx="5">
                  <c:v>Samsung S22 Ultra 5G 512 GB, 12 GB RAM, Phantom Black, Mobile Phone</c:v>
                </c:pt>
                <c:pt idx="6">
                  <c:v>Samsung S22 Ultra 5G 512 GB, 12 GB RAM, Phantom White, Mobile Phone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119999</c:v>
                </c:pt>
                <c:pt idx="1">
                  <c:v>164999</c:v>
                </c:pt>
                <c:pt idx="2">
                  <c:v>164999</c:v>
                </c:pt>
                <c:pt idx="3">
                  <c:v>118999</c:v>
                </c:pt>
                <c:pt idx="4">
                  <c:v>118999</c:v>
                </c:pt>
                <c:pt idx="5">
                  <c:v>118999</c:v>
                </c:pt>
                <c:pt idx="6">
                  <c:v>118999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4-437A-B83B-16B3970B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130479"/>
        <c:axId val="848459471"/>
      </c:barChart>
      <c:catAx>
        <c:axId val="9471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59471"/>
        <c:crosses val="autoZero"/>
        <c:auto val="1"/>
        <c:lblAlgn val="ctr"/>
        <c:lblOffset val="100"/>
        <c:noMultiLvlLbl val="0"/>
      </c:catAx>
      <c:valAx>
        <c:axId val="8484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Analysis.xlsx]Sheet6!PivotTable6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Sheet6!$A$4:$A$9</c:f>
              <c:strCache>
                <c:ptCount val="5"/>
                <c:pt idx="0">
                  <c:v>itel A23 Pro 8 GB, 1 GB RAM, Lake Blue, Mobile Phone</c:v>
                </c:pt>
                <c:pt idx="1">
                  <c:v>itel A23 Pro 8 GB, 1 GB RAM, Sapphire Blue, Mobile Phone</c:v>
                </c:pt>
                <c:pt idx="2">
                  <c:v>JioPhone Next 32 GB, 2 GB RAM, Black Smartphone, LS1542QWN</c:v>
                </c:pt>
                <c:pt idx="3">
                  <c:v>JioPhone Next 32 GB, 2 GB RAM, Blue Smartphone, LS1542QWN</c:v>
                </c:pt>
                <c:pt idx="4">
                  <c:v>Samsung Galaxy M01 Core 16 GB, 1 GB, Red, Mobile Phone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4040</c:v>
                </c:pt>
                <c:pt idx="1">
                  <c:v>4040</c:v>
                </c:pt>
                <c:pt idx="2">
                  <c:v>4499</c:v>
                </c:pt>
                <c:pt idx="3">
                  <c:v>4499</c:v>
                </c:pt>
                <c:pt idx="4">
                  <c:v>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A-42D8-AEA6-4ABFEDBB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Analysis.xlsx]Sheet7!PivotTable7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Sheet7!$A$4:$A$11</c:f>
              <c:strCache>
                <c:ptCount val="7"/>
                <c:pt idx="0">
                  <c:v>Apple iPhone 14 Pro 1 TB, Deep Purple</c:v>
                </c:pt>
                <c:pt idx="1">
                  <c:v>Apple iPhone 14 Pro 1 TB, Silver</c:v>
                </c:pt>
                <c:pt idx="2">
                  <c:v>Apple iPhone 14 Pro 1 TB, Space Black</c:v>
                </c:pt>
                <c:pt idx="3">
                  <c:v>Apple iPhone 14 Pro Max 1 TB, Deep Purple</c:v>
                </c:pt>
                <c:pt idx="4">
                  <c:v>Apple iPhone 14 Pro Max 1 TB, Gold</c:v>
                </c:pt>
                <c:pt idx="5">
                  <c:v>Apple iPhone 14 Pro Max 1 TB, Silver</c:v>
                </c:pt>
                <c:pt idx="6">
                  <c:v>Apple iPhone 14 Pro Max 1 TB, Space Black</c:v>
                </c:pt>
              </c:strCache>
            </c:strRef>
          </c:cat>
          <c:val>
            <c:numRef>
              <c:f>Sheet7!$B$4:$B$11</c:f>
              <c:numCache>
                <c:formatCode>General</c:formatCode>
                <c:ptCount val="7"/>
                <c:pt idx="0">
                  <c:v>179900</c:v>
                </c:pt>
                <c:pt idx="1">
                  <c:v>179900</c:v>
                </c:pt>
                <c:pt idx="2">
                  <c:v>179900</c:v>
                </c:pt>
                <c:pt idx="3">
                  <c:v>189900</c:v>
                </c:pt>
                <c:pt idx="4">
                  <c:v>189900</c:v>
                </c:pt>
                <c:pt idx="5">
                  <c:v>189900</c:v>
                </c:pt>
                <c:pt idx="6">
                  <c:v>189900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C4F-9E5F-3F7D48FA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670911"/>
        <c:axId val="954475327"/>
      </c:barChart>
      <c:catAx>
        <c:axId val="94767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75327"/>
        <c:crosses val="autoZero"/>
        <c:auto val="1"/>
        <c:lblAlgn val="ctr"/>
        <c:lblOffset val="100"/>
        <c:noMultiLvlLbl val="0"/>
      </c:catAx>
      <c:valAx>
        <c:axId val="9544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Analysis.xlsx]Sheet8!PivotTable8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Apple iPhone 11 64 GB, Black (without Earpods and Adapter)</c:v>
                </c:pt>
                <c:pt idx="1">
                  <c:v>Apple iPhone 11 64 GB, Green (without Earpods and Adapter)</c:v>
                </c:pt>
                <c:pt idx="2">
                  <c:v>Apple iPhone 11 64 GB, Purple (without Earpods and Adapter)</c:v>
                </c:pt>
                <c:pt idx="3">
                  <c:v>Apple iPhone 11 64 GB, Yellow (without Earpods and Adapter)</c:v>
                </c:pt>
                <c:pt idx="4">
                  <c:v>Apple iPhone SE 128 GB, Black (Includes Earpods and Adapter)</c:v>
                </c:pt>
                <c:pt idx="5">
                  <c:v>Apple iPhone SE 128 GB, White (Includes Earpods and Adapter)</c:v>
                </c:pt>
                <c:pt idx="6">
                  <c:v>Apple iPhone SE 2022 64 GB, (Product) Red</c:v>
                </c:pt>
                <c:pt idx="7">
                  <c:v>Apple iPhone SE 2022 64 GB, Midnight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43900</c:v>
                </c:pt>
                <c:pt idx="1">
                  <c:v>43900</c:v>
                </c:pt>
                <c:pt idx="2">
                  <c:v>43900</c:v>
                </c:pt>
                <c:pt idx="3">
                  <c:v>43900</c:v>
                </c:pt>
                <c:pt idx="4">
                  <c:v>43900</c:v>
                </c:pt>
                <c:pt idx="5">
                  <c:v>43900</c:v>
                </c:pt>
                <c:pt idx="6">
                  <c:v>43900</c:v>
                </c:pt>
                <c:pt idx="7">
                  <c:v>43900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2-4694-9AE2-916490942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604031"/>
        <c:axId val="858210111"/>
      </c:barChart>
      <c:catAx>
        <c:axId val="9556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10111"/>
        <c:crosses val="autoZero"/>
        <c:auto val="1"/>
        <c:lblAlgn val="ctr"/>
        <c:lblOffset val="100"/>
        <c:noMultiLvlLbl val="0"/>
      </c:catAx>
      <c:valAx>
        <c:axId val="8582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0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Analysis.xlsx]Sheet9!PivotTable9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Sheet9!$A$4:$A$10</c:f>
              <c:strCache>
                <c:ptCount val="6"/>
                <c:pt idx="0">
                  <c:v>Apple iPhone 12 128 GB, Black</c:v>
                </c:pt>
                <c:pt idx="1">
                  <c:v>Apple iPhone 12 128 GB, Blue</c:v>
                </c:pt>
                <c:pt idx="2">
                  <c:v>Apple iPhone 12 128 GB, Green</c:v>
                </c:pt>
                <c:pt idx="3">
                  <c:v>Apple iPhone 12 128 GB, Purple</c:v>
                </c:pt>
                <c:pt idx="4">
                  <c:v>Apple iPhone 12 128 GB, White</c:v>
                </c:pt>
                <c:pt idx="5">
                  <c:v>Samsung Galaxy Z Series Flip3 5G 256 GB, 8 GB RAM, Cream, Mobile Phone</c:v>
                </c:pt>
              </c:strCache>
            </c:strRef>
          </c:cat>
          <c:val>
            <c:numRef>
              <c:f>Sheet9!$B$4:$B$10</c:f>
              <c:numCache>
                <c:formatCode>General</c:formatCode>
                <c:ptCount val="6"/>
                <c:pt idx="0">
                  <c:v>59900</c:v>
                </c:pt>
                <c:pt idx="1">
                  <c:v>59900</c:v>
                </c:pt>
                <c:pt idx="2">
                  <c:v>59900</c:v>
                </c:pt>
                <c:pt idx="3">
                  <c:v>59900</c:v>
                </c:pt>
                <c:pt idx="4">
                  <c:v>59900</c:v>
                </c:pt>
                <c:pt idx="5">
                  <c:v>88999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7-4484-AE91-30B50A79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557407"/>
        <c:axId val="954474911"/>
      </c:barChart>
      <c:catAx>
        <c:axId val="95255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74911"/>
        <c:crosses val="autoZero"/>
        <c:auto val="1"/>
        <c:lblAlgn val="ctr"/>
        <c:lblOffset val="100"/>
        <c:noMultiLvlLbl val="0"/>
      </c:catAx>
      <c:valAx>
        <c:axId val="9544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 Analysis.xlsx]Sheet10!PivotTable10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Sheet10!$A$4:$A$20</c:f>
              <c:strCache>
                <c:ptCount val="16"/>
                <c:pt idx="0">
                  <c:v>Apple</c:v>
                </c:pt>
                <c:pt idx="1">
                  <c:v>Infinix</c:v>
                </c:pt>
                <c:pt idx="2">
                  <c:v>Itel</c:v>
                </c:pt>
                <c:pt idx="3">
                  <c:v>JioPhone</c:v>
                </c:pt>
                <c:pt idx="4">
                  <c:v>Mi</c:v>
                </c:pt>
                <c:pt idx="5">
                  <c:v>Moto</c:v>
                </c:pt>
                <c:pt idx="6">
                  <c:v>Motorola</c:v>
                </c:pt>
                <c:pt idx="7">
                  <c:v>Nokia</c:v>
                </c:pt>
                <c:pt idx="8">
                  <c:v>OnePlus</c:v>
                </c:pt>
                <c:pt idx="9">
                  <c:v>Oppo</c:v>
                </c:pt>
                <c:pt idx="10">
                  <c:v>realme</c:v>
                </c:pt>
                <c:pt idx="11">
                  <c:v>Redmi</c:v>
                </c:pt>
                <c:pt idx="12">
                  <c:v>Samsung</c:v>
                </c:pt>
                <c:pt idx="13">
                  <c:v>Tecno</c:v>
                </c:pt>
                <c:pt idx="14">
                  <c:v>Vivo</c:v>
                </c:pt>
                <c:pt idx="15">
                  <c:v>Xiaomi</c:v>
                </c:pt>
              </c:strCache>
            </c:strRef>
          </c:cat>
          <c:val>
            <c:numRef>
              <c:f>Sheet10!$B$4:$B$20</c:f>
              <c:numCache>
                <c:formatCode>General</c:formatCode>
                <c:ptCount val="16"/>
                <c:pt idx="0">
                  <c:v>10572900</c:v>
                </c:pt>
                <c:pt idx="1">
                  <c:v>200984</c:v>
                </c:pt>
                <c:pt idx="2">
                  <c:v>42575</c:v>
                </c:pt>
                <c:pt idx="3">
                  <c:v>8998</c:v>
                </c:pt>
                <c:pt idx="4">
                  <c:v>440488</c:v>
                </c:pt>
                <c:pt idx="5">
                  <c:v>19998</c:v>
                </c:pt>
                <c:pt idx="6">
                  <c:v>520979</c:v>
                </c:pt>
                <c:pt idx="7">
                  <c:v>269778</c:v>
                </c:pt>
                <c:pt idx="8">
                  <c:v>801977</c:v>
                </c:pt>
                <c:pt idx="9">
                  <c:v>629336</c:v>
                </c:pt>
                <c:pt idx="10">
                  <c:v>1461118</c:v>
                </c:pt>
                <c:pt idx="11">
                  <c:v>1086928</c:v>
                </c:pt>
                <c:pt idx="12">
                  <c:v>4148103</c:v>
                </c:pt>
                <c:pt idx="13">
                  <c:v>41196</c:v>
                </c:pt>
                <c:pt idx="14">
                  <c:v>1122844</c:v>
                </c:pt>
                <c:pt idx="15">
                  <c:v>1282956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B-4792-A61C-EA8384D4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796479"/>
        <c:axId val="960196703"/>
      </c:barChart>
      <c:catAx>
        <c:axId val="95579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96703"/>
        <c:crosses val="autoZero"/>
        <c:auto val="1"/>
        <c:lblAlgn val="ctr"/>
        <c:lblOffset val="100"/>
        <c:noMultiLvlLbl val="0"/>
      </c:catAx>
      <c:valAx>
        <c:axId val="96019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5</xdr:row>
      <xdr:rowOff>121920</xdr:rowOff>
    </xdr:from>
    <xdr:to>
      <xdr:col>14</xdr:col>
      <xdr:colOff>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41801-ABC3-4AB7-9618-88611937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7</xdr:row>
      <xdr:rowOff>22860</xdr:rowOff>
    </xdr:from>
    <xdr:to>
      <xdr:col>8</xdr:col>
      <xdr:colOff>152400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E4DB-A64F-4F91-8769-73C0253C9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10</xdr:row>
      <xdr:rowOff>15240</xdr:rowOff>
    </xdr:from>
    <xdr:to>
      <xdr:col>12</xdr:col>
      <xdr:colOff>60960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0877C-3F55-4C01-867D-19875DE5B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</xdr:row>
      <xdr:rowOff>152400</xdr:rowOff>
    </xdr:from>
    <xdr:to>
      <xdr:col>11</xdr:col>
      <xdr:colOff>182880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B04ED-4060-4D16-8465-6D5AED5C6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7</xdr:row>
      <xdr:rowOff>22860</xdr:rowOff>
    </xdr:from>
    <xdr:to>
      <xdr:col>8</xdr:col>
      <xdr:colOff>152400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FD1DA-B063-45B2-8117-2D9714E61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7</xdr:row>
      <xdr:rowOff>22860</xdr:rowOff>
    </xdr:from>
    <xdr:to>
      <xdr:col>10</xdr:col>
      <xdr:colOff>182880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93452-1E5B-4D66-9D8D-663954CB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5</xdr:row>
      <xdr:rowOff>53340</xdr:rowOff>
    </xdr:from>
    <xdr:to>
      <xdr:col>10</xdr:col>
      <xdr:colOff>571500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88B40-B630-43ED-AB2F-509C77B3D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8</xdr:row>
      <xdr:rowOff>38100</xdr:rowOff>
    </xdr:from>
    <xdr:to>
      <xdr:col>11</xdr:col>
      <xdr:colOff>198120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A060-73F0-4A25-A710-56D152E6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</xdr:row>
      <xdr:rowOff>22860</xdr:rowOff>
    </xdr:from>
    <xdr:to>
      <xdr:col>13</xdr:col>
      <xdr:colOff>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E780F-E4AF-45D3-9D2F-4EF7995F3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67.30055983796" createdVersion="6" refreshedVersion="6" minRefreshableVersion="3" recordCount="600" xr:uid="{F76A8E9A-0197-4AEC-8212-A7F6C50F3762}">
  <cacheSource type="worksheet">
    <worksheetSource ref="A1:N601" sheet="Mobile Analysis"/>
  </cacheSource>
  <cacheFields count="14">
    <cacheField name="Phone_name" numFmtId="0">
      <sharedItems count="600">
        <s v="Realme 9 Pro 5G 128 GB, 8 GB RAM, Sunrise Blue, Mobile Phone"/>
        <s v="Realme 9 Pro 5G 128 GB, 6 GB RAM, Sunrise Blue, Mobile Phone"/>
        <s v="Realme 9 Pro 5G 128 GB, 8 GB RAM, Aurora Green, Mobile Phone"/>
        <s v="Redmi 10A 64 GB, 4 GB RAM, Sea Blue, Mobile Phone"/>
        <s v="Samsung Galaxy A33 5G 128 GB, 8 GB RAM, Awesome Black, Mobile Phone"/>
        <s v="Samsung Galaxy A13 128 GB, 4 GB RAM, Black, Mobile Phone"/>
        <s v="Samsung Galaxy A53 5G 128 GB, 6 GB RAM, Awesome White, Mobile Phone"/>
        <s v="Samsung S22 Ultra 5G 512 GB, 12 GB RAM, Green, Smartphone"/>
        <s v="Samsung S22 Ultra 5G 512 GB, 12 GB RAM, Burgundy, Mobile Phone"/>
        <s v="Samsung S22 Ultra 5G 256 GB, 12 GB RAM, Phantom White, Mobile Phone"/>
        <s v="Samsung Galaxy A53 5G 128 GB, 8 GB RAM, Awesome White, Mobile Phone"/>
        <s v="Samsung Galaxy A73 5G 128 GB, 8 GB RAM, Awesome White, Mobile Phone"/>
        <s v="Samsung Galaxy A53 5G 128 GB, 6 GB RAM, Orange, Mobile Phone"/>
        <s v="Samsung Galaxy A23 128 GB, 6 GB RAM, Black, Mobile Phone"/>
        <s v="Samsung Galaxy M53 5G 128 GB, 6 GB RAM, Mystique Green, Mobile Phone"/>
        <s v="Samsung Galaxy A03s 64 GB, 4 GB RAM, Black, Mobile Phone"/>
        <s v="Redmi 10A 64 GB, 4 GB RAM, Charcoal Black, Mobile Phone"/>
        <s v="Realme C30 32GB, 2GB RAM, Lake Blue, Mobile Phone"/>
        <s v="Realme 9 5G Speed Edition 128 GB, 8 GB RAM, Azure Glow, Mobile Phone"/>
        <s v="Samsung Galaxy A13 128 GB, 6 GB RAM, Orange, Mobile Phone"/>
        <s v="Samsung Galaxy M53 5G 128 GB, 6 GB RAM, Emerald Brown, Mobile Phone"/>
        <s v="Samsung Galaxy M53 5G 128 GB, 6 GB RAM, Ocean Blue, Mobile Phone"/>
        <s v="Samsung S22 Ultra 5G 512 GB, 12 GB RAM, Phantom Black, Mobile Phone"/>
        <s v="Samsung Galaxy A73 5G 256 GB, 8 GB RAM, Awesome Mint, Mobile Phone"/>
        <s v="Realme 9 5G 64 GB, 4 GB RAM, Stargaze White, Mobile Phone"/>
        <s v="Realme 9 5G 128 GB, 6 GB RAM, Stargaze White, Smartphone"/>
        <s v="Samsung Galaxy A13 64 GB, 4 GB RAM, Black, Mobile Phone"/>
        <s v="Realme C30 32GB, 3GB RAM, Bamboo Green, Mobile Phone"/>
        <s v="Samsung A12 64 GB, 4 GB RAM, White, Mobile Phone"/>
        <s v="Samsung A12 64 GB, 4 GB RAM, Black, Mobile Phone"/>
        <s v="Samsung Galaxy A03s 32 GB, 3 GB RAM, Black, Mobile Phone"/>
        <s v="Realme 9 128GB, 8GB RAM, Sunburst Gold, Mobile Phone"/>
        <s v="Samsung Galaxy A13 128 GB, 6 GB RAM, Black, Mobile Phone"/>
        <s v="Samsung Galaxy A13 128 GB, 6 GB RAM, Light Blue, Mobile Phone"/>
        <s v="OnePlus 10 Pro 256 GB, 12 GB RAM, Emerald Forest, Mobile Phone"/>
        <s v="Realme 9 Pro 5G 128 GB, 6 GB RAM, Midnight Black, Mobile Phone"/>
        <s v="Realme 9 Pro 5G 128 GB, 6 GB RAM, Aurora Green, Mobile Phone"/>
        <s v="OnePlus 10 Pro 256 GB, 12 GB RAM, Volcanic Black, Mobile Phone"/>
        <s v="Samsung S22 Ultra 5G 256 GB, 12 GB RAM, Phantom Black, Mobile Phone"/>
        <s v="Samsung Galaxy A53 5G 128 GB, 8 GB RAM, Orange, Mobile Phone"/>
        <s v="Samsung Galaxy A23 128 GB, 8 GB RAM, Black, Mobile Phone"/>
        <s v="Vivo Y21G 64GB, 4GB RAM, Midnight Blue, Mobile Phone"/>
        <s v="Samsung Galaxy A73 5G 128 GB, 8 GB RAM, Awesome Gray, Mobile Phone"/>
        <s v="Samsung Galaxy A03s 64 GB, 4 GB RAM, White, Mobile Phone"/>
        <s v="Samsung Galaxy A53 5G 128 GB, 8 GB RAM, Awesome Black, Mobile Phone"/>
        <s v="Samsung Galaxy A23 128 GB, 8 GB RAM, Light Blue, Mobile Phone"/>
        <s v="Samsung Galaxy M53 5G 128 GB, 8 GB RAM, Emerald Brown, Mobile Phone"/>
        <s v="Samsung Galaxy A03s 32 GB, 3 GB RAM, White, Mobile Phone"/>
        <s v="Vivo T1 5G 128 GB, 8 GB RAM, Rainbow Fantasy, Mobile Phone"/>
        <s v="Samsung Galaxy A53 5G 128 GB, 8 GB RAM, Light Blue, Mobile Phone"/>
        <s v="Samsung S22 Ultra 5G 256 GB, 12 GB RAM, Green, Smartphone"/>
        <s v="Samsung Galaxy A23 128 GB, 6 GB RAM, Orange, Mobile Phone"/>
        <s v="Samsung Galaxy A13 64 GB, 4 GB RAM, Light Blue, Mobile Phone"/>
        <s v="Samsung Galaxy A33 5G 128 GB, 6 GB RAM, Awesome Black, Mobile Phone"/>
        <s v="Samsung Galaxy A53 5G 128 GB, 6 GB RAM, Light Blue, Mobile Phone"/>
        <s v="OnePlus Nord CE 2 Lite 5G,128 GB,8 GB RAM,Blue Tide,Mobile Phone"/>
        <s v="OnePlus Nord CE 2 Lite 5G,128 GB,6 GB RAM,Blue Tide,Mobile Phone"/>
        <s v="OnePlus Nord CE 2 Lite 5G,128 GB,8 GB RAM,Black Dusk,Mobile Phone"/>
        <s v="Vivo Y75 5G 128 GB, 8 GB RAM, Glowing Galaxy, Mobile Phone"/>
        <s v="Vivo Y75 5G 128 GB, 8 GB RAM, Starlight Black, Mobile Phone"/>
        <s v="Samsung Galaxy A33 5G 128 GB, 6 GB RAM, Awesome Blue, Mobile Phone"/>
        <s v="Motorola Edge 20 Fusion 5G 128 GB, 6 GB RAM, Cyber Teal, Mobile Phone"/>
        <s v="Vivo T1 5G 128 GB, 8 GB RAM, Starlight Black, Mobile Phone"/>
        <s v="Vivo T1 5G 128 GB, 6 GB RAM, Starlight Black, Mobile Phone"/>
        <s v="Vivo T1x 128 GB, 6 GB RAM, Space Blue, Mobile Phone"/>
        <s v="Vivo T1x 128 GB, 6 GB RAM, Gravity Black, Mobile Phone"/>
        <s v="Infinix Note 12 Turbo 128GB, 8GB RAM, Snowfall White, Mobile Phone"/>
        <s v="Infinix Note 12 128GB, 6GB RAM, Sunset Gold, Mobile Phone"/>
        <s v="Infinix Note 12 128GB, 6GB RAM, Force Black, Mobile Phone"/>
        <s v="Infinix Note 12 Turbo 128GB, 8GB RAM, Force Black, Mobile Phone"/>
        <s v="Samsung S22 Ultra 5G 512 GB, 12 GB RAM, Phantom White, Mobile Phone"/>
        <s v="Vivo T1 4G 128GB, 8GB RAM, Ice Dawn, Mobile Phone"/>
        <s v="Vivo Y15c 64 GB, 3 GB RAM, Wave Green, Mobile Phone"/>
        <s v="Vivo T1 4G 128GB, 8GB RAM, Midnight Galaxy, Mobile Phone"/>
        <s v="Vivo T1 4G 128GB, 8GB RAM, Starry Sky, Mobile Phone"/>
        <s v="Vivo T1 5G 128 GB, 4 GB RAM, Rainbow Fantasy, Mobile Phone"/>
        <s v="Vivo T1x 64 GB, 4 GB RAM, Space Blue, Mobile Phone"/>
        <s v="Realme 9 128GB, 6GB RAM, Stargaze White, Mobile Phone"/>
        <s v="Samsung Galaxy A13 128 GB, 4 GB RAM, Light Blue, Mobile Phone"/>
        <s v="Samsung Galaxy A03s 32 GB, 3 GB RAM, Blue, Mobile Phone"/>
        <s v="Realme 9 5G 128 GB, 6 GB RAM, Meteor Black, Smartphone"/>
        <s v="Samsung Galaxy A23 128 GB, 6 GB RAM, Light Blue, Mobile Phone"/>
        <s v="Realme 9 128GB, 8GB RAM, Stargaze White, Mobile Phone"/>
        <s v="Samsung Galaxy M52 128 GB, 6 GB RAM Blazing Black, Mobile Phone"/>
        <s v="Samsung Galaxy A03 32 GB, 3 GB RAM, Red, Mobile Phone"/>
        <s v="Realme 9 128GB, 6GB RAM, Meteor Black, Mobile Phone"/>
        <s v="Samsung Galaxy A03 32 GB, 3 GB RAM, Blue, Mobile Phone"/>
        <s v="Samsung Galaxy M52 128 GB, 8 GB RAM Blazing Black, Mobile Phone"/>
        <s v="Realme 9 5G 64 GB, 4 GB RAM, Meteor Black, Mobile Phone"/>
        <s v="Motorola G82 5G 128GB, 6GB RAM, White Lily, Mobile Phone"/>
        <s v="Realme 9 5G Speed Edition 128 GB, 8 GB RAM, Starry Glow, Mobile Phone"/>
        <s v="OnePlus 10 Pro 128 GB RAM, 8 GB RAM, Volcanic Black, Mobile Phone"/>
        <s v="Samsung Galaxy A03 32 GB, 3 GB RAM, Black, Mobile Phone"/>
        <s v="Motorola G82 5G 128GB, 6GB RAM, Meteorite Gray, Mobile Phone"/>
        <s v="Vivo Y21E  64 GB, 3 GB RAM, Midnight Blue, Mobile Phone"/>
        <s v="Vivo Y21E  64 GB, 3 GB RAM, Diamond Glow, Mobile Phone"/>
        <s v="OnePlus 10R 5G 128 GB, 8 GB RAM, Forest Green, Mobile Phone (80 Watts)"/>
        <s v="Motorola E40 64 GB, 4 GB RAM, Carbon Gray, Mobile Phone"/>
        <s v="Motorola E40 64 GB, 4 GB RAM, Pink Clay, Mobile Phone"/>
        <s v="Redmi 10A 32 GB, 3 GB RAM, Charcoal Black, Mobile Phone"/>
        <s v="OnePlus Nord CE 2 Lite 5G,128 GB,6 GB RAM,Black Dusk,Mobile Phone"/>
        <s v="Realme 9 128GB, 8GB RAM, Meteor Black, Mobile Phone"/>
        <s v="Vivo Y01 32 GB, 2 GB RAM, Elegant Black, Mobile Phone"/>
        <s v="Tecno Spark 8 Pro 64 GB, 4 GB RAM, Turquoise Cyan, Mobile Phone"/>
        <s v="VIVO Y21 64 GB, 4 GB RAM, Diamond Glow Mobile Phone (JioExclusive offer available)"/>
        <s v="Motorola G82 5G 128GB, 8GB RAM, Meteorite Gray, Mobile Phone"/>
        <s v="Realme GT Neo 3 5G 128GB, 8 GB RAM, Sprint White, Mobile Phone"/>
        <s v="Realme GT Neo 3 5G 128GB, 8 GB RAM, Asphalt Black, Mobile Phone"/>
        <s v="Motorola G82 5G 128GB, 8GB RAM, White Lily, Mobile Phone"/>
        <s v="Infinix Note 12 128GB, 6GB RAM, Jewel Blue, Mobile Phone"/>
        <s v="Infinix Note 12 Turbo 128GB, 8GB RAM, Sapphire Blue, Mobile Phone"/>
        <s v="Samsung Galaxy A03s 64 GB, 4 GB RAM, Blue, Mobile Phone"/>
        <s v="Redmi Note 10T 5G 128 GB, 6 GB RAM, Chromium White, Mobile Phone"/>
        <s v="VIVO Y15c 32 GB, 3 GB RAM, Wave Green, Mobile Phone"/>
        <s v="Realme C35 64 GB, 4 GB RAM, Glowing Green, Mobile Phone"/>
        <s v="OnePlus 10R 5G 256 GB, 12 GB RAM, Sierra Black, Mobile Phone (80  Watts)"/>
        <s v="Tecno Spark 8T 64 GB, 4 GB RAM, Atlantic Blue, Mobile Phone"/>
        <s v="Realme C31 32GB, 3GB, Light Silver, Mobile Phone"/>
        <s v="Realme C31 32GB, 3GB, Dark Green, Mobile Phone"/>
        <s v="Motorola G31 128 GB, 6 GB RAM, Baby Blue, Mobile Phone"/>
        <s v="Moto g22 64 GB, 4 GB RAM, Mint Green, Mobile Phone"/>
        <s v="Motorola G31 64 GB, 4 GB RAM, Meteorite Gray, Mobile Phone"/>
        <s v="Moto g22 64 GB, 4 GB RAM, Iceberg Blue, Mobile Phone"/>
        <s v="OnePlus 10R 5G 256GB,12GB RAM, Forest Green, Mobile Phone (80 Watts)"/>
        <s v="OnePlus 10R 5G 128 GB, 8 GB RAM, Sierra Black, Mobile Phone (80 Watts)"/>
        <s v="Samsung Galaxy A32 128 GB, 6 GB RAM, Awesome White, Mobile Phone"/>
        <s v="Samsung Galaxy A32 128 GB, 6 GB RAM, Awesome Blue, Mobile Phone"/>
        <s v="Samsung Galaxy A32 128 GB, 6 GB RAM, Awesome Violet, Mobile Phone"/>
        <s v="Samsung Galaxy F42 5G 128 GB, 6 GB RAM, Matte Black, Mobile Phone"/>
        <s v="Samsung Galaxy F42 5G 128 GB, 8 GB RAM, Matte Aqua, Mobile Phone"/>
        <s v="Samsung Galaxy F42 5G 128 GB, 8 GB RAM, Matte Black, Mobile Phone"/>
        <s v="Samsung Galaxy A03 Core 32 GB, 2 GB RAM, Blue, Mobile Phone"/>
        <s v="Vivo Y20T 64 GB, 6 GB RAM, Obsidian Black, Mobile Phone"/>
        <s v="Samsung Galaxy M02s 32 GB, 3 GB RAM, Red, Mobile Phone"/>
        <s v="Samsung Galaxy M02s 32 GB, 3 GB RAM, Black, Mobile Phone"/>
        <s v="Vivo Y21T 128 GB, 4 GB, Midnight Blue, Mobile Phone"/>
        <s v="Vivo Y16 64 GB, 4 GB RAM, Stellar Black, Mobile Phone"/>
        <s v="VIVO Y33s 128 GB, 8 GB RAM, Mirror Black, Mobile Phone"/>
        <s v="Samsung Galaxy A32 128 GB, 6 GB RAM, Awesome Black, Mobile Phone"/>
        <s v="Samsung Galaxy A22 5G 128 GB, 6 GB RAM, Gray, Mobile Phone"/>
        <s v="VIVO Y21 64 GB, 4 GB RAM, Midnight Blue, Mobile Phone"/>
        <s v="Vivo Y16 64 GB, 4 GB RAM, Drizzling Gold, Mobile Phone"/>
        <s v="Vivo Y02 32 GB, 3 GB RAM, Cosmic Grey, Mobile Phone"/>
        <s v="Vivo Y02 32 GB, 3 GB RAM, Orchid Blue, Mobile Phone"/>
        <s v="Infinix Note 12 Pro 5G, 128GB, 8GB RAM, Force Black, Mobile Phone"/>
        <s v="Vivo Y16 64 GB, 3 GB RAM, Stellar Black, Mobile Phone"/>
        <s v="Vivo Y16 64 GB, 3 GB RAM, Drizzling Gold, Mobile Phone"/>
        <s v="Vivo Y21T 128 GB, 4 GB, Pearl White, Mobile Phone"/>
        <s v="Redmi 9A 32 GB, 3 GB RAM, Nature Green, Mobile Phone"/>
        <s v="Samsung Galaxy M52 128 GB, 8 GB RAM Icy Blue, Mobile Phone"/>
        <s v="Samsung Galaxy M52 128 GB, 6 GB RAM Icy Blue, Mobile Phone"/>
        <s v="Samsung A04s 64 GB, 4 GB RAM, Copper, Mobile Phone"/>
        <s v="VIVO Y21 64 GB, 4 GB RAM, Midnight Blue Mobile Phone (JioExclusive offer available)"/>
        <s v="Samsung A04s 64 GB, 4 GB RAM, Green, Mobile Phone"/>
        <s v="Redmi 9A Sport 32 GB 2 GB RAM, Carbon Black, Mobile Phone"/>
        <s v="Samsung A04s 64 GB, 4 GB RAM, Black, Mobile Phone"/>
        <s v="Realme C30s 64 GB, 4 GB RAM, Stripe Blue, Mobile Phone"/>
        <s v="Samsung Galaxy A04 128 GB, 4 GB RAM, Black, Mobile Phone"/>
        <s v="Samsung Galaxy A04 128 GB, 4 GB RAM, Green, Mobile Phone"/>
        <s v="Infinix Smart 6 64GB, 2GB RAM, Polar Black, Mobile Phone"/>
        <s v="Infinix Note 12 5G, 64GB, 6GB RAM, Force Black, Mobile Phone"/>
        <s v="Redmi 9A 32 GB, 3 GB RAM, Sea Blue, Mobile Phone"/>
        <s v="Samsung Galaxy A22 128 GB 6 GB Black"/>
        <s v="Samsung Galaxy A03 64 GB, 4 GB RAM, Blue, Mobile Phone"/>
        <s v="Infinix Hot 12 Pro 128 GB, 8 GB RAM, Halo White, Mobile Phone"/>
        <s v="Infinix Hot 12 Pro 128 GB, 8 GB RAM, Electric Blue, Mobile Phone"/>
        <s v="Infinix Hot 12 Pro 128 GB, 8 GB RAM, Racing Black, Mobile Phone"/>
        <s v="Infinix Hot 12 Pro 128 GB, 8 GB RAM, Lightsaber Green, Mobile Phone"/>
        <s v="Infinix Smart 6 64GB, 2GB RAM, Starry Purple, Mobile Phone"/>
        <s v="Infinix Smart 6 64GB, 2GB RAM, Light Sea Green, Mobile Phone"/>
        <s v="Infinix Smart 6 64GB, 2GB RAM, Heart of Ocean, Mobile Phone"/>
        <s v="Redmi 9A 32 GB, 3 GB RAM, Midnight Black, Mobile Phone"/>
        <s v="Oppo A17 64 GB, 4 GB RAM, Sunlight Orange, Mobile Phone"/>
        <s v="Redmi 9A Sport 32 GB 3 GB RAM, Carbon Black, Mobile Phone"/>
        <s v="Samsung Galaxy F42 5G 128 GB, 6 GB RAM, Matte Aqua, Mobile Phone"/>
        <s v="Realme C30s 64 GB, 4 GB RAM, Stripe Black, Mobile Phone"/>
        <s v="realme C21Y 64 GB, 4 GB RAM, Cross Black Mobile Phone"/>
        <s v="Oppo A53s 5G 128 GB, 8 GB RAM, Ink Black, Mobile Phone"/>
        <s v="realme C21Y 64 GB, 4 GB RAM, Cross Blue Mobile Phone"/>
        <s v="Vivo T1 44W 128 GB, 6 GB RAM, Ice Dawn, Mobile Phone"/>
        <s v="Vivo T1 44W 128 GB, 6 GB RAM, Starry Sky, Mobile Phone"/>
        <s v="Vivo T1 44W 128 GB, 6 GB RAM, Midnight Galaxy, Mobile Phone"/>
        <s v="Xiaomi 11T Pro 5G  5G 256 GB, 8 GB RAM, Meteorite Black, Mobile Phone"/>
        <s v="realme C25Y 128 GB, 4 GB RAM, Metal Grey, Mobile Phone"/>
        <s v="Redmi Note 10S 128 GB, 8 GB RAM, Shadow Black, Mobile Phone"/>
        <s v="Redmi Note 11T 5G 64 GB, 6 GB RAM, Matte Black, Mobile Phone"/>
        <s v="Redmi Note 11T 5G 64 GB, 6 GB RAM, Stardust White, Mobile Phone"/>
        <s v="Redmi Note 11T 5G 64 GB, 6 GB RAM, Aquamarine Blue, Mobile Phone"/>
        <s v="Redmi Note 11 Pro 128 GB, 8 GB RAM, Star Blue, Mobile Phone"/>
        <s v="Redmi Note 11 Pro 128 GB, 8 GB RAM, Phantom White, Mobile Phone"/>
        <s v="Redmi 11 Prime 5G 64 GB, 4 GB RAM, Chrome Silver Mobile Phone"/>
        <s v="Redmi 11 Prime 5G 64 GB, 4 GB RAM, Thunder Black Mobile Phone"/>
        <s v="Xiaomi Redmi Note 10T 5G 128 GB, 6 GB RAM, Mint Green, Mobile Phone"/>
        <s v="realme C11 2021 32 GB, 2 GB RAM, Cool Blue, Mobile Phone"/>
        <s v="Realme 8 5G 128 GB, 4 GB RAM, Supersonic Blue, Mobile Phone"/>
        <s v="Redmi Note 10S 128 GB, 6 GB RAM, Cosmic Purple, Mobile Phone"/>
        <s v="OPPO A96 128 GB, 8 GB RAM, Sunset Blue, Mobile Phone"/>
        <s v="Xiaomi 11T Pro 5G  128 GB, 8 GB, Meteorite Black, Mobile Phone"/>
        <s v="Realme C30 32 GB, 2 GB RAM, Denim Black, Mobile Phone"/>
        <s v="Redmi Note 10S 128 GB, 6 GB RAM, Frost White, Mobile Phone"/>
        <s v="Realme C25-Y 64 GB, 4 GB, Glacier Blue, Mobile Phone"/>
        <s v="Oppo A54 64 GB, 4 GB RAM, Crystal Black, Mobile Phone"/>
        <s v="Oppo A54 64 GB, 4 GB RAM, Starry Blue, Mobile Phone"/>
        <s v="Redmi Note 11 Pro 128 GB, 8 GB RAM, Stealth Black, Mobile Phone"/>
        <s v="Redmi Note 11 Pro Plus 5G 256 GB, 8 GB RAM, Phantom White, Mobile Phone"/>
        <s v="Redmi Note 11 Pro Plus 5G 128 GB, 8 GB RAM, Mirage Blue, Mobile Phone"/>
        <s v="Redmi Note 11 Pro Plus 5G 256 GB, 8 GB RAM, Stealth Black, Mobile Phone"/>
        <s v="Redmi Note 11 Pro Plus 5G 128 GB, 8 GB RAM, Stealth Black, Mobile Phone"/>
        <s v="Redmi Note 11 Pro Plus 5G 128 GB, 8 GB RAM, Phantom White, Mobile Phone"/>
        <s v="Redmi Note 11 Pro Plus 5G 256 GB, 8 GB RAM, Mirage Blue, Mobile Phone"/>
        <s v="Realme 9i 5G 64 GB, 4 GB RAM, Soulful Blue, Mobile Phone"/>
        <s v="Redmi Note 10S 128 GB, 6 GB RAM, Deep Sea Blue, Mobile Phone"/>
        <s v="Redmi Note 10S 128 GB, 6 GB RAM, Shadow Black, Mobile Phone"/>
        <s v="Redmi Note 10S 64 GB, 6 GB RAM, Deep Sea Blue, Mobile Phone"/>
        <s v="Redmi Note 10S 64 GB, 6 GB RAM, Shadow Black, Mobile Phone"/>
        <s v="realme C25Y 128 GB, 4 GB RAM, Glacier Blue, Mobile Phone"/>
        <s v="Realme C33 64 GB, 4 GB RAM, Aqua Blue, Mobile Phone"/>
        <s v="Vivo Y35 128 GB, 8 GB RAM, Agate Black, Mobile Phone"/>
        <s v="realme C11 2021 64 GB, 4 GB RAM, Cool Blue, Mobile Phone"/>
        <s v="Vivo T1 44W 128 GB, 4 GB RAM, Starry Sky, Mobile Phone"/>
        <s v="Realme 8i 128 GB, 6 GB RAM, Space Purple, Mobile Phone"/>
        <s v="Vivo T1 44W 128 GB, 4 GB RAM, Midnight Galaxy, Mobile Phone"/>
        <s v="Motorola G72, 128 GB, 6 GB RAM, Polar Blue, Mobile Phone"/>
        <s v="Redmi 11 Prime 128 GB, 6 GB RAM, Peppy Purple Mobile Phone"/>
        <s v="Redmi 11 Prime 64 GB, 4 GB RAM, Playful Green Mobile Phone"/>
        <s v="Redmi 11 Prime 64 GB, 4 GB RAM, Flashy Black Mobile Phone"/>
        <s v="Motorola G72, 128 GB, 6 GB RAM, Meteorite Grey, Mobile Phone"/>
        <s v="Redmi 11 Prime 5G 128 GB, 6 GB RAM, Meadow Green Mobile Phone"/>
        <s v="Oppo K10 5G 128 GB, 6 GB RAM, Midnight Black, Mobile Phone"/>
        <s v="Motorola G62 5G 128 GB, 8 GB RAM, Frosted Blue, Mobile Phone"/>
        <s v="Redmi 11 Prime 128 GB, 6 GB RAM, Flashy Black Mobile Phone"/>
        <s v="Redmi 11 Prime 5G 128 GB, 6 GB RAM, Chrome Silver Mobile Phone"/>
        <s v="Motorola G62 5G 128 GB, 8 GB RAM, Midnight Grey, Mobile Phone"/>
        <s v="Realme 10 Pro Plus 5G 128 GB, 8 GB RAM, Dark Matter, Mobile Phone"/>
        <s v="Realme 10 Pro Plus 5G 128 GB, 8 GB RAM, Nebula Blue, Mobile Phone"/>
        <s v="Realme 10 Pro Plus 5G 128 GB, 6 GB RAM, Dark Matter, Mobile Phone"/>
        <s v="Realme 10 Pro Plus 5G 128 GB, 6 GB RAM, Nebula Blue, Mobile Phone"/>
        <s v="Realme 10 Pro Plus 5G 128 GB, 6 GB RAM, Hyperspace, Mobile Phone"/>
        <s v="Realme 10 Pro 5G 128 GB, 8 GB RAM, Hyperspace, Mobile Phone"/>
        <s v="Realme 10 Pro 5G 128 GB, 8 GB RAM, Nebula Blue, Mobile Phone"/>
        <s v="Realme 10 Pro 5G 128 GB, 8 GB RAM, Dark Matter, Mobile Phone"/>
        <s v="Realme 10 Pro 5G 128 GB, 6 GB RAM, Hyperspace, Mobile Phone"/>
        <s v="Realme 10 Pro 5G 128 GB, 6 GB RAM, Dark Matter, Mobile Phone"/>
        <s v="Realme C33 64 GB, 4 GB RAM, Sandy Gold, Mobile Phone"/>
        <s v="Redmi Note 11T 5G 128 GB, 6 GB RAM, Matte Black, Mobile Phone"/>
        <s v="realme C11 2021 32 GB, 2 GB RAM, Cool Grey, Mobile Phone"/>
        <s v="Xiaomi Redmi Note 10T 5G 64 GB, 4 GB RAM, Mint Green, Mobile Phone"/>
        <s v="OPPO A76 128 GB, 6 GB RAM, Glowing Blue, Mobile Phone"/>
        <s v="Xiaomi Redmi Note 10T 5G 64 GB, 4 GB RAM, Graphite Black, Mobile Phone"/>
        <s v="Realme 8s 5G 128 GB, 6 GB RAM, Universe Blue, Mobile Phone"/>
        <s v="Redmi Note 10S 64 GB, 6 GB RAM, Cosmic Purple, Mobile Phone"/>
        <s v="Oppo A16 64 GB, 4 GB RAM, Pearl Blue, Mobile Phone"/>
        <s v="OPPO A96 128 GB, 8 GB RAM, Starry Black, Mobile Phone"/>
        <s v="Tecno Spark 8 64GB, 4GB RAM, Turquoise Cyan, Mobile Phone"/>
        <s v="Realme C25-Y 128 GB, 4 GB, Glacier Blue, Mobile Phone"/>
        <s v="Oppo A16 64 GB, 4 GB RAM, Crystal Black, Mobile Phone"/>
        <s v="realme GT Neo 2 256 GB, 12 GB RAM, Neo Blue Mobile Phone"/>
        <s v="Realme 8i 64 GB, 4 GB RAM, Space Black, Mobile Phone"/>
        <s v="Realme 8i 64 GB, 4 GB RAM, Space Purple, Mobile Phone"/>
        <s v="Xiaomi Redmi Note 10T 5G 64 GB, 4 GB RAM, Metallic Blue, Mobile Phone"/>
        <s v="Xiaomi 11T Pro 5G  256 GB, 12 GB RAM, Meteorite Black, Mobile Phone"/>
        <s v="realme C21Y 32 GB, 3 GB RAM, Cross Blue Mobile Phone"/>
        <s v="realme C21Y 32 GB, 3 GB RAM, Cross Black Mobile Phone"/>
        <s v="Itel Vision 2S 32 GB, 2 GB RAM, Gradation Purple, Mobile Phone"/>
        <s v="OPPO A76 128 GB, 6 GB RAM, Glowing Black, Mobile Phone"/>
        <s v="Redmi Note 10S 128 GB, 8 GB RAM, Cosmic Purple, Mobile Phone"/>
        <s v="Realme C25-Y 128 GB, 4 GB, Metal Grey, Mobile Phone"/>
        <s v="Redmi Note 10S 128 GB, 8 GB RAM, Frost White, Mobile Phone"/>
        <s v="realme C25Y 64 GB, 4 GB RAM, Metal Grey, Mobile Phone"/>
        <s v="Itel Vision 2S 32 GB, 2 GB RAM, Gradation Blue, Mobile Phone"/>
        <s v="realme C21Y 64 GB, 4 GB, Cross Black, Mobile Phone"/>
        <s v="realme C21Y 64 GB, 4 GB, Cross Blue, Mobile Phone"/>
        <s v="realme C21Y 32 GB, 3 GB, Cross Blue, Mobile Phone"/>
        <s v="realme C21Y 32 GB, 3 GB, Cross Black, Mobile Phone"/>
        <s v="Motorola E7 Power 64 GB, 4 GB RAM, Digital Blue, Mobile Phone"/>
        <s v="realme GT Neo 2 256 GB, 12 GB RAM, Neo Black Mobile Phone"/>
        <s v="Oppo A57 64GB, 4GB RAM, Glowing Black, Mobile Phone"/>
        <s v="Redmi Note 10T 5G 128 GB, 6 GB RAM, Graphite Black, Mobile Phone"/>
        <s v="Oppo A57 64GB, 4GB RAM, Glowing Green, Mobile Phone"/>
        <s v="Xiaomi 11T Pro 5G  256 GB, 12 GB RAM, Moonlight White, Mobile Phone"/>
        <s v="Realme 8s 5G 128 GB, 6 GB RAM, Universe Purple, Mobile Phone"/>
        <s v="realme C11 2021 64 GB, 4 GB RAM, Cool Grey, Mobile Phone"/>
        <s v="Xiaomi 11T Pro 5G  5G 256 GB, 8 GB RAM, Moonlight White, Mobile Phone"/>
        <s v="Xiaomi 11T Pro 5G  128 GB, 8 GB, Celestial Blue, Mobile Phone"/>
        <s v="Xiaomi 11T Pro 5G  5G  256 GB, 8 GB RAM, Celestial Blue, Mobile Phone"/>
        <s v="Mi 10T 128 GB, 6 GB RAM, Cosmic Black, Mobile Phone"/>
        <s v="Redmi Note 11 Pro Plus 5G 128 GB, 6 GB RAM, Mirage Blue, Mobile Phone"/>
        <s v="Redmi Note 11 Pro Plus 5G 128 GB, 6 GB RAM, Stealth Black, Mobile Phone"/>
        <s v="Redmi Note 11 Pro Plus 5G 128 GB, 6 GB RAM, Phantom White, Mobile Phone"/>
        <s v="Redmi Note 11 SE 64 GB, 6 GB RAM, Bifrost Blue Mobile Phone"/>
        <s v="Vivo Y22 128 GB, 6 GB RAM, Starlit Blue, Mobile Phone"/>
        <s v="Vivo Y22 128 GB, 6 GB RAM, Metaverse Green, Mobile Phone"/>
        <s v="Vivo Y22 64 GB, 4 GB RAM, Starlit Blue, Mobile Phone"/>
        <s v="Oppo A17K 64 GB, 3 GB RAM, Navy Blue, Mobile Phone"/>
        <s v="Apple iPhone 13 Mini 256 GB, Starlight"/>
        <s v="Vivo Y21G 64GB, 4GB RAM, Diamond Glow, Mobile Phone"/>
        <s v="Apple iPhone SE 128 GB, Black (Includes Earpods and Adapter)"/>
        <s v="Oppo A16e 64 GB, 4 GB RAM, Blue, Mobile Phone"/>
        <s v="Apple iPhone SE 2022 128 GB, Midnight"/>
        <s v="Redmi Note 11 Pro 128 GB, 6 GB RAM, Stealth Black, Mobile Phone"/>
        <s v="Redmi Note 11 Pro 128 GB, 6 GB RAM, Star Blue, Mobile Phone"/>
        <s v="Apple iPhone 13 512 GB, Starlight"/>
        <s v="Oppo A77 128 GB, 4 GB RAM, Sunset Orange, Mobile Phone"/>
        <s v="Oppo A77 128 GB, 4 GB RAM, Sky Blue, Mobile Phone"/>
        <s v="Oppo K10 128 GB, 6 GB RAM, Black Carbon, Mobile Phone"/>
        <s v="Oppo K10 128 GB, 6 GB RAM, Blue Fame, Mobile Phone"/>
        <s v="Redmi A1 32 GB, 2 GB RAM, Light Green Mobile Phone"/>
        <s v="Redmi A1 32 GB, 2 GB RAM, Black Mobile Phone"/>
        <s v="Redmi A1 32 GB, 2 GB RAM, Light Blue Mobile Phone"/>
        <s v="Apple iPhone SE 128 GB, White (Includes Earpods and Adapter)"/>
        <s v="Apple iPhone SE 2022 64 GB, Midnight"/>
        <s v="Vivo Y15s 32 GB, 3 GB RAM, Wave green, Mobile Phone"/>
        <s v="Apple iPhone SE 2022 64 GB, (Product) Red"/>
        <s v="Oppo A16e 32 GB, 3GB RAM, Midnight Black, Mobile Phone"/>
        <s v="OPPO F21s Pro 128 GB, 8 GB RAM, Starlight Black, Mobile Phone"/>
        <s v="Vivo Y15s 32 GB, 3 GB RAM, Mystic Blue, Mobile Phone"/>
        <s v="Redmi Note 11s 128 GB, 6 GB RAM, Space Black, Mobile Phone"/>
        <s v="OPPO F21s Pro 128 GB, 8 GB RAM, Dawnlight Gold, Mobile Phone"/>
        <s v="Oppo F21 Pro 128 GB, 8 GB RAM, Sunset Orange, Mobile Phone"/>
        <s v="OPPO F21s Pro 5G 128 GB, 8 GB RAM, Dawnlight Gold Mobile Phone"/>
        <s v="Realme C35 128 GB, 6 GB RAM, Glowing Green, Mobile Phone"/>
        <s v="Apple iPhone 13 256 GB, Starlight"/>
        <s v="Oppo A77s 128 GB, 8 GB RAM, Orange, Mobile Phone"/>
        <s v="Realme C31 64 GB, 4 GB RAM, Dark Green, Mobile Phone"/>
        <s v="Apple iPhone 13 Mini 256 GB, Midnight (Black)"/>
        <s v="Apple iPhone 13 Mini 128 GB, Pink"/>
        <s v="Apple iPhone 13 Mini 512 GB, Blue"/>
        <s v="Apple iPhone 13 Mini 128 GB, Blue"/>
        <s v="Apple iPhone 13 Mini 512 GB, Midnight (Black)"/>
        <s v="Apple iPhone 14 Pro 512 GB, Silver"/>
        <s v="Apple iPhone 14 Pro Max 512 GB, Silver"/>
        <s v="Apple iPhone 14 Pro Max 512 GB, Gold"/>
        <s v="Apple iPhone 13 512 GB, Blue"/>
        <s v="Apple iPhone 13 Pro Max 128 GB, Graphite"/>
        <s v="Apple iPhone 13 Pro Max 512 GB, Graphite"/>
        <s v="Apple iPhone 13 Pro 1 TB, Gold"/>
        <s v="Apple iPhone 13 Pro 512 GB, Gold"/>
        <s v="Apple iPhone 13 Pro 512 GB, Silver"/>
        <s v="Apple iPhone 14 Pro 512 GB, Gold"/>
        <s v="Apple iPhone 14 128 GB, Purple"/>
        <s v="Apple iPhone 11 64 GB, Purple (without Earpods and Adapter)"/>
        <s v="Apple iPhone 13 512 GB, Pink"/>
        <s v="Apple iPhone 13 Mini 256 GB, Red"/>
        <s v="Apple iPhone 13 Mini 128 GB, Midnight (Black)"/>
        <s v="Apple iPhone 13 Pro Max 256 GB, Gold"/>
        <s v="Apple iPhone 13 Pro Max 256 GB, Sierra Blue"/>
        <s v="Apple iPhone 13 Mini 128 GB, Green"/>
        <s v="Apple iPhone 13 Mini 512 GB, Green"/>
        <s v="Apple iPhone 13 Mini 512 GB, Starlight"/>
        <s v="Apple iPhone 14 Pro Max 1 TB, Deep Purple"/>
        <s v="Apple iPhone 11 128 GB, Yellow (without Earpods and Adapter)"/>
        <s v="Apple iPhone 11 64 GB, Green (without Earpods and Adapter)"/>
        <s v="Apple iPhone 11 64 GB, Yellow (without Earpods and Adapter)"/>
        <s v="Apple iPhone 12 64 GB, (Product)Red"/>
        <s v="Apple iPhone 13 512 GB, Red"/>
        <s v="Apple iPhone 13 Mini 256 GB, Pink"/>
        <s v="Apple iPhone 13 Mini 128 GB, Red"/>
        <s v="Apple iPhone 14 Pro Max 128 GB, Space Black"/>
        <s v="Apple iPhone 11 128 GB, Purple (without Earpods and Adapter)"/>
        <s v="Apple iPhone 12 64 GB, Purple"/>
        <s v="Apple iPhone 14 Pro Max 256 GB, Deep Purple"/>
        <s v="Apple iPhone 13 128 GB, Pink"/>
        <s v="Apple iPhone 13 128 GB, Green"/>
        <s v="Apple iPhone 13 Mini 512 GB, Red"/>
        <s v="Apple iPhone 14 Pro 256 GB, Gold"/>
        <s v="Apple iPhone 14 Pro Max 1 TB, Silver"/>
        <s v="Apple iPhone 14 Pro Max 1 TB, Gold"/>
        <s v="Apple iPhone 13 128 GB, Red"/>
        <s v="Apple iPhone 14 Pro Max 128 GB, Silver"/>
        <s v="Apple iPhone 13 Mini 512 GB, Pink"/>
        <s v="Apple iPhone 12 128 GB, White"/>
        <s v="Apple iPhone 14 Pro 512 GB, Deep Purple"/>
        <s v="Apple iPhone 13 Pro 256 GB, Graphite"/>
        <s v="Apple iPhone 14 Pro Max 128 GB, Deep Purple"/>
        <s v="Apple iPhone 14 Pro Max 1 TB, Space Black"/>
        <s v="Apple iPhone 14 Pro Max 512 GB, Space Black"/>
        <s v="Apple iPhone 14 Pro 512 GB, Space Black"/>
        <s v="Apple iPhone 14 Pro 128 GB, Gold"/>
        <s v="Apple iPhone 13 256 GB, Red"/>
        <s v="Apple iPhone 13 256 GB, Midnight (Black)"/>
        <s v="Apple iPhone 11 128 GB, (Product) Red (without Earpods and Adapter)"/>
        <s v="Apple iPhone 13 512 GB, Midnight (Black)"/>
        <s v="Apple iPhone 14 Pro Max 256 GB, Silver"/>
        <s v="Apple iPhone 14 Pro 256 GB, Deep Purple"/>
        <s v="Apple iPhone 14 Pro 128 GB, Deep Purple"/>
        <s v="Apple iPhone 14 Pro Max 256 GB, Gold"/>
        <s v="Apple iPhone 14 Pro Max 128 GB, Gold"/>
        <s v="Apple iPhone 12 128 GB, Green"/>
        <s v="Apple iPhone 12 128 GB, Purple"/>
        <s v="Apple iPhone 14 Plus 512 GB, Midnight"/>
        <s v="Apple iPhone 12 64 GB, Green"/>
        <s v="Apple iPhone 14 Pro 1 TB, Deep Purple"/>
        <s v="Apple iPhone 14 Pro 128 GB, Silver"/>
        <s v="Apple iPhone 11 128 GB, Black (without Earpods and Adapter)"/>
        <s v="Apple iPhone 14 Plus 512 GB, Red"/>
        <s v="Apple iPhone 14 Pro 256 GB, Space Black"/>
        <s v="Apple iPhone 14 Plus 512 GB, Purple"/>
        <s v="Apple iPhone 14 Pro 128 GB, Space Black"/>
        <s v="Apple iPhone 14 Plus 512 GB, Starlight"/>
        <s v="Apple iPhone 14 Pro 1 TB, Silver"/>
        <s v="Apple iPhone 12 128 GB, Blue"/>
        <s v="Apple iPhone 14 Pro 1 TB, Space Black"/>
        <s v="Apple iPhone 14 Pro 256 GB, Silver"/>
        <s v="Apple iPhone 14 512 GB, Blue"/>
        <s v="Apple iPhone 14 128 GB, Red"/>
        <s v="Apple iPhone 14 512 GB, Starlight"/>
        <s v="Apple iPhone 11 128 GB, White (without Earpods and Adapter)"/>
        <s v="Apple iPhone 13 Pro Max 256 GB, Graphite"/>
        <s v="Apple iPhone 13 Pro 256 GB, Gold"/>
        <s v="Apple iPhone 14 512 GB, Midnight"/>
        <s v="Apple iPhone 12 128 GB, Black"/>
        <s v="Apple iPhone 13 Pro 128 GB, Sierra Blue"/>
        <s v="Apple iPhone 13 Pro Max 128 GB, Sierra Blue"/>
        <s v="Apple iPhone 11 64 GB, Black (without Earpods and Adapter)"/>
        <s v="Apple iPhone 13 256 GB, Green"/>
        <s v="Apple iPhone 13 256 GB, Pink"/>
        <s v="Apple iPhone 13 256 GB, Blue"/>
        <s v="Nokia XR20 128 GB, 6 GB RAM, Ultra Blue Mobile Phone"/>
        <s v="Vivo T1 Pro 5G 128 GB, 8 GB RAM, Turbo Cyan, Mobile Phone"/>
        <s v="Realme Narzo 50A 128 GB, 4 GB RAM, Oxygen Blue, Mobile Phone"/>
        <s v="Vivo T1 Pro 5G 128 GB, 6 GB RAM, Turbo Black, Mobile Phone"/>
        <s v="Vivo T1 Pro 5G 128 GB, 8 GB RAM, Turbo Black, Mobile Phone"/>
        <s v="Nokia G20 64 GB, 4 GB RAM, Glacier Mobile Phone"/>
        <s v="OPPO A16K 32 GB, 3 GB, Midnight Black, Mobile Phone"/>
        <s v="Xiaomi 11i 5G Hyper Charge 128 GB, 8 GB, Purple Mist , Mobile Phone"/>
        <s v="Xiaomi 11i 5G Hyper Charge 128 GB, 8 GB, Pacific Pearl, Mobile Phone"/>
        <s v="Xiaomi 11i 5G Hyper Charge 128 GB, 6 GB, Pacific Pearl, Mobile Phone"/>
        <s v="Xiaomi Mi 11 Lite  NE 5G 128 GB, 8 GB RAM, Tuscany Coral Mobile Phone"/>
        <s v="Xiaomi Redmi 10 Prime 64 GB, 4 GB RAM, Bifrost Blue Mobile Phone"/>
        <s v="Redmi 10 Prime 2022 64 GB, 4 GB RAM, Phantom Black, Mobile phone"/>
        <s v="OPPO Reno8 Pro 5G 256 GB, 12 GB RAM, Black, Mobile Phone"/>
        <s v="Xiaomi 11i 5G Hyper Charge 128 GB, 6 GB, Camo Green, Mobile Phone"/>
        <s v="Xiaomi Mi 11 Lite  NE 5G 128 GB, 8 GB RAM, Vinyl Black Mobile Phone"/>
        <s v="Oppo A12 32 GB, 3 GB RAM, Blue, Mobile Phone"/>
        <s v="realme C25s 128 GB, 4 GB RAM, Watery Grey Mobile Phone"/>
        <s v="Xiaomi Redmi 10 Prime 64 GB, 4 GB RAM, Astral White Mobile Phone"/>
        <s v="Xiaomi Redmi 10 Prime 128 GB, 6 GB RAM, Astral White Mobile Phone"/>
        <s v="Xiaomi Mi 11 Lite  NE 5G 128 GB, 8 GB RAM, Diamond Dazzle Mobile Phone"/>
        <s v="Oppo A15 32 GB, 3 GB RAM, Rainbow Silver, Mobile Phone"/>
        <s v="realme GT Series GT-Master 5G 128 GB, 8 GB RAM, Luna White, Mobile Phone"/>
        <s v="Vivo V21e 5G 128 GB, 8 GB RAM, Dark Pearl, Mobile Phone"/>
        <s v="Samsung Galaxy S20 FE 5G 128 GB, 8 GB RAM, Cloud Mint, Mobile Phone"/>
        <s v="Xiaomi 11i 5G Hyper Charge 128 GB, 6 GB, Purple Mist , Mobile Phone"/>
        <s v="OPPO A16K 32 GB, 3 GB, Blue, Mobile Phone"/>
        <s v="OPPO Reno8 Pro 5G 256 GB, 12 GB RAM, Green, Mobile Phone"/>
        <s v="Samsung Galaxy S21 Plus 128 GB, 8 GB RAM, Phantom Silver, Mobile Phone"/>
        <s v="Samsung Galaxy S20 FE 5G 128 GB, 8 GB RAM, Cloud Lavender, Mobile Phone"/>
        <s v="Nokia 5.4 64 GB, 6 GB RAM, Dusk Mobile Phone"/>
        <s v="Samsung Galaxy A52s 5G 128 GB, 6 GB RAM, Black, Mobile Phone"/>
        <s v="Vivo V21 5G 128 GB, 8 GB RAM, Dusk Blue, Mobile Phone"/>
        <s v="OPPO A16K 32 GB, 3 GB, White, Mobile Phone"/>
        <s v="OPPO A16K 32 GB, 3 GB, Black, Mobile Phone"/>
        <s v="Xiaomi Redmi 10 Prime 64 GB, 4 GB RAM, Phantom Black Mobile Phone"/>
        <s v="Motorola Edge 30 Ultra 5G 128 GB, 8 GB RAM, Interstellar Black, Mobile Phone"/>
        <s v="Xiaomi Redmi 10 Prime 128 GB, 6 GB RAM, Phantom Black Mobile Phone"/>
        <s v="Tecno Pova 4 128 GB, 8 GB RAM, Uranolith Grey, Mobile Phone"/>
        <s v="OnePlus Nord 2T 5G 128GB, 8GB RAM, Jade Fog, Mobile Phone"/>
        <s v="OnePlus Nord 2T 5G 128GB, 8GB RAM, Gray Shadow, Mobile Phone"/>
        <s v="Nokia G10 64 GB, 4 GB RAM, Purple, Mobile Phone (JioExclusive offer available)"/>
        <s v="Nokia 5.4 64 GB, 6 GB RAM, Polar Night, Mobile Phone"/>
        <s v="realme GT 5G 128 GB, 8 GB RAM, Dashing Silver, Mobile Phone"/>
        <s v="Oppo A15 32 GB, 3 GB RAM, Rainbow Silver, Mobile Phone (JioExclusive Offer Available)"/>
        <s v="Redmi 10 64 GB, 4 GB RAM, Midnight Black, Mobile Phone"/>
        <s v="Nokia C30 64 GB, 4 GB RAM, White Mobile Phone (JioExclusive offer available)"/>
        <s v="Xiaomi Redmi 10 Prime 128 GB, 6 GB RAM, Bifrost Blue Mobile Phone"/>
        <s v="Xiaomi 11i 5G Hyper Charge 128 GB, 8 GB, Camo Green, Mobile Phone"/>
        <s v="Xiaomi 11i 5G Hyper Charge 128 GB, 8 GB, Stealth Black, Mobile Phone"/>
        <s v="Xiaomi Mi 11 Lite  NE 5G 128 GB, 6 GB RAM, Vinyl Black Mobile Phone"/>
        <s v="Oppo A15 32 GB, 3 GB RAM, Dynamic Black, Mobile Phone (JioExclusive Offer Available)"/>
        <s v="realme GT 5G 128 GB, 8 GB RAM, Dashing Blue, Mobile Phone"/>
        <s v="Itel A48 32 GB, 2 GB RAM, Gradation Black, Mobile Phone (JioExclusive offer available)"/>
        <s v="Nokia C30 32 GB, 3 GB RAM, White Mobile Phone (JioExclusive offer available)"/>
        <s v="Xiaomi Mi 11 Lite  NE 5G 128 GB, 6 GB RAM, Jazz Blue Mobile Phone"/>
        <s v="Nokia C20 Plus 32 GB, 2 GB RAM, Graphite Black, Mobile Phone (JioExclusive offer available)"/>
        <s v="Xiaomi 11i  5G 128 GB, 8 GB, Purple Mist, Mobile Phone"/>
        <s v="Nokia C30 64 GB, 4 GB RAM, Green Mobile Phone (JioExclusive offer available)"/>
        <s v="Xiaomi 11i 5G 128 GB, 8 GB, Camo Green, Mobile Phone"/>
        <s v="Xiaomi Mi 11 Lite  NE 5G 128 GB, 6 GB RAM, Diamond Dazzle Mobile Phone"/>
        <s v="Redmi 10 Prime 2022 64 GB, 4 GB RAM, Astral White, Mobile phone"/>
        <s v="Redmi 10 Prime 2022 64 GB, 4 GB RAM, Bifrost Blue, Mobile phone"/>
        <s v="Mi 11X Pro 256 GB, 8 GB RAM, Cosmic Black, Mobile Phone"/>
        <s v="Nokia C01 Plus 16 GB, 2 GB RAM, Blue, Mobile Phone (JioExclusive offer available)"/>
        <s v="Xiaomi 11i 5G 128 GB, 8 GB, Pacific Pearl, Mobile Phone"/>
        <s v="Xiaomi 11i 5G 128 GB, 8 GB, Stealth Black, Mobile Phone"/>
        <s v="Redmi 10 64 GB, 4 GB RAM, Caribbean Green, Mobile Phone"/>
        <s v="Mi 11X 128 GB, 6 GB RAM, Cosmic Black, Mobile Phone"/>
        <s v="Mi 11X Pro 128 GB, 8 GB RAM, Celestial Silver, Mobile Phone"/>
        <s v="Mi 11X Pro 128 GB, 8 GB RAM, Lunar White, Mobile Phone"/>
        <s v="Xiaomi Mi 11 Lite  NE 5G 128 GB, 8 GB RAM, Jazz Blue Mobile Phone"/>
        <s v="Motorola Edge 30 Ultra 5G 128 GB, 8 GB RAM, Starlight White, Mobile Phone"/>
        <s v="Nokia G20 64 GB, 4 GB RAM, Night Mobile Phone"/>
        <s v="Oppo A12 64 GB, 4 GB RAM, Blue, Mobile Phone"/>
        <s v="Nokia G10 64 GB, 4 GB RAM, Blue, Mobile Phone (JioExclusive offer available)"/>
        <s v="Itel A48 32 GB, 2 GB RAM, Gradation Purple, Mobile Phone (JioExclusive offer available)"/>
        <s v="Nokia C01 Plus 16 GB, 2 GB RAM, Grey, Mobile Phone (JioExclusive offer available)"/>
        <s v="Mi 11X 128 GB, 8 GB RAM, Cosmic Black, Mobile Phone"/>
        <s v="Mi 11X Pro 128 GB, 8 GB RAM, Cosmic Black, Mobile Phone"/>
        <s v="Itel A48 32 GB, 2 GB RAM, Gradation Green, Mobile Phone (JioExclusive offer available)"/>
        <s v="Mi 11X 128 GB, 6 GB RAM, Lunar White, Mobile Phone"/>
        <s v="Mi 11X 128 GB, 8 GB RAM, Celestial Silver, Mobile Phone"/>
        <s v="Motorola Edge 30 Fusion 5G 128 GB, 8 GB RAM, Solar Gold, Mobile Phone"/>
        <s v="Motorola Edge 30 Fusion 5G 128 GB, 8 GB RAM, Cosmic Grey, Mobile Phone"/>
        <s v="Realme X50 Pro 128 GB, 8 GB RAM, Moss Green, Mobile Phone"/>
        <s v="itel A23 Pro 8 GB, 1 GB RAM, Sapphire Blue, Mobile Phone"/>
        <s v="itel A23 Pro 8 GB, 1 GB RAM, Lake Blue, Mobile Phone"/>
        <s v="Mi 11X Pro 256 GB, 8 GB RAM, Celestial Silver, Mobile Phone"/>
        <s v="Samsung Galaxy Z Series Flip3 5G 256 GB, 8 GB RAM, Cream, Mobile Phone"/>
        <s v="Nokia C20 Plus 32 GB, 2 GB RAM, Ocean Blue, Mobile Phone (JioExclusive offer available)"/>
        <s v="Vivo V25 Pro 5G 256 GB, 12 GB RAM, Pure Black, Mobile Phone"/>
        <s v="Vivo X80 Pro 5G 256 GB, 12 GB RAM, Cosmic Black, Mobile Phone"/>
        <s v="Nokia G21 64 GB, 4 GB RAM, Dusk, Mobile Phone"/>
        <s v="Vivo V25 Pro 5G 128 GB, 8 GB RAM, Sailing Blue, Mobile Phone"/>
        <s v="Vivo V25 Pro 5G 256 GB, 12 GB RAM, Sailing Blue, Mobile Phone"/>
        <s v="OnePlus Nord CE 2 5G 128 GB, 8 GB RAM, Blue, Mobile Phone"/>
        <s v="Nokia G21 128 GB, 6 GB RAM, Dusk, Mobile Phone"/>
        <s v="Nokia G21 64 GB, 4 GB RAM, Nordic Blue, Mobile Phone"/>
        <s v="Vivo V25 Pro 5G 128 GB, 8 GB RAM, Pure Black, Mobile Phone"/>
        <s v="Nokia G21 128 GB, 6 GB RAM, Nordic Blue, Mobile Phone"/>
        <s v="Nokia C01 Plus 32 GB, 2 GB RAM, Grey, Mobile Phone"/>
        <s v="Nokia C01 Plus 32 GB, 2 GB RAM, Blue, Mobile Phone"/>
        <s v="Realme 9i 4 GB RAM, 64 GB, Prism Black, Mobile Phone"/>
        <s v="Motorola Edge 30 Pro 5G 128 GB, 8 GB RAM, Blue, Mobile Phone"/>
        <s v="Realme 9 Pro Plus 5G 256 GB, 8 GB RAM, Sunrise Blue, Mobile Phone"/>
        <s v="Xiaomi 12 Pro 5G 256GB, 12GB RAM, Opera Mauve, Mobile Phone"/>
        <s v="Realme 9 Pro Plus 5G 128 GB, 6 GB RAM, Sunrise Blue, Mobile Phone"/>
        <s v="Realme 9 Pro Plus 5G 128 GB, 6 GB RAM, Aurora Green, Mobile Phone"/>
        <s v="Realme 9i 4 GB RAM, 64 GB, Prism Blue, Mobile Phone"/>
        <s v="Samsung Galaxy S21 FE 5G 256 GB, 8 GB, Graphite, Mobile Phone"/>
        <s v="Samsung Galaxy S21 FE 5G 256 GB, 8 GB, Olive, Mobile Phone"/>
        <s v="Samsung Galaxy S21 FE 5G 256 GB, 8 GB, Lavender, Mobile Phone"/>
        <s v="Realme 9 Pro Plus 5G 128 GB, 8 GB RAM, Aurora Green, Mobile Phone"/>
        <s v="Xiaomi 12 Pro 5G 256GB, 8GB RAM, Couture Blue, Mobile Phone"/>
        <s v="Samsung S22 Plus 5G 256 GB, 8 GB RAM, Pink Gold, Smartphone"/>
        <s v="Samsung Galaxy Z Flip4 5G 256 GB, 8 GB RAM, Graphite, Mobile Phone"/>
        <s v="JioPhone Next 32 GB, 2 GB RAM, Blue Smartphone, LS1542QWN"/>
        <s v="JioPhone Next 32 GB, 2 GB RAM, Black Smartphone, LS1542QWN"/>
        <s v="Vivo X80 5G 128 GB, 8 GB RAM, Urban Blue, Mobile Phone"/>
        <s v="Vivo V25 256 GB, 12 GB RAM, Surfing Blue, Mobile Phone"/>
        <s v="Realme 9 Pro Plus 5G 128 GB, 6 GB RAM, Midnight Black, Mobile Phone"/>
        <s v="Vivo V23 5G 128 GB, 8 GB RAM, Sunshine Gold, Mobile Phone"/>
        <s v="Xiaomi 11i 5G 128 GB, 6 GB RAM, Purple Mist, Mobile Phone"/>
        <s v="Xiaomi 11i 5G 128 GB, 6 GB RAM, Pacific Pearl, Mobile Phone"/>
        <s v="Samsung Galaxy Z Fold2 256 GB, 12 GB RAM, Mystic Bronze, Mobile Phone"/>
        <s v="Mi 10 128 GB, 8 GB RAM, Twilight Grey, Mobile Phone"/>
        <s v="Samsung Galaxy A71, 128 GB 8 GB RAM, Prism Crush Blue, Mobile Phone"/>
        <s v="Mi 10 Mobile Phone 128 GB, 8 GB RAM, Coral Green"/>
        <s v="Redmi Note 10 Pro 128 GB, 6 GB RAM, Dark Night, Mobile Phone"/>
        <s v="Samsung S22 5G 256 GB, 8 GB RAM, Phantom Black, Mobile Phone"/>
        <s v="Redmi Note 11 128 GB, 6 GB RAM, Twilight Blue, Mobile Phone"/>
        <s v="Xiaomi 12 Pro 5G 256GB, 12GB RAM, Noir Black, Mobile Phone"/>
        <s v="Samsung S22 Plus 5G 256 GB, 8 GB RAM, Phantom White, Mobile Phone"/>
        <s v="Samsung Galaxy Z Fold4 5G 512 GB, 12 GB RAM, Beige, Mobile Phone"/>
        <s v="Redmi Note 10 Pro 128 GB, 6 GB RAM, Glacial Blue, Mobile Phone"/>
        <s v="OnePlus Nord CE 5G 256 GB, 12 GB RAM, Blue Void, Mobile Phone"/>
        <s v="OnePlus Nord CE 5G 128 GB, 8 GB RAM, Charcoal Ink, Mobile Phone"/>
        <s v="Motorola Moto Edge 30 5G 128GB, 8GB RAM, Aurora Green, Mobile Phone"/>
        <s v="Redmi Note 10 Pro 128 GB, 8 GB RAM, Dark Night, Mobile Phone"/>
        <s v="Samsung Galaxy S21 FE 5G 128 GB, 8 GB, Olive, Mobile Phone"/>
        <s v="Samsung S22 Plus 5G 128 GB, 8 GB RAM, Phantom Black, Mobile Phone"/>
        <s v="Samsung S22 5G 256 GB, 8 GB RAM, Green, Mobile Phone"/>
        <s v="Redmi Note 11s 64 GB, 6 GB RAM, Horizon Blue, Mobile Phone"/>
        <s v="Samsung S22 5G 128 GB, 8 GB RAM, Phantom White, Mobile Phone"/>
        <s v="Xiaomi 12 Pro 5G 256GB, 8GB RAM, Opera Mauve, Mobile Phone"/>
        <s v="Realme 9 Pro Plus 5G 256 GB, 8 GB RAM, Aurora Green, Mobile Phone"/>
        <s v="Samsung Galaxy S21 FE 5G 256 GB, 8 GB, White, Mobile Phone"/>
        <s v="Realme 9 Pro Plus 5G 128 GB, 8 GB RAM, Sunrise Blue, Mobile Phone"/>
        <s v="Samsung S22 Plus 5G 128 GB, 8 GB RAM, Pink Gold, Smartphone"/>
        <s v="Samsung S22 5G 256 GB, 8 GB RAM, Phantom White, Mobile Phone"/>
        <s v="Xiaomi 12 Pro 5G 256GB, 8GB RAM, Noir Black, Mobile Phone"/>
        <s v="Redmi Note 11 128 GB, 6 GB RAM, Stardust White, Mobile Phone"/>
        <s v="Redmi Note 11s 64 GB, 6 GB RAM, Space Black, Mobile Phone"/>
        <s v="Redmi Note 10 Pro 128 GB, 6 GB RAM, Dark Nebula, Mobile Phone"/>
        <s v="Oppo F21 Pro 5G 128 GB, 8 GB RAM, Cosmic Black, Mobile Phone"/>
        <s v="Samsung Galaxy M01 Core 16 GB, 1 GB, Red, Mobile Phone"/>
        <s v="Nokia 2.4 64 GB, 3 GB RAM, Charcoal, Mobile Phone"/>
        <s v="Redmi Note 10 Pro 128 GB, 8 GB RAM, Vintage Bronze, Mobile Phone"/>
        <s v="Redmi Note 10 Pro Max 128 GB, 6 GB RAM, Dark Nebula, Mobile Phone"/>
        <s v="Xiaomi 11i 5G 128 GB, 6 GB RAM, Stealth Black, Mobile Phone"/>
        <s v="Xiaomi 11i 5G 128 GB, 6 GB RAM, Camo Green, Mobile Phone"/>
        <s v="Samsung Galaxy S21 FE 5G 128 GB, 8 GB, Lavender, Mobile Phone"/>
        <s v="Redmi Note 10 Pro 128 GB, 6 GB RAM, Vintage Bronze, Mobile Phone"/>
        <s v="OnePlus Nord 2 5G 256 GB, 12 GB RAM, Blue Haze, Mobile Phone"/>
        <s v="OnePlus Nord CE 5G 128 GB, 8 GB RAM, Blue Void, Mobile Phone"/>
        <s v="OnePlus Nord 2 5G 128 GB, 8 GB RAM, Gray Sierra, Mobile Phone"/>
        <s v="Samsung S22 Plus 5G 256 GB, 8 GB RAM, Green, Mobile Phone"/>
        <s v="Samsung S22 Plus 5G 256 GB, 8 GB RAM, Phantom Black, Mobile Phone"/>
        <s v="OPPO Reno8 5G 128 GB, 8 GB RAM, Black, Mobile Phone"/>
        <s v="OnePlus Nord CE 2 5G 128 GB, 6 GB RAM, Grey, Mobile Phone"/>
        <s v="Vivo V23e 5G 128 GB, 8 GB RAM, Midnight Blue, Mobile Phone"/>
        <s v="OnePlus 9 128 GB, 8 GB RAM, Astral Black, Mobile Phone"/>
        <s v="Motorola Moto Edge 30 5G 128GB, 6GB RAM, Meteor Grey, Mobile Phone"/>
        <s v="OnePlus 8T 256 GB, 12 GB RAM, Aquamarine Green, Mobile Phone"/>
        <s v="Redmi 9 Prime 128 GB, 4 GB RAM, Sunrise Flare, Smartphone (New)"/>
        <s v="Redmi 9 Prime 128 GB, 4 GB RAM, Matte Black, Smartphone (New)"/>
        <s v="Nokia 2.4 64 GB, 3 GB RAM, Dusk, Smartphone"/>
        <s v="Redmi 9 Prime 64 GB, 4 GB RAM, Matte Black, Smartphone (New)"/>
        <s v="Redmi 9 Prime 64 GB, 4 GB RAM, Sunrise Flare, Smartphone (New)"/>
        <s v="Redmi 9 Prime 128 GB, 4 GB RAM, Space Blue, Smartphone (New)"/>
        <s v="Samsung Galaxy Z Fold4 5G 512 GB, 12 GB RAM, Phantom Black, Mobile Phone"/>
        <s v="OnePlus 10T 5G 256 GB, 16 GB RAM, Moonstone Black, Mobile Phone"/>
      </sharedItems>
    </cacheField>
    <cacheField name="Brands" numFmtId="0">
      <sharedItems count="16">
        <s v="realme"/>
        <s v="Redmi"/>
        <s v="Samsung"/>
        <s v="OnePlus"/>
        <s v="Vivo"/>
        <s v="Motorola"/>
        <s v="Infinix"/>
        <s v="Tecno"/>
        <s v="Moto"/>
        <s v="Oppo"/>
        <s v="Xiaomi"/>
        <s v="Itel"/>
        <s v="Mi"/>
        <s v="Apple"/>
        <s v="Nokia"/>
        <s v="JioPhone"/>
      </sharedItems>
    </cacheField>
    <cacheField name="Price" numFmtId="0">
      <sharedItems containsSemiMixedTypes="0" containsString="0" containsNumber="1" containsInteger="1" minValue="4040" maxValue="189900" count="123">
        <n v="20999"/>
        <n v="18999"/>
        <n v="8299"/>
        <n v="27499"/>
        <n v="14999"/>
        <n v="31999"/>
        <n v="118999"/>
        <n v="109999"/>
        <n v="33499"/>
        <n v="41999"/>
        <n v="18499"/>
        <n v="26999"/>
        <n v="10999"/>
        <n v="6999"/>
        <n v="22999"/>
        <n v="16499"/>
        <n v="44999"/>
        <n v="15999"/>
        <n v="17499"/>
        <n v="13999"/>
        <n v="7999"/>
        <n v="12999"/>
        <n v="9999"/>
        <n v="17999"/>
        <n v="66999"/>
        <n v="19999"/>
        <n v="13499"/>
        <n v="28999"/>
        <n v="19990"/>
        <n v="14499"/>
        <n v="25999"/>
        <n v="21990"/>
        <n v="16990"/>
        <n v="10499"/>
        <n v="15990"/>
        <n v="11999"/>
        <n v="16999"/>
        <n v="24999"/>
        <n v="8499"/>
        <n v="61999"/>
        <n v="12499"/>
        <n v="32999"/>
        <n v="10299"/>
        <n v="20499"/>
        <n v="36999"/>
        <n v="9499"/>
        <n v="9899"/>
        <n v="8099"/>
        <n v="15490"/>
        <n v="15499"/>
        <n v="17990"/>
        <n v="8999"/>
        <n v="7499"/>
        <n v="6499"/>
        <n v="11499"/>
        <n v="37999"/>
        <n v="10990"/>
        <n v="16490"/>
        <n v="12990"/>
        <n v="35999"/>
        <n v="40999"/>
        <n v="7349"/>
        <n v="74900"/>
        <n v="43900"/>
        <n v="48900"/>
        <n v="94900"/>
        <n v="14990"/>
        <n v="6199"/>
        <n v="21999"/>
        <n v="64900"/>
        <n v="159900"/>
        <n v="169900"/>
        <n v="129900"/>
        <n v="149900"/>
        <n v="73900"/>
        <n v="139900"/>
        <n v="189900"/>
        <n v="56900"/>
        <n v="61900"/>
        <n v="59900"/>
        <n v="114900"/>
        <n v="179900"/>
        <n v="104900"/>
        <n v="119900"/>
        <n v="46999"/>
        <n v="23999"/>
        <n v="45999"/>
        <n v="9990"/>
        <n v="27999"/>
        <n v="23990"/>
        <n v="81999"/>
        <n v="32499"/>
        <n v="27990"/>
        <n v="54999"/>
        <n v="6599"/>
        <n v="38999"/>
        <n v="5499"/>
        <n v="29999"/>
        <n v="42999"/>
        <n v="4040"/>
        <n v="39499"/>
        <n v="88999"/>
        <n v="39999"/>
        <n v="79999"/>
        <n v="5999"/>
        <n v="49999"/>
        <n v="58999"/>
        <n v="63999"/>
        <n v="94999"/>
        <n v="4499"/>
        <n v="29990"/>
        <n v="119999"/>
        <n v="50999"/>
        <n v="71999"/>
        <n v="164999"/>
        <n v="19499"/>
        <n v="59999"/>
        <n v="84999"/>
        <n v="67999"/>
        <n v="5199"/>
        <n v="10399"/>
        <n v="34999"/>
        <n v="55999"/>
      </sharedItems>
    </cacheField>
    <cacheField name="Internal_Storage" numFmtId="0">
      <sharedItems/>
    </cacheField>
    <cacheField name="Operating_System_Type" numFmtId="0">
      <sharedItems count="4">
        <s v="Android"/>
        <s v="Not Specified"/>
        <s v="iOS"/>
        <s v="Windows"/>
      </sharedItems>
    </cacheField>
    <cacheField name="USB_Type" numFmtId="0">
      <sharedItems/>
    </cacheField>
    <cacheField name="5G_Availability" numFmtId="0">
      <sharedItems count="2">
        <s v="No"/>
        <s v="Yes"/>
      </sharedItems>
    </cacheField>
    <cacheField name="Selfie_Camera" numFmtId="0">
      <sharedItems/>
    </cacheField>
    <cacheField name="RAM_Storage" numFmtId="0">
      <sharedItems/>
    </cacheField>
    <cacheField name="Country_of_Origin" numFmtId="0">
      <sharedItems/>
    </cacheField>
    <cacheField name="Battery_Capacity" numFmtId="0">
      <sharedItems/>
    </cacheField>
    <cacheField name="Price_Range" numFmtId="0">
      <sharedItems/>
    </cacheField>
    <cacheField name="Battery_Capacity_Range" numFmtId="0">
      <sharedItems/>
    </cacheField>
    <cacheField name="Total_Mobil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x v="0"/>
    <s v="128 GB"/>
    <x v="0"/>
    <s v="Not Specified"/>
    <x v="0"/>
    <s v="16 MP"/>
    <s v="8 GB"/>
    <s v="Not Specified"/>
    <s v="5000 mAh"/>
    <s v="Between 20,000-30,000"/>
    <s v="Between 4001 mAh-5000 mAh"/>
    <n v="1"/>
  </r>
  <r>
    <x v="1"/>
    <x v="0"/>
    <x v="1"/>
    <s v="128 GB"/>
    <x v="0"/>
    <s v="Not Specified"/>
    <x v="0"/>
    <s v="16 MP"/>
    <s v="6 GB"/>
    <s v="Not Specified"/>
    <s v="5000 mAh"/>
    <s v="Between 10,000-20,000"/>
    <s v="Between 4001 mAh-5000 mAh"/>
    <n v="1"/>
  </r>
  <r>
    <x v="2"/>
    <x v="0"/>
    <x v="0"/>
    <s v="128 GB"/>
    <x v="0"/>
    <s v="Not Specified"/>
    <x v="0"/>
    <s v="16 MP"/>
    <s v="8 GB"/>
    <s v="Not Specified"/>
    <s v="5000 mAh"/>
    <s v="Between 20,000-30,000"/>
    <s v="Between 4001 mAh-5000 mAh"/>
    <n v="1"/>
  </r>
  <r>
    <x v="3"/>
    <x v="1"/>
    <x v="2"/>
    <s v="64 GB"/>
    <x v="0"/>
    <s v="Not Specified"/>
    <x v="0"/>
    <s v="5 MP"/>
    <s v="4 GB"/>
    <s v="Not Specified"/>
    <s v="5000 mAh"/>
    <s v="Between 5,000-10,000"/>
    <s v="Between 4001 mAh-5000 mAh"/>
    <n v="1"/>
  </r>
  <r>
    <x v="4"/>
    <x v="2"/>
    <x v="3"/>
    <s v="Not Specified"/>
    <x v="0"/>
    <s v="Not Specified"/>
    <x v="0"/>
    <s v="13 MP"/>
    <s v="8 GB"/>
    <s v="Not Specified"/>
    <s v="5000 mAh"/>
    <s v="Between 20,000-30,000"/>
    <s v="Between 4001 mAh-5000 mAh"/>
    <n v="1"/>
  </r>
  <r>
    <x v="5"/>
    <x v="2"/>
    <x v="4"/>
    <s v="128 GB"/>
    <x v="0"/>
    <s v="Not Specified"/>
    <x v="0"/>
    <s v="8 MP"/>
    <s v="4 GB"/>
    <s v="Not Specified"/>
    <s v="5000 mAh"/>
    <s v="Between 10,000-20,000"/>
    <s v="Between 4001 mAh-5000 mAh"/>
    <n v="1"/>
  </r>
  <r>
    <x v="6"/>
    <x v="2"/>
    <x v="5"/>
    <s v="128 GB"/>
    <x v="0"/>
    <s v="Not Specified"/>
    <x v="0"/>
    <s v="32 MP"/>
    <s v="6 GB"/>
    <s v="Not Specified"/>
    <s v="5000 mAh"/>
    <s v="Between 30,000-50,000"/>
    <s v="Between 4001 mAh-5000 mAh"/>
    <n v="1"/>
  </r>
  <r>
    <x v="7"/>
    <x v="2"/>
    <x v="6"/>
    <s v="Not Specified"/>
    <x v="0"/>
    <s v="Not Specified"/>
    <x v="0"/>
    <s v="40 MP"/>
    <s v="12 GB"/>
    <s v="Not Specified"/>
    <s v="5000 mAh"/>
    <s v="Between 1,00,000-1,50,000"/>
    <s v="Between 4001 mAh-5000 mAh"/>
    <n v="1"/>
  </r>
  <r>
    <x v="8"/>
    <x v="2"/>
    <x v="6"/>
    <s v="Not Specified"/>
    <x v="0"/>
    <s v="Not Specified"/>
    <x v="0"/>
    <s v="40 MP"/>
    <s v="12 GB"/>
    <s v="Not Specified"/>
    <s v="5000 mAh"/>
    <s v="Between 1,00,000-1,50,000"/>
    <s v="Between 4001 mAh-5000 mAh"/>
    <n v="1"/>
  </r>
  <r>
    <x v="9"/>
    <x v="2"/>
    <x v="7"/>
    <s v="Not Specified"/>
    <x v="0"/>
    <s v="Not Specified"/>
    <x v="0"/>
    <s v="40 MP"/>
    <s v="12 GB"/>
    <s v="Not Specified"/>
    <s v="5000 mAh"/>
    <s v="Between 1,00,000-1,50,000"/>
    <s v="Between 4001 mAh-5000 mAh"/>
    <n v="1"/>
  </r>
  <r>
    <x v="10"/>
    <x v="2"/>
    <x v="8"/>
    <s v="128 GB"/>
    <x v="0"/>
    <s v="Not Specified"/>
    <x v="0"/>
    <s v="32 MP"/>
    <s v="8 GB"/>
    <s v="Not Specified"/>
    <s v="5000 mAh"/>
    <s v="Between 30,000-50,000"/>
    <s v="Between 4001 mAh-5000 mAh"/>
    <n v="1"/>
  </r>
  <r>
    <x v="11"/>
    <x v="2"/>
    <x v="9"/>
    <s v="128 GB"/>
    <x v="0"/>
    <s v="Not Specified"/>
    <x v="0"/>
    <s v="32 MP"/>
    <s v="8 GB"/>
    <s v="Not Specified"/>
    <s v="5000 mAh"/>
    <s v="Between 30,000-50,000"/>
    <s v="Between 4001 mAh-5000 mAh"/>
    <n v="1"/>
  </r>
  <r>
    <x v="12"/>
    <x v="2"/>
    <x v="5"/>
    <s v="128 GB"/>
    <x v="0"/>
    <s v="Not Specified"/>
    <x v="0"/>
    <s v="32 MP"/>
    <s v="6 GB"/>
    <s v="Not Specified"/>
    <s v="5000 mAh"/>
    <s v="Between 30,000-50,000"/>
    <s v="Between 4001 mAh-5000 mAh"/>
    <n v="1"/>
  </r>
  <r>
    <x v="13"/>
    <x v="2"/>
    <x v="10"/>
    <s v="128 GB"/>
    <x v="0"/>
    <s v="Not Specified"/>
    <x v="0"/>
    <s v="8 MP"/>
    <s v="6 GB"/>
    <s v="Not Specified"/>
    <s v="5000 mAh"/>
    <s v="Between 10,000-20,000"/>
    <s v="Between 4001 mAh-5000 mAh"/>
    <n v="1"/>
  </r>
  <r>
    <x v="14"/>
    <x v="2"/>
    <x v="11"/>
    <s v="128 GB"/>
    <x v="0"/>
    <s v="Not Specified"/>
    <x v="0"/>
    <s v="32 MP"/>
    <s v="6 GB"/>
    <s v="Not Specified"/>
    <s v="5000 mAh"/>
    <s v="Between 20,000-30,000"/>
    <s v="Between 4001 mAh-5000 mAh"/>
    <n v="1"/>
  </r>
  <r>
    <x v="15"/>
    <x v="2"/>
    <x v="12"/>
    <s v="Not Specified"/>
    <x v="0"/>
    <s v="Not Specified"/>
    <x v="0"/>
    <s v="5 MP"/>
    <s v="4 GB"/>
    <s v="Not Specified"/>
    <s v="5000 mAh"/>
    <s v="Between 10,000-20,000"/>
    <s v="Between 4001 mAh-5000 mAh"/>
    <n v="1"/>
  </r>
  <r>
    <x v="16"/>
    <x v="1"/>
    <x v="2"/>
    <s v="64 GB"/>
    <x v="0"/>
    <s v="Not Specified"/>
    <x v="0"/>
    <s v="5 MP"/>
    <s v="4 GB"/>
    <s v="Not Specified"/>
    <s v="5000 mAh"/>
    <s v="Between 5,000-10,000"/>
    <s v="Between 4001 mAh-5000 mAh"/>
    <n v="1"/>
  </r>
  <r>
    <x v="17"/>
    <x v="0"/>
    <x v="13"/>
    <s v="Not Specified"/>
    <x v="0"/>
    <s v="Not Specified"/>
    <x v="0"/>
    <s v="5 MP"/>
    <s v="2 GB"/>
    <s v="Not Specified"/>
    <s v="5000 mAh"/>
    <s v="Between 5,000-10,000"/>
    <s v="Between 4001 mAh-5000 mAh"/>
    <n v="1"/>
  </r>
  <r>
    <x v="18"/>
    <x v="0"/>
    <x v="14"/>
    <s v="Not Specified"/>
    <x v="0"/>
    <s v="Not Specified"/>
    <x v="0"/>
    <s v="16 MP"/>
    <s v="8 GB"/>
    <s v="Not Specified"/>
    <s v="5000 mAh"/>
    <s v="Between 20,000-30,000"/>
    <s v="Between 4001 mAh-5000 mAh"/>
    <n v="1"/>
  </r>
  <r>
    <x v="19"/>
    <x v="2"/>
    <x v="15"/>
    <s v="128 GB"/>
    <x v="0"/>
    <s v="Not Specified"/>
    <x v="0"/>
    <s v="8 MP"/>
    <s v="6 GB"/>
    <s v="Not Specified"/>
    <s v="5000 mAh"/>
    <s v="Between 10,000-20,000"/>
    <s v="Between 4001 mAh-5000 mAh"/>
    <n v="1"/>
  </r>
  <r>
    <x v="20"/>
    <x v="2"/>
    <x v="11"/>
    <s v="128 GB"/>
    <x v="0"/>
    <s v="Not Specified"/>
    <x v="0"/>
    <s v="32 MP"/>
    <s v="6 GB"/>
    <s v="Not Specified"/>
    <s v="5000 mAh"/>
    <s v="Between 20,000-30,000"/>
    <s v="Between 4001 mAh-5000 mAh"/>
    <n v="1"/>
  </r>
  <r>
    <x v="21"/>
    <x v="2"/>
    <x v="11"/>
    <s v="128 GB"/>
    <x v="0"/>
    <s v="Not Specified"/>
    <x v="0"/>
    <s v="32 MP"/>
    <s v="6 GB"/>
    <s v="Not Specified"/>
    <s v="5000 mAh"/>
    <s v="Between 20,000-30,000"/>
    <s v="Between 4001 mAh-5000 mAh"/>
    <n v="1"/>
  </r>
  <r>
    <x v="22"/>
    <x v="2"/>
    <x v="6"/>
    <s v="Not Specified"/>
    <x v="0"/>
    <s v="Not Specified"/>
    <x v="0"/>
    <s v="40 MP"/>
    <s v="12 GB"/>
    <s v="Not Specified"/>
    <s v="5000 mAh"/>
    <s v="Between 1,00,000-1,50,000"/>
    <s v="Between 4001 mAh-5000 mAh"/>
    <n v="1"/>
  </r>
  <r>
    <x v="23"/>
    <x v="2"/>
    <x v="16"/>
    <s v="256 GB"/>
    <x v="0"/>
    <s v="Not Specified"/>
    <x v="0"/>
    <s v="32 MP"/>
    <s v="8 GB"/>
    <s v="Not Specified"/>
    <s v="5000 mAh"/>
    <s v="Between 30,000-50,000"/>
    <s v="Between 4001 mAh-5000 mAh"/>
    <n v="1"/>
  </r>
  <r>
    <x v="24"/>
    <x v="0"/>
    <x v="17"/>
    <s v="64 GB"/>
    <x v="0"/>
    <s v="Not Specified"/>
    <x v="0"/>
    <s v="16 MP"/>
    <s v="4 GB"/>
    <s v="Not Specified"/>
    <s v="5000 mAh"/>
    <s v="Between 10,000-20,000"/>
    <s v="Between 4001 mAh-5000 mAh"/>
    <n v="1"/>
  </r>
  <r>
    <x v="25"/>
    <x v="0"/>
    <x v="18"/>
    <s v="128 GB"/>
    <x v="0"/>
    <s v="Not Specified"/>
    <x v="0"/>
    <s v="16 MP"/>
    <s v="6 GB"/>
    <s v="Not Specified"/>
    <s v="5000 mAh"/>
    <s v="Between 10,000-20,000"/>
    <s v="Between 4001 mAh-5000 mAh"/>
    <n v="1"/>
  </r>
  <r>
    <x v="26"/>
    <x v="2"/>
    <x v="19"/>
    <s v="64 GB"/>
    <x v="0"/>
    <s v="Not Specified"/>
    <x v="0"/>
    <s v="8 MP"/>
    <s v="4 GB"/>
    <s v="Not Specified"/>
    <s v="5000 mAh"/>
    <s v="Between 10,000-20,000"/>
    <s v="Between 4001 mAh-5000 mAh"/>
    <n v="1"/>
  </r>
  <r>
    <x v="27"/>
    <x v="0"/>
    <x v="20"/>
    <s v="Not Specified"/>
    <x v="0"/>
    <s v="Not Specified"/>
    <x v="0"/>
    <s v="5 MP"/>
    <s v="3 GB"/>
    <s v="Not Specified"/>
    <s v="5000 mAh"/>
    <s v="Between 5,000-10,000"/>
    <s v="Between 4001 mAh-5000 mAh"/>
    <n v="1"/>
  </r>
  <r>
    <x v="28"/>
    <x v="2"/>
    <x v="21"/>
    <s v="64 GB"/>
    <x v="0"/>
    <s v="Not Specified"/>
    <x v="0"/>
    <s v="8 MP"/>
    <s v="4 GB"/>
    <s v="Not Specified"/>
    <s v="5000 mAh"/>
    <s v="Between 10,000-20,000"/>
    <s v="Between 4001 mAh-5000 mAh"/>
    <n v="1"/>
  </r>
  <r>
    <x v="29"/>
    <x v="2"/>
    <x v="21"/>
    <s v="64 GB"/>
    <x v="0"/>
    <s v="Not Specified"/>
    <x v="0"/>
    <s v="8 MP"/>
    <s v="4 GB"/>
    <s v="Not Specified"/>
    <s v="5000 mAh"/>
    <s v="Between 10,000-20,000"/>
    <s v="Between 4001 mAh-5000 mAh"/>
    <n v="1"/>
  </r>
  <r>
    <x v="30"/>
    <x v="2"/>
    <x v="22"/>
    <s v="Not Specified"/>
    <x v="0"/>
    <s v="Not Specified"/>
    <x v="0"/>
    <s v="5 MP"/>
    <s v="3 GB"/>
    <s v="Not Specified"/>
    <s v="5000 mAh"/>
    <s v="Between 5,000-10,000"/>
    <s v="Between 4001 mAh-5000 mAh"/>
    <n v="1"/>
  </r>
  <r>
    <x v="31"/>
    <x v="0"/>
    <x v="23"/>
    <s v="Not Specified"/>
    <x v="0"/>
    <s v="Not Specified"/>
    <x v="0"/>
    <s v="16 MP"/>
    <s v="8 GB"/>
    <s v="Not Specified"/>
    <s v="5000 mAh"/>
    <s v="Between 10,000-20,000"/>
    <s v="Between 4001 mAh-5000 mAh"/>
    <n v="1"/>
  </r>
  <r>
    <x v="32"/>
    <x v="2"/>
    <x v="15"/>
    <s v="128 GB"/>
    <x v="0"/>
    <s v="Not Specified"/>
    <x v="0"/>
    <s v="8 MP"/>
    <s v="6 GB"/>
    <s v="Not Specified"/>
    <s v="5000 mAh"/>
    <s v="Between 10,000-20,000"/>
    <s v="Between 4001 mAh-5000 mAh"/>
    <n v="1"/>
  </r>
  <r>
    <x v="33"/>
    <x v="2"/>
    <x v="15"/>
    <s v="128 GB"/>
    <x v="0"/>
    <s v="Not Specified"/>
    <x v="0"/>
    <s v="8 MP"/>
    <s v="6 GB"/>
    <s v="Not Specified"/>
    <s v="5000 mAh"/>
    <s v="Between 10,000-20,000"/>
    <s v="Between 4001 mAh-5000 mAh"/>
    <n v="1"/>
  </r>
  <r>
    <x v="34"/>
    <x v="3"/>
    <x v="24"/>
    <s v="256 GB"/>
    <x v="0"/>
    <s v="Not Specified"/>
    <x v="0"/>
    <s v="32 MP"/>
    <s v="12 GB"/>
    <s v="Not Specified"/>
    <s v="5000 mAh"/>
    <s v="Between 50,000-80,000"/>
    <s v="Between 4001 mAh-5000 mAh"/>
    <n v="1"/>
  </r>
  <r>
    <x v="35"/>
    <x v="0"/>
    <x v="1"/>
    <s v="128 GB"/>
    <x v="0"/>
    <s v="Not Specified"/>
    <x v="0"/>
    <s v="16 MP"/>
    <s v="6 GB"/>
    <s v="Not Specified"/>
    <s v="5000 mAh"/>
    <s v="Between 10,000-20,000"/>
    <s v="Between 4001 mAh-5000 mAh"/>
    <n v="1"/>
  </r>
  <r>
    <x v="36"/>
    <x v="0"/>
    <x v="1"/>
    <s v="128 GB"/>
    <x v="0"/>
    <s v="Not Specified"/>
    <x v="0"/>
    <s v="16 MP"/>
    <s v="6 GB"/>
    <s v="Not Specified"/>
    <s v="5000 mAh"/>
    <s v="Between 10,000-20,000"/>
    <s v="Between 4001 mAh-5000 mAh"/>
    <n v="1"/>
  </r>
  <r>
    <x v="37"/>
    <x v="3"/>
    <x v="24"/>
    <s v="256 GB"/>
    <x v="0"/>
    <s v="Not Specified"/>
    <x v="0"/>
    <s v="32 MP"/>
    <s v="12 GB"/>
    <s v="Not Specified"/>
    <s v="5000 mAh"/>
    <s v="Between 50,000-80,000"/>
    <s v="Between 4001 mAh-5000 mAh"/>
    <n v="1"/>
  </r>
  <r>
    <x v="38"/>
    <x v="2"/>
    <x v="7"/>
    <s v="Not Specified"/>
    <x v="0"/>
    <s v="Not Specified"/>
    <x v="0"/>
    <s v="40 MP"/>
    <s v="12 GB"/>
    <s v="Not Specified"/>
    <s v="5000 mAh"/>
    <s v="Between 1,00,000-1,50,000"/>
    <s v="Between 4001 mAh-5000 mAh"/>
    <n v="1"/>
  </r>
  <r>
    <x v="39"/>
    <x v="2"/>
    <x v="8"/>
    <s v="128 GB"/>
    <x v="0"/>
    <s v="Not Specified"/>
    <x v="0"/>
    <s v="32 MP"/>
    <s v="8 GB"/>
    <s v="Not Specified"/>
    <s v="5000 mAh"/>
    <s v="Between 30,000-50,000"/>
    <s v="Between 4001 mAh-5000 mAh"/>
    <n v="1"/>
  </r>
  <r>
    <x v="40"/>
    <x v="2"/>
    <x v="25"/>
    <s v="128 GB"/>
    <x v="0"/>
    <s v="Not Specified"/>
    <x v="0"/>
    <s v="8 MP"/>
    <s v="8 GB"/>
    <s v="Not Specified"/>
    <s v="5000 mAh"/>
    <s v="Between 10,000-20,000"/>
    <s v="Between 4001 mAh-5000 mAh"/>
    <n v="1"/>
  </r>
  <r>
    <x v="41"/>
    <x v="4"/>
    <x v="26"/>
    <s v="Not Specified"/>
    <x v="0"/>
    <s v="Not Specified"/>
    <x v="0"/>
    <s v="8 MP"/>
    <s v="4 GB"/>
    <s v="Not Specified"/>
    <s v="5000 mAh"/>
    <s v="Between 10,000-20,000"/>
    <s v="Between 4001 mAh-5000 mAh"/>
    <n v="1"/>
  </r>
  <r>
    <x v="42"/>
    <x v="2"/>
    <x v="9"/>
    <s v="128 GB"/>
    <x v="0"/>
    <s v="Not Specified"/>
    <x v="0"/>
    <s v="32 MP"/>
    <s v="8 GB"/>
    <s v="Not Specified"/>
    <s v="5000 mAh"/>
    <s v="Between 30,000-50,000"/>
    <s v="Between 4001 mAh-5000 mAh"/>
    <n v="1"/>
  </r>
  <r>
    <x v="43"/>
    <x v="2"/>
    <x v="12"/>
    <s v="Not Specified"/>
    <x v="0"/>
    <s v="Not Specified"/>
    <x v="0"/>
    <s v="5 MP"/>
    <s v="4 GB"/>
    <s v="Not Specified"/>
    <s v="5000 mAh"/>
    <s v="Between 10,000-20,000"/>
    <s v="Between 4001 mAh-5000 mAh"/>
    <n v="1"/>
  </r>
  <r>
    <x v="44"/>
    <x v="2"/>
    <x v="8"/>
    <s v="128 GB"/>
    <x v="0"/>
    <s v="Not Specified"/>
    <x v="0"/>
    <s v="32 MP"/>
    <s v="8 GB"/>
    <s v="Not Specified"/>
    <s v="5000 mAh"/>
    <s v="Between 30,000-50,000"/>
    <s v="Between 4001 mAh-5000 mAh"/>
    <n v="1"/>
  </r>
  <r>
    <x v="45"/>
    <x v="2"/>
    <x v="25"/>
    <s v="128 GB"/>
    <x v="0"/>
    <s v="Not Specified"/>
    <x v="0"/>
    <s v="8 MP"/>
    <s v="8 GB"/>
    <s v="Not Specified"/>
    <s v="5000 mAh"/>
    <s v="Between 10,000-20,000"/>
    <s v="Between 4001 mAh-5000 mAh"/>
    <n v="1"/>
  </r>
  <r>
    <x v="46"/>
    <x v="2"/>
    <x v="27"/>
    <s v="128 GB"/>
    <x v="0"/>
    <s v="Not Specified"/>
    <x v="0"/>
    <s v="32 MP"/>
    <s v="8 GB"/>
    <s v="Not Specified"/>
    <s v="5000 mAh"/>
    <s v="Between 20,000-30,000"/>
    <s v="Between 4001 mAh-5000 mAh"/>
    <n v="1"/>
  </r>
  <r>
    <x v="47"/>
    <x v="2"/>
    <x v="22"/>
    <s v="Not Specified"/>
    <x v="0"/>
    <s v="Not Specified"/>
    <x v="0"/>
    <s v="5 MP"/>
    <s v="3 GB"/>
    <s v="Not Specified"/>
    <s v="5000 mAh"/>
    <s v="Between 5,000-10,000"/>
    <s v="Between 4001 mAh-5000 mAh"/>
    <n v="1"/>
  </r>
  <r>
    <x v="48"/>
    <x v="4"/>
    <x v="28"/>
    <s v="128 GB"/>
    <x v="0"/>
    <s v="Not Specified"/>
    <x v="0"/>
    <s v="16 MP"/>
    <s v="8 GB"/>
    <s v="Not Specified"/>
    <s v="5000 mAh"/>
    <s v="Between 10,000-20,000"/>
    <s v="Between 4001 mAh-5000 mAh"/>
    <n v="1"/>
  </r>
  <r>
    <x v="49"/>
    <x v="2"/>
    <x v="8"/>
    <s v="128 GB"/>
    <x v="0"/>
    <s v="Not Specified"/>
    <x v="0"/>
    <s v="32 MP"/>
    <s v="8 GB"/>
    <s v="Not Specified"/>
    <s v="5000 mAh"/>
    <s v="Between 30,000-50,000"/>
    <s v="Between 4001 mAh-5000 mAh"/>
    <n v="1"/>
  </r>
  <r>
    <x v="50"/>
    <x v="2"/>
    <x v="7"/>
    <s v="Not Specified"/>
    <x v="0"/>
    <s v="Not Specified"/>
    <x v="0"/>
    <s v="40 MP"/>
    <s v="12 GB"/>
    <s v="Not Specified"/>
    <s v="5000 mAh"/>
    <s v="Between 1,00,000-1,50,000"/>
    <s v="Between 4001 mAh-5000 mAh"/>
    <n v="1"/>
  </r>
  <r>
    <x v="51"/>
    <x v="2"/>
    <x v="10"/>
    <s v="128 GB"/>
    <x v="0"/>
    <s v="Not Specified"/>
    <x v="0"/>
    <s v="8 MP"/>
    <s v="6 GB"/>
    <s v="Not Specified"/>
    <s v="5000 mAh"/>
    <s v="Between 10,000-20,000"/>
    <s v="Between 4001 mAh-5000 mAh"/>
    <n v="1"/>
  </r>
  <r>
    <x v="52"/>
    <x v="2"/>
    <x v="29"/>
    <s v="64 GB"/>
    <x v="0"/>
    <s v="Not Specified"/>
    <x v="0"/>
    <s v="8 MP"/>
    <s v="4 GB"/>
    <s v="Not Specified"/>
    <s v="5000 mAh"/>
    <s v="Between 10,000-20,000"/>
    <s v="Between 4001 mAh-5000 mAh"/>
    <n v="1"/>
  </r>
  <r>
    <x v="53"/>
    <x v="2"/>
    <x v="30"/>
    <s v="Not Specified"/>
    <x v="0"/>
    <s v="Not Specified"/>
    <x v="0"/>
    <s v="13 MP"/>
    <s v="6 GB"/>
    <s v="Not Specified"/>
    <s v="5000 mAh"/>
    <s v="Between 20,000-30,000"/>
    <s v="Between 4001 mAh-5000 mAh"/>
    <n v="1"/>
  </r>
  <r>
    <x v="54"/>
    <x v="2"/>
    <x v="5"/>
    <s v="128 GB"/>
    <x v="0"/>
    <s v="Not Specified"/>
    <x v="0"/>
    <s v="32 MP"/>
    <s v="6 GB"/>
    <s v="Not Specified"/>
    <s v="5000 mAh"/>
    <s v="Between 30,000-50,000"/>
    <s v="Between 4001 mAh-5000 mAh"/>
    <n v="1"/>
  </r>
  <r>
    <x v="55"/>
    <x v="3"/>
    <x v="0"/>
    <s v="Not Specified"/>
    <x v="0"/>
    <s v="Not Specified"/>
    <x v="0"/>
    <s v="16 MP"/>
    <s v="8 GB"/>
    <s v="Not Specified"/>
    <s v="5000 mAh"/>
    <s v="Between 20,000-30,000"/>
    <s v="Between 4001 mAh-5000 mAh"/>
    <n v="1"/>
  </r>
  <r>
    <x v="56"/>
    <x v="3"/>
    <x v="1"/>
    <s v="Not Specified"/>
    <x v="0"/>
    <s v="Not Specified"/>
    <x v="0"/>
    <s v="16 MP"/>
    <s v="6 GB"/>
    <s v="Not Specified"/>
    <s v="5000 mAh"/>
    <s v="Between 10,000-20,000"/>
    <s v="Between 4001 mAh-5000 mAh"/>
    <n v="1"/>
  </r>
  <r>
    <x v="57"/>
    <x v="3"/>
    <x v="0"/>
    <s v="Not Specified"/>
    <x v="0"/>
    <s v="Not Specified"/>
    <x v="0"/>
    <s v="16 MP"/>
    <s v="8 GB"/>
    <s v="Not Specified"/>
    <s v="5000 mAh"/>
    <s v="Between 20,000-30,000"/>
    <s v="Between 4001 mAh-5000 mAh"/>
    <n v="1"/>
  </r>
  <r>
    <x v="58"/>
    <x v="4"/>
    <x v="31"/>
    <s v="Not Specified"/>
    <x v="0"/>
    <s v="Not Specified"/>
    <x v="0"/>
    <s v="16 MP"/>
    <s v="8 GB"/>
    <s v="Not Specified"/>
    <s v="5000 mAh"/>
    <s v="Between 20,000-30,000"/>
    <s v="Between 4001 mAh-5000 mAh"/>
    <n v="1"/>
  </r>
  <r>
    <x v="59"/>
    <x v="4"/>
    <x v="31"/>
    <s v="Not Specified"/>
    <x v="0"/>
    <s v="Not Specified"/>
    <x v="0"/>
    <s v="16 MP"/>
    <s v="8 GB"/>
    <s v="Not Specified"/>
    <s v="5000 mAh"/>
    <s v="Between 20,000-30,000"/>
    <s v="Between 4001 mAh-5000 mAh"/>
    <n v="1"/>
  </r>
  <r>
    <x v="60"/>
    <x v="2"/>
    <x v="30"/>
    <s v="Not Specified"/>
    <x v="0"/>
    <s v="Not Specified"/>
    <x v="0"/>
    <s v="13 MP"/>
    <s v="6 GB"/>
    <s v="Not Specified"/>
    <s v="5000 mAh"/>
    <s v="Between 20,000-30,000"/>
    <s v="Between 4001 mAh-5000 mAh"/>
    <n v="1"/>
  </r>
  <r>
    <x v="61"/>
    <x v="5"/>
    <x v="1"/>
    <s v="Not Specified"/>
    <x v="0"/>
    <s v="Not Specified"/>
    <x v="0"/>
    <s v="32 MP"/>
    <s v="6 GB"/>
    <s v="Not Specified"/>
    <s v="5000 mAh"/>
    <s v="Between 10,000-20,000"/>
    <s v="Between 4001 mAh-5000 mAh"/>
    <n v="1"/>
  </r>
  <r>
    <x v="62"/>
    <x v="4"/>
    <x v="28"/>
    <s v="128 GB"/>
    <x v="0"/>
    <s v="Not Specified"/>
    <x v="0"/>
    <s v="16 MP"/>
    <s v="8 GB"/>
    <s v="Not Specified"/>
    <s v="5000 mAh"/>
    <s v="Between 10,000-20,000"/>
    <s v="Between 4001 mAh-5000 mAh"/>
    <n v="1"/>
  </r>
  <r>
    <x v="63"/>
    <x v="4"/>
    <x v="32"/>
    <s v="128 GB"/>
    <x v="0"/>
    <s v="Not Specified"/>
    <x v="0"/>
    <s v="16 MP"/>
    <s v="6 GB"/>
    <s v="Not Specified"/>
    <s v="5000 mAh"/>
    <s v="Between 10,000-20,000"/>
    <s v="Between 4001 mAh-5000 mAh"/>
    <n v="1"/>
  </r>
  <r>
    <x v="64"/>
    <x v="4"/>
    <x v="4"/>
    <s v="128 GB"/>
    <x v="0"/>
    <s v="Not Specified"/>
    <x v="0"/>
    <s v="8 MP"/>
    <s v="6 GB"/>
    <s v="Not Specified"/>
    <s v="5000 mAh"/>
    <s v="Between 10,000-20,000"/>
    <s v="Between 4001 mAh-5000 mAh"/>
    <n v="1"/>
  </r>
  <r>
    <x v="65"/>
    <x v="4"/>
    <x v="4"/>
    <s v="128 GB"/>
    <x v="0"/>
    <s v="Not Specified"/>
    <x v="0"/>
    <s v="8 MP"/>
    <s v="6 GB"/>
    <s v="Not Specified"/>
    <s v="5000 mAh"/>
    <s v="Between 10,000-20,000"/>
    <s v="Between 4001 mAh-5000 mAh"/>
    <n v="1"/>
  </r>
  <r>
    <x v="66"/>
    <x v="6"/>
    <x v="4"/>
    <s v="128 GB"/>
    <x v="0"/>
    <s v="Not Specified"/>
    <x v="0"/>
    <s v="16 MP"/>
    <s v="8 GB"/>
    <s v="Not Specified"/>
    <s v="5000 mAh"/>
    <s v="Between 10,000-20,000"/>
    <s v="Between 4001 mAh-5000 mAh"/>
    <n v="1"/>
  </r>
  <r>
    <x v="67"/>
    <x v="6"/>
    <x v="21"/>
    <s v="128 GB"/>
    <x v="0"/>
    <s v="Not Specified"/>
    <x v="0"/>
    <s v="16 MP"/>
    <s v="6 GB"/>
    <s v="Not Specified"/>
    <s v="5000 mAh"/>
    <s v="Between 10,000-20,000"/>
    <s v="Between 4001 mAh-5000 mAh"/>
    <n v="1"/>
  </r>
  <r>
    <x v="68"/>
    <x v="6"/>
    <x v="21"/>
    <s v="128 GB"/>
    <x v="0"/>
    <s v="Not Specified"/>
    <x v="0"/>
    <s v="16 MP"/>
    <s v="6 GB"/>
    <s v="Not Specified"/>
    <s v="5000 mAh"/>
    <s v="Between 10,000-20,000"/>
    <s v="Between 4001 mAh-5000 mAh"/>
    <n v="1"/>
  </r>
  <r>
    <x v="69"/>
    <x v="6"/>
    <x v="4"/>
    <s v="128 GB"/>
    <x v="0"/>
    <s v="Not Specified"/>
    <x v="0"/>
    <s v="16 MP"/>
    <s v="8 GB"/>
    <s v="Not Specified"/>
    <s v="5000 mAh"/>
    <s v="Between 10,000-20,000"/>
    <s v="Between 4001 mAh-5000 mAh"/>
    <n v="1"/>
  </r>
  <r>
    <x v="70"/>
    <x v="2"/>
    <x v="6"/>
    <s v="Not Specified"/>
    <x v="0"/>
    <s v="Not Specified"/>
    <x v="0"/>
    <s v="40 MP"/>
    <s v="12 GB"/>
    <s v="Not Specified"/>
    <s v="5000 mAh"/>
    <s v="Between 1,00,000-1,50,000"/>
    <s v="Between 4001 mAh-5000 mAh"/>
    <n v="1"/>
  </r>
  <r>
    <x v="71"/>
    <x v="4"/>
    <x v="23"/>
    <s v="Not Specified"/>
    <x v="0"/>
    <s v="Not Specified"/>
    <x v="0"/>
    <s v="16 MP"/>
    <s v="8 GB"/>
    <s v="Not Specified"/>
    <s v="5000 mAh"/>
    <s v="Between 10,000-20,000"/>
    <s v="Between 4001 mAh-5000 mAh"/>
    <n v="1"/>
  </r>
  <r>
    <x v="72"/>
    <x v="4"/>
    <x v="33"/>
    <s v="64 GB"/>
    <x v="0"/>
    <s v="Not Specified"/>
    <x v="0"/>
    <s v="8 MP"/>
    <s v="3 GB"/>
    <s v="Not Specified"/>
    <s v="5000 mAh"/>
    <s v="Between 10,000-20,000"/>
    <s v="Between 4001 mAh-5000 mAh"/>
    <n v="1"/>
  </r>
  <r>
    <x v="73"/>
    <x v="4"/>
    <x v="23"/>
    <s v="Not Specified"/>
    <x v="0"/>
    <s v="Not Specified"/>
    <x v="0"/>
    <s v="16 MP"/>
    <s v="8 GB"/>
    <s v="Not Specified"/>
    <s v="5000 mAh"/>
    <s v="Between 10,000-20,000"/>
    <s v="Between 4001 mAh-5000 mAh"/>
    <n v="1"/>
  </r>
  <r>
    <x v="74"/>
    <x v="4"/>
    <x v="23"/>
    <s v="Not Specified"/>
    <x v="0"/>
    <s v="Not Specified"/>
    <x v="0"/>
    <s v="16 MP"/>
    <s v="8 GB"/>
    <s v="Not Specified"/>
    <s v="5000 mAh"/>
    <s v="Between 10,000-20,000"/>
    <s v="Between 4001 mAh-5000 mAh"/>
    <n v="1"/>
  </r>
  <r>
    <x v="75"/>
    <x v="4"/>
    <x v="34"/>
    <s v="128 GB"/>
    <x v="0"/>
    <s v="Not Specified"/>
    <x v="0"/>
    <s v="16 MP"/>
    <s v="4 GB"/>
    <s v="Not Specified"/>
    <s v="5000 mAh"/>
    <s v="Between 10,000-20,000"/>
    <s v="Between 4001 mAh-5000 mAh"/>
    <n v="1"/>
  </r>
  <r>
    <x v="76"/>
    <x v="4"/>
    <x v="35"/>
    <s v="64 GB"/>
    <x v="0"/>
    <s v="Not Specified"/>
    <x v="0"/>
    <s v="8 MP"/>
    <s v="4 GB"/>
    <s v="Not Specified"/>
    <s v="5000 mAh"/>
    <s v="Between 10,000-20,000"/>
    <s v="Between 4001 mAh-5000 mAh"/>
    <n v="1"/>
  </r>
  <r>
    <x v="77"/>
    <x v="0"/>
    <x v="36"/>
    <s v="Not Specified"/>
    <x v="0"/>
    <s v="Not Specified"/>
    <x v="0"/>
    <s v="16 MP"/>
    <s v="6 GB"/>
    <s v="Not Specified"/>
    <s v="5000 mAh"/>
    <s v="Between 10,000-20,000"/>
    <s v="Between 4001 mAh-5000 mAh"/>
    <n v="1"/>
  </r>
  <r>
    <x v="78"/>
    <x v="2"/>
    <x v="4"/>
    <s v="128 GB"/>
    <x v="0"/>
    <s v="Not Specified"/>
    <x v="0"/>
    <s v="8 MP"/>
    <s v="4 GB"/>
    <s v="Not Specified"/>
    <s v="5000 mAh"/>
    <s v="Between 10,000-20,000"/>
    <s v="Between 4001 mAh-5000 mAh"/>
    <n v="1"/>
  </r>
  <r>
    <x v="79"/>
    <x v="2"/>
    <x v="22"/>
    <s v="Not Specified"/>
    <x v="0"/>
    <s v="Not Specified"/>
    <x v="0"/>
    <s v="5 MP"/>
    <s v="3 GB"/>
    <s v="Not Specified"/>
    <s v="5000 mAh"/>
    <s v="Between 5,000-10,000"/>
    <s v="Between 4001 mAh-5000 mAh"/>
    <n v="1"/>
  </r>
  <r>
    <x v="80"/>
    <x v="0"/>
    <x v="18"/>
    <s v="128 GB"/>
    <x v="0"/>
    <s v="Not Specified"/>
    <x v="0"/>
    <s v="16 MP"/>
    <s v="6 GB"/>
    <s v="Not Specified"/>
    <s v="5000 mAh"/>
    <s v="Between 10,000-20,000"/>
    <s v="Between 4001 mAh-5000 mAh"/>
    <n v="1"/>
  </r>
  <r>
    <x v="81"/>
    <x v="2"/>
    <x v="10"/>
    <s v="128 GB"/>
    <x v="0"/>
    <s v="Not Specified"/>
    <x v="0"/>
    <s v="8 MP"/>
    <s v="6 GB"/>
    <s v="Not Specified"/>
    <s v="5000 mAh"/>
    <s v="Between 10,000-20,000"/>
    <s v="Between 4001 mAh-5000 mAh"/>
    <n v="1"/>
  </r>
  <r>
    <x v="82"/>
    <x v="0"/>
    <x v="23"/>
    <s v="Not Specified"/>
    <x v="0"/>
    <s v="Not Specified"/>
    <x v="0"/>
    <s v="16 MP"/>
    <s v="8 GB"/>
    <s v="Not Specified"/>
    <s v="5000 mAh"/>
    <s v="Between 10,000-20,000"/>
    <s v="Between 4001 mAh-5000 mAh"/>
    <n v="1"/>
  </r>
  <r>
    <x v="83"/>
    <x v="2"/>
    <x v="37"/>
    <s v="128 GB"/>
    <x v="0"/>
    <s v="Not Specified"/>
    <x v="0"/>
    <s v="32 MP"/>
    <s v="6 GB"/>
    <s v="Not Specified"/>
    <s v="5000 mAh"/>
    <s v="Between 20,000-30,000"/>
    <s v="Between 4001 mAh-5000 mAh"/>
    <n v="1"/>
  </r>
  <r>
    <x v="84"/>
    <x v="2"/>
    <x v="38"/>
    <s v="Not Specified"/>
    <x v="0"/>
    <s v="Not Specified"/>
    <x v="0"/>
    <s v="5 MP"/>
    <s v="3 GB"/>
    <s v="Not Specified"/>
    <s v="5000 mAh"/>
    <s v="Between 5,000-10,000"/>
    <s v="Between 4001 mAh-5000 mAh"/>
    <n v="1"/>
  </r>
  <r>
    <x v="85"/>
    <x v="0"/>
    <x v="36"/>
    <s v="Not Specified"/>
    <x v="0"/>
    <s v="Not Specified"/>
    <x v="0"/>
    <s v="16 MP"/>
    <s v="6 GB"/>
    <s v="Not Specified"/>
    <s v="5000 mAh"/>
    <s v="Between 10,000-20,000"/>
    <s v="Between 4001 mAh-5000 mAh"/>
    <n v="1"/>
  </r>
  <r>
    <x v="86"/>
    <x v="2"/>
    <x v="38"/>
    <s v="Not Specified"/>
    <x v="0"/>
    <s v="Not Specified"/>
    <x v="0"/>
    <s v="5 MP"/>
    <s v="3 GB"/>
    <s v="Not Specified"/>
    <s v="5000 mAh"/>
    <s v="Between 5,000-10,000"/>
    <s v="Between 4001 mAh-5000 mAh"/>
    <n v="1"/>
  </r>
  <r>
    <x v="87"/>
    <x v="2"/>
    <x v="11"/>
    <s v="128 GB"/>
    <x v="0"/>
    <s v="Not Specified"/>
    <x v="0"/>
    <s v="32 MP"/>
    <s v="8 GB"/>
    <s v="Not Specified"/>
    <s v="5000 mAh"/>
    <s v="Between 20,000-30,000"/>
    <s v="Between 4001 mAh-5000 mAh"/>
    <n v="1"/>
  </r>
  <r>
    <x v="88"/>
    <x v="0"/>
    <x v="17"/>
    <s v="64 GB"/>
    <x v="0"/>
    <s v="Not Specified"/>
    <x v="0"/>
    <s v="16 MP"/>
    <s v="4 GB"/>
    <s v="Not Specified"/>
    <s v="5000 mAh"/>
    <s v="Between 10,000-20,000"/>
    <s v="Between 4001 mAh-5000 mAh"/>
    <n v="1"/>
  </r>
  <r>
    <x v="89"/>
    <x v="5"/>
    <x v="1"/>
    <s v="Not Specified"/>
    <x v="0"/>
    <s v="Not Specified"/>
    <x v="0"/>
    <s v="16 MP"/>
    <s v="6 GB"/>
    <s v="Not Specified"/>
    <s v="5000 mAh"/>
    <s v="Between 10,000-20,000"/>
    <s v="Between 4001 mAh-5000 mAh"/>
    <n v="1"/>
  </r>
  <r>
    <x v="90"/>
    <x v="0"/>
    <x v="14"/>
    <s v="Not Specified"/>
    <x v="0"/>
    <s v="Not Specified"/>
    <x v="0"/>
    <s v="16 MP"/>
    <s v="8 GB"/>
    <s v="Not Specified"/>
    <s v="5000 mAh"/>
    <s v="Between 20,000-30,000"/>
    <s v="Between 4001 mAh-5000 mAh"/>
    <n v="1"/>
  </r>
  <r>
    <x v="91"/>
    <x v="3"/>
    <x v="39"/>
    <s v="128 GB"/>
    <x v="0"/>
    <s v="Not Specified"/>
    <x v="0"/>
    <s v="32 MP"/>
    <s v="8 GB"/>
    <s v="Not Specified"/>
    <s v="5000 mAh"/>
    <s v="Between 50,000-80,000"/>
    <s v="Between 4001 mAh-5000 mAh"/>
    <n v="1"/>
  </r>
  <r>
    <x v="92"/>
    <x v="2"/>
    <x v="38"/>
    <s v="Not Specified"/>
    <x v="0"/>
    <s v="Not Specified"/>
    <x v="0"/>
    <s v="5 MP"/>
    <s v="3 GB"/>
    <s v="Not Specified"/>
    <s v="5000 mAh"/>
    <s v="Between 5,000-10,000"/>
    <s v="Between 4001 mAh-5000 mAh"/>
    <n v="1"/>
  </r>
  <r>
    <x v="93"/>
    <x v="5"/>
    <x v="1"/>
    <s v="Not Specified"/>
    <x v="0"/>
    <s v="Not Specified"/>
    <x v="0"/>
    <s v="16 MP"/>
    <s v="6 GB"/>
    <s v="Not Specified"/>
    <s v="5000 mAh"/>
    <s v="Between 10,000-20,000"/>
    <s v="Between 4001 mAh-5000 mAh"/>
    <n v="1"/>
  </r>
  <r>
    <x v="94"/>
    <x v="4"/>
    <x v="40"/>
    <s v="64 GB"/>
    <x v="0"/>
    <s v="Not Specified"/>
    <x v="0"/>
    <s v="8 MP"/>
    <s v="3 GB"/>
    <s v="Not Specified"/>
    <s v="5000 mAh"/>
    <s v="Between 10,000-20,000"/>
    <s v="Between 4001 mAh-5000 mAh"/>
    <n v="1"/>
  </r>
  <r>
    <x v="95"/>
    <x v="4"/>
    <x v="40"/>
    <s v="64 GB"/>
    <x v="0"/>
    <s v="Not Specified"/>
    <x v="0"/>
    <s v="8 MP"/>
    <s v="3 GB"/>
    <s v="Not Specified"/>
    <s v="5000 mAh"/>
    <s v="Between 10,000-20,000"/>
    <s v="Between 4001 mAh-5000 mAh"/>
    <n v="1"/>
  </r>
  <r>
    <x v="96"/>
    <x v="3"/>
    <x v="41"/>
    <s v="128 GB"/>
    <x v="0"/>
    <s v="Not Specified"/>
    <x v="0"/>
    <s v="16 MP"/>
    <s v="8 GB"/>
    <s v="Not Specified"/>
    <s v="5000 mAh"/>
    <s v="Between 30,000-50,000"/>
    <s v="Between 4001 mAh-5000 mAh"/>
    <n v="1"/>
  </r>
  <r>
    <x v="97"/>
    <x v="5"/>
    <x v="22"/>
    <s v="64 GB"/>
    <x v="0"/>
    <s v="Not Specified"/>
    <x v="0"/>
    <s v="8 MP"/>
    <s v="4 GB"/>
    <s v="Not Specified"/>
    <s v="5000 mAh"/>
    <s v="Between 5,000-10,000"/>
    <s v="Between 4001 mAh-5000 mAh"/>
    <n v="1"/>
  </r>
  <r>
    <x v="98"/>
    <x v="5"/>
    <x v="22"/>
    <s v="64 GB"/>
    <x v="0"/>
    <s v="Not Specified"/>
    <x v="0"/>
    <s v="8 MP"/>
    <s v="4 GB"/>
    <s v="Not Specified"/>
    <s v="5000 mAh"/>
    <s v="Between 5,000-10,000"/>
    <s v="Between 4001 mAh-5000 mAh"/>
    <n v="1"/>
  </r>
  <r>
    <x v="99"/>
    <x v="1"/>
    <x v="20"/>
    <s v="32 GB"/>
    <x v="0"/>
    <s v="Not Specified"/>
    <x v="0"/>
    <s v="5 MP"/>
    <s v="3 GB"/>
    <s v="Not Specified"/>
    <s v="5000 mAh"/>
    <s v="Between 5,000-10,000"/>
    <s v="Between 4001 mAh-5000 mAh"/>
    <n v="1"/>
  </r>
  <r>
    <x v="100"/>
    <x v="3"/>
    <x v="1"/>
    <s v="Not Specified"/>
    <x v="0"/>
    <s v="Not Specified"/>
    <x v="0"/>
    <s v="16 MP"/>
    <s v="6 GB"/>
    <s v="Not Specified"/>
    <s v="5000 mAh"/>
    <s v="Between 10,000-20,000"/>
    <s v="Between 4001 mAh-5000 mAh"/>
    <n v="1"/>
  </r>
  <r>
    <x v="101"/>
    <x v="0"/>
    <x v="23"/>
    <s v="Not Specified"/>
    <x v="0"/>
    <s v="Not Specified"/>
    <x v="0"/>
    <s v="16 MP"/>
    <s v="8 GB"/>
    <s v="Not Specified"/>
    <s v="5000 mAh"/>
    <s v="Between 10,000-20,000"/>
    <s v="Between 4001 mAh-5000 mAh"/>
    <n v="1"/>
  </r>
  <r>
    <x v="102"/>
    <x v="4"/>
    <x v="20"/>
    <s v="32 GB"/>
    <x v="0"/>
    <s v="Not Specified"/>
    <x v="0"/>
    <s v="5 MP"/>
    <s v="2 GB"/>
    <s v="Not Specified"/>
    <s v="5000 mAh"/>
    <s v="Between 5,000-10,000"/>
    <s v="Between 4001 mAh-5000 mAh"/>
    <n v="1"/>
  </r>
  <r>
    <x v="103"/>
    <x v="7"/>
    <x v="42"/>
    <s v="64 GB"/>
    <x v="0"/>
    <s v="Not Specified"/>
    <x v="0"/>
    <s v="8 MP"/>
    <s v="4 GB"/>
    <s v="Not Specified"/>
    <s v="5000 mAh"/>
    <s v="Between 10,000-20,000"/>
    <s v="Between 4001 mAh-5000 mAh"/>
    <n v="1"/>
  </r>
  <r>
    <x v="104"/>
    <x v="4"/>
    <x v="26"/>
    <s v="64 GB"/>
    <x v="0"/>
    <s v="Not Specified"/>
    <x v="0"/>
    <s v="8 MP"/>
    <s v="4 GB"/>
    <s v="Not Specified"/>
    <s v="5000 mAh"/>
    <s v="Between 10,000-20,000"/>
    <s v="Between 4001 mAh-5000 mAh"/>
    <n v="1"/>
  </r>
  <r>
    <x v="105"/>
    <x v="5"/>
    <x v="43"/>
    <s v="Not Specified"/>
    <x v="0"/>
    <s v="Not Specified"/>
    <x v="0"/>
    <s v="16 MP"/>
    <s v="8 GB"/>
    <s v="Not Specified"/>
    <s v="5000 mAh"/>
    <s v="Between 20,000-30,000"/>
    <s v="Between 4001 mAh-5000 mAh"/>
    <n v="1"/>
  </r>
  <r>
    <x v="106"/>
    <x v="0"/>
    <x v="44"/>
    <s v="128 GB"/>
    <x v="0"/>
    <s v="Not Specified"/>
    <x v="0"/>
    <s v="16 MP"/>
    <s v="8 GB"/>
    <s v="Not Specified"/>
    <s v="5000 mAh"/>
    <s v="Between 30,000-50,000"/>
    <s v="Between 4001 mAh-5000 mAh"/>
    <n v="1"/>
  </r>
  <r>
    <x v="107"/>
    <x v="0"/>
    <x v="44"/>
    <s v="128 GB"/>
    <x v="0"/>
    <s v="Not Specified"/>
    <x v="0"/>
    <s v="16 MP"/>
    <s v="8 GB"/>
    <s v="Not Specified"/>
    <s v="5000 mAh"/>
    <s v="Between 30,000-50,000"/>
    <s v="Between 4001 mAh-5000 mAh"/>
    <n v="1"/>
  </r>
  <r>
    <x v="108"/>
    <x v="5"/>
    <x v="43"/>
    <s v="Not Specified"/>
    <x v="0"/>
    <s v="Not Specified"/>
    <x v="0"/>
    <s v="16 MP"/>
    <s v="8 GB"/>
    <s v="Not Specified"/>
    <s v="5000 mAh"/>
    <s v="Between 20,000-30,000"/>
    <s v="Between 4001 mAh-5000 mAh"/>
    <n v="1"/>
  </r>
  <r>
    <x v="109"/>
    <x v="6"/>
    <x v="21"/>
    <s v="128 GB"/>
    <x v="0"/>
    <s v="Not Specified"/>
    <x v="0"/>
    <s v="16 MP"/>
    <s v="6 GB"/>
    <s v="Not Specified"/>
    <s v="5000 mAh"/>
    <s v="Between 10,000-20,000"/>
    <s v="Between 4001 mAh-5000 mAh"/>
    <n v="1"/>
  </r>
  <r>
    <x v="110"/>
    <x v="6"/>
    <x v="4"/>
    <s v="128 GB"/>
    <x v="0"/>
    <s v="Not Specified"/>
    <x v="0"/>
    <s v="16 MP"/>
    <s v="8 GB"/>
    <s v="Not Specified"/>
    <s v="5000 mAh"/>
    <s v="Between 10,000-20,000"/>
    <s v="Between 4001 mAh-5000 mAh"/>
    <n v="1"/>
  </r>
  <r>
    <x v="111"/>
    <x v="2"/>
    <x v="12"/>
    <s v="Not Specified"/>
    <x v="0"/>
    <s v="Not Specified"/>
    <x v="0"/>
    <s v="5 MP"/>
    <s v="4 GB"/>
    <s v="Not Specified"/>
    <s v="5000 mAh"/>
    <s v="Between 10,000-20,000"/>
    <s v="Between 4001 mAh-5000 mAh"/>
    <n v="1"/>
  </r>
  <r>
    <x v="112"/>
    <x v="1"/>
    <x v="36"/>
    <s v="128 GB"/>
    <x v="0"/>
    <s v="Not Specified"/>
    <x v="0"/>
    <s v="8 MP"/>
    <s v="6 GB"/>
    <s v="Not Specified"/>
    <s v="5000 mAh"/>
    <s v="Between 10,000-20,000"/>
    <s v="Between 4001 mAh-5000 mAh"/>
    <n v="1"/>
  </r>
  <r>
    <x v="113"/>
    <x v="4"/>
    <x v="45"/>
    <s v="32 GB"/>
    <x v="0"/>
    <s v="Not Specified"/>
    <x v="0"/>
    <s v="18 MP"/>
    <s v="3 GB"/>
    <s v="Not Specified"/>
    <s v="5000 mAh"/>
    <s v="Between 5,000-10,000"/>
    <s v="Between 4001 mAh-5000 mAh"/>
    <n v="1"/>
  </r>
  <r>
    <x v="114"/>
    <x v="0"/>
    <x v="35"/>
    <s v="64 GB"/>
    <x v="0"/>
    <s v="Not Specified"/>
    <x v="0"/>
    <s v="8 MP"/>
    <s v="4 GB"/>
    <s v="Not Specified"/>
    <s v="5000 mAh"/>
    <s v="Between 10,000-20,000"/>
    <s v="Between 4001 mAh-5000 mAh"/>
    <n v="1"/>
  </r>
  <r>
    <x v="115"/>
    <x v="3"/>
    <x v="44"/>
    <s v="256 GB"/>
    <x v="0"/>
    <s v="Not Specified"/>
    <x v="0"/>
    <s v="16 MP"/>
    <s v="12 GB"/>
    <s v="Not Specified"/>
    <s v="5000 mAh"/>
    <s v="Between 30,000-50,000"/>
    <s v="Between 4001 mAh-5000 mAh"/>
    <n v="1"/>
  </r>
  <r>
    <x v="116"/>
    <x v="7"/>
    <x v="46"/>
    <s v="64 GB"/>
    <x v="0"/>
    <s v="Not Specified"/>
    <x v="0"/>
    <s v="8 MP"/>
    <s v="4 GB"/>
    <s v="Not Specified"/>
    <s v="5000 mAh"/>
    <s v="Between 5,000-10,000"/>
    <s v="Between 4001 mAh-5000 mAh"/>
    <n v="1"/>
  </r>
  <r>
    <x v="117"/>
    <x v="0"/>
    <x v="47"/>
    <s v="Not Specified"/>
    <x v="0"/>
    <s v="Not Specified"/>
    <x v="0"/>
    <s v="5 MP"/>
    <s v="3 GB"/>
    <s v="Not Specified"/>
    <s v="5000 mAh"/>
    <s v="Between 5,000-10,000"/>
    <s v="Between 4001 mAh-5000 mAh"/>
    <n v="1"/>
  </r>
  <r>
    <x v="118"/>
    <x v="0"/>
    <x v="47"/>
    <s v="Not Specified"/>
    <x v="0"/>
    <s v="Not Specified"/>
    <x v="0"/>
    <s v="5 MP"/>
    <s v="3 GB"/>
    <s v="Not Specified"/>
    <s v="5000 mAh"/>
    <s v="Between 5,000-10,000"/>
    <s v="Between 4001 mAh-5000 mAh"/>
    <n v="1"/>
  </r>
  <r>
    <x v="119"/>
    <x v="5"/>
    <x v="35"/>
    <s v="128 GB"/>
    <x v="0"/>
    <s v="Not Specified"/>
    <x v="0"/>
    <s v="13 MP"/>
    <s v="6 GB"/>
    <s v="Not Specified"/>
    <s v="5000 mAh"/>
    <s v="Between 10,000-20,000"/>
    <s v="Between 4001 mAh-5000 mAh"/>
    <n v="1"/>
  </r>
  <r>
    <x v="120"/>
    <x v="8"/>
    <x v="22"/>
    <s v="64 GB"/>
    <x v="0"/>
    <s v="Not Specified"/>
    <x v="0"/>
    <s v="16 MP"/>
    <s v="4 GB"/>
    <s v="Not Specified"/>
    <s v="5000 mAh"/>
    <s v="Between 5,000-10,000"/>
    <s v="Between 4001 mAh-5000 mAh"/>
    <n v="1"/>
  </r>
  <r>
    <x v="121"/>
    <x v="5"/>
    <x v="22"/>
    <s v="64 GB"/>
    <x v="0"/>
    <s v="Not Specified"/>
    <x v="0"/>
    <s v="13 MP"/>
    <s v="4 GB"/>
    <s v="Not Specified"/>
    <s v="5000 mAh"/>
    <s v="Between 5,000-10,000"/>
    <s v="Between 4001 mAh-5000 mAh"/>
    <n v="1"/>
  </r>
  <r>
    <x v="122"/>
    <x v="8"/>
    <x v="22"/>
    <s v="64 GB"/>
    <x v="0"/>
    <s v="Not Specified"/>
    <x v="0"/>
    <s v="16 MP"/>
    <s v="4 GB"/>
    <s v="Not Specified"/>
    <s v="5000 mAh"/>
    <s v="Between 5,000-10,000"/>
    <s v="Between 4001 mAh-5000 mAh"/>
    <n v="1"/>
  </r>
  <r>
    <x v="123"/>
    <x v="3"/>
    <x v="44"/>
    <s v="256 GB"/>
    <x v="0"/>
    <s v="Not Specified"/>
    <x v="0"/>
    <s v="16 MP"/>
    <s v="12 GB"/>
    <s v="Not Specified"/>
    <s v="5000 mAh"/>
    <s v="Between 30,000-50,000"/>
    <s v="Between 4001 mAh-5000 mAh"/>
    <n v="1"/>
  </r>
  <r>
    <x v="124"/>
    <x v="3"/>
    <x v="41"/>
    <s v="128 GB"/>
    <x v="0"/>
    <s v="Not Specified"/>
    <x v="0"/>
    <s v="16 MP"/>
    <s v="8 GB"/>
    <s v="Not Specified"/>
    <s v="5000 mAh"/>
    <s v="Between 30,000-50,000"/>
    <s v="Between 4001 mAh-5000 mAh"/>
    <n v="1"/>
  </r>
  <r>
    <x v="125"/>
    <x v="2"/>
    <x v="43"/>
    <s v="128 GB"/>
    <x v="0"/>
    <s v="Type C"/>
    <x v="0"/>
    <s v="20 MP"/>
    <s v="6 GB"/>
    <s v="Not Specified"/>
    <s v="5000 mAh"/>
    <s v="Between 20,000-30,000"/>
    <s v="Between 4001 mAh-5000 mAh"/>
    <n v="1"/>
  </r>
  <r>
    <x v="126"/>
    <x v="2"/>
    <x v="43"/>
    <s v="128 GB"/>
    <x v="0"/>
    <s v="Type C"/>
    <x v="0"/>
    <s v="20 MP"/>
    <s v="6 GB"/>
    <s v="Not Specified"/>
    <s v="5000 mAh"/>
    <s v="Between 20,000-30,000"/>
    <s v="Between 4001 mAh-5000 mAh"/>
    <n v="1"/>
  </r>
  <r>
    <x v="127"/>
    <x v="2"/>
    <x v="43"/>
    <s v="128 GB"/>
    <x v="0"/>
    <s v="Type C"/>
    <x v="0"/>
    <s v="20 MP"/>
    <s v="6 GB"/>
    <s v="Not Specified"/>
    <s v="5000 mAh"/>
    <s v="Between 20,000-30,000"/>
    <s v="Between 4001 mAh-5000 mAh"/>
    <n v="1"/>
  </r>
  <r>
    <x v="128"/>
    <x v="2"/>
    <x v="0"/>
    <s v="Not Specified"/>
    <x v="0"/>
    <s v="Type C"/>
    <x v="1"/>
    <s v="8 MP"/>
    <s v="6 GB"/>
    <s v="Not Specified"/>
    <s v="5000 mAh"/>
    <s v="Between 20,000-30,000"/>
    <s v="Between 4001 mAh-5000 mAh"/>
    <n v="1"/>
  </r>
  <r>
    <x v="129"/>
    <x v="2"/>
    <x v="14"/>
    <s v="Not Specified"/>
    <x v="0"/>
    <s v="Type C"/>
    <x v="1"/>
    <s v="8 MP"/>
    <s v="8 GB"/>
    <s v="Not Specified"/>
    <s v="5000 mAh"/>
    <s v="Between 20,000-30,000"/>
    <s v="Between 4001 mAh-5000 mAh"/>
    <n v="1"/>
  </r>
  <r>
    <x v="130"/>
    <x v="2"/>
    <x v="14"/>
    <s v="Not Specified"/>
    <x v="0"/>
    <s v="Type C"/>
    <x v="1"/>
    <s v="8 MP"/>
    <s v="8 GB"/>
    <s v="Not Specified"/>
    <s v="5000 mAh"/>
    <s v="Between 20,000-30,000"/>
    <s v="Between 4001 mAh-5000 mAh"/>
    <n v="1"/>
  </r>
  <r>
    <x v="131"/>
    <x v="2"/>
    <x v="13"/>
    <s v="32 GB"/>
    <x v="0"/>
    <s v="Type C"/>
    <x v="0"/>
    <s v="5 MP"/>
    <s v="2 GB"/>
    <s v="Not Specified"/>
    <s v="5000 mAh"/>
    <s v="Between 5,000-10,000"/>
    <s v="Between 4001 mAh-5000 mAh"/>
    <n v="1"/>
  </r>
  <r>
    <x v="132"/>
    <x v="4"/>
    <x v="48"/>
    <s v="64 GB"/>
    <x v="0"/>
    <s v="Micro USB"/>
    <x v="0"/>
    <s v="8 MP"/>
    <s v="6 GB"/>
    <s v="Not Specified"/>
    <s v="5000 mAh"/>
    <s v="Between 10,000-20,000"/>
    <s v="Between 4001 mAh-5000 mAh"/>
    <n v="1"/>
  </r>
  <r>
    <x v="133"/>
    <x v="2"/>
    <x v="45"/>
    <s v="Not Specified"/>
    <x v="0"/>
    <s v="Type C"/>
    <x v="0"/>
    <s v="5 MP"/>
    <s v="3 GB"/>
    <s v="Not Specified"/>
    <s v="5000 mAh"/>
    <s v="Between 5,000-10,000"/>
    <s v="Between 4001 mAh-5000 mAh"/>
    <n v="1"/>
  </r>
  <r>
    <x v="134"/>
    <x v="2"/>
    <x v="45"/>
    <s v="Not Specified"/>
    <x v="0"/>
    <s v="Type C"/>
    <x v="0"/>
    <s v="5 MP"/>
    <s v="3 GB"/>
    <s v="Not Specified"/>
    <s v="5000 mAh"/>
    <s v="Between 5,000-10,000"/>
    <s v="Between 4001 mAh-5000 mAh"/>
    <n v="1"/>
  </r>
  <r>
    <x v="135"/>
    <x v="4"/>
    <x v="49"/>
    <s v="128 GB"/>
    <x v="0"/>
    <s v="Type C"/>
    <x v="0"/>
    <s v="8 MP"/>
    <s v="4 GB"/>
    <s v="Not Specified"/>
    <s v="5000 mAh"/>
    <s v="Between 10,000-20,000"/>
    <s v="Between 4001 mAh-5000 mAh"/>
    <n v="1"/>
  </r>
  <r>
    <x v="136"/>
    <x v="4"/>
    <x v="40"/>
    <s v="Not Specified"/>
    <x v="0"/>
    <s v="Type C"/>
    <x v="1"/>
    <s v="5 MP"/>
    <s v="4 GB"/>
    <s v="Not Specified"/>
    <s v="5000 mAh"/>
    <s v="Between 10,000-20,000"/>
    <s v="Between 4001 mAh-5000 mAh"/>
    <n v="1"/>
  </r>
  <r>
    <x v="137"/>
    <x v="4"/>
    <x v="50"/>
    <s v="128 GB"/>
    <x v="0"/>
    <s v="Type C"/>
    <x v="0"/>
    <s v="16 MP"/>
    <s v="8 GB"/>
    <s v="Not Specified"/>
    <s v="5000 mAh"/>
    <s v="Between 10,000-20,000"/>
    <s v="Between 4001 mAh-5000 mAh"/>
    <n v="1"/>
  </r>
  <r>
    <x v="138"/>
    <x v="2"/>
    <x v="43"/>
    <s v="128 GB"/>
    <x v="0"/>
    <s v="Type C"/>
    <x v="0"/>
    <s v="20 MP"/>
    <s v="6 GB"/>
    <s v="Not Specified"/>
    <s v="5000 mAh"/>
    <s v="Between 20,000-30,000"/>
    <s v="Between 4001 mAh-5000 mAh"/>
    <n v="1"/>
  </r>
  <r>
    <x v="139"/>
    <x v="2"/>
    <x v="25"/>
    <s v="128 GB"/>
    <x v="0"/>
    <s v="Type C"/>
    <x v="1"/>
    <s v="8 MP"/>
    <s v="6 GB"/>
    <s v="Not Specified"/>
    <s v="5000 mAh"/>
    <s v="Between 10,000-20,000"/>
    <s v="Between 4001 mAh-5000 mAh"/>
    <n v="1"/>
  </r>
  <r>
    <x v="140"/>
    <x v="4"/>
    <x v="26"/>
    <s v="64 GB"/>
    <x v="0"/>
    <s v="Type C"/>
    <x v="0"/>
    <s v="8 MP"/>
    <s v="4 GB"/>
    <s v="Not Specified"/>
    <s v="5000 mAh"/>
    <s v="Between 10,000-20,000"/>
    <s v="Between 4001 mAh-5000 mAh"/>
    <n v="1"/>
  </r>
  <r>
    <x v="141"/>
    <x v="4"/>
    <x v="40"/>
    <s v="Not Specified"/>
    <x v="0"/>
    <s v="Type C"/>
    <x v="1"/>
    <s v="5 MP"/>
    <s v="4 GB"/>
    <s v="Not Specified"/>
    <s v="5000 mAh"/>
    <s v="Between 10,000-20,000"/>
    <s v="Between 4001 mAh-5000 mAh"/>
    <n v="1"/>
  </r>
  <r>
    <x v="142"/>
    <x v="4"/>
    <x v="51"/>
    <s v="32 GB"/>
    <x v="0"/>
    <s v="USB 2.0"/>
    <x v="1"/>
    <s v="5 MP"/>
    <s v="3 GB"/>
    <s v="Not Specified"/>
    <s v="5000 mAh"/>
    <s v="Between 5,000-10,000"/>
    <s v="Between 4001 mAh-5000 mAh"/>
    <n v="1"/>
  </r>
  <r>
    <x v="143"/>
    <x v="4"/>
    <x v="51"/>
    <s v="32 GB"/>
    <x v="0"/>
    <s v="USB 2.0"/>
    <x v="1"/>
    <s v="5 MP"/>
    <s v="3 GB"/>
    <s v="Not Specified"/>
    <s v="5000 mAh"/>
    <s v="Between 5,000-10,000"/>
    <s v="Between 4001 mAh-5000 mAh"/>
    <n v="1"/>
  </r>
  <r>
    <x v="144"/>
    <x v="6"/>
    <x v="1"/>
    <s v="128 GB"/>
    <x v="0"/>
    <s v="Type C"/>
    <x v="1"/>
    <s v="16 MP"/>
    <s v="8 GB"/>
    <s v="Not Specified"/>
    <s v="5000 mAh"/>
    <s v="Between 10,000-20,000"/>
    <s v="Between 4001 mAh-5000 mAh"/>
    <n v="1"/>
  </r>
  <r>
    <x v="145"/>
    <x v="4"/>
    <x v="22"/>
    <s v="Not Specified"/>
    <x v="0"/>
    <s v="Type C"/>
    <x v="1"/>
    <s v="5 MP"/>
    <s v="3 GB"/>
    <s v="Not Specified"/>
    <s v="5000 mAh"/>
    <s v="Between 5,000-10,000"/>
    <s v="Between 4001 mAh-5000 mAh"/>
    <n v="1"/>
  </r>
  <r>
    <x v="146"/>
    <x v="4"/>
    <x v="22"/>
    <s v="Not Specified"/>
    <x v="0"/>
    <s v="Type C"/>
    <x v="1"/>
    <s v="5 MP"/>
    <s v="3 GB"/>
    <s v="Not Specified"/>
    <s v="5000 mAh"/>
    <s v="Between 5,000-10,000"/>
    <s v="Between 4001 mAh-5000 mAh"/>
    <n v="1"/>
  </r>
  <r>
    <x v="147"/>
    <x v="4"/>
    <x v="49"/>
    <s v="128 GB"/>
    <x v="0"/>
    <s v="Type C"/>
    <x v="0"/>
    <s v="8 MP"/>
    <s v="4 GB"/>
    <s v="Not Specified"/>
    <s v="5000 mAh"/>
    <s v="Between 10,000-20,000"/>
    <s v="Between 4001 mAh-5000 mAh"/>
    <n v="1"/>
  </r>
  <r>
    <x v="148"/>
    <x v="1"/>
    <x v="52"/>
    <s v="32 GB"/>
    <x v="0"/>
    <s v="Micro USB"/>
    <x v="0"/>
    <s v="5 MP"/>
    <s v="3 GB"/>
    <s v="Not Specified"/>
    <s v="5000 mAh"/>
    <s v="Between 5,000-10,000"/>
    <s v="Between 4001 mAh-5000 mAh"/>
    <n v="1"/>
  </r>
  <r>
    <x v="149"/>
    <x v="2"/>
    <x v="11"/>
    <s v="128 GB"/>
    <x v="0"/>
    <s v="Type C"/>
    <x v="1"/>
    <s v="32 MP"/>
    <s v="8 GB"/>
    <s v="Not Specified"/>
    <s v="5000 mAh"/>
    <s v="Between 20,000-30,000"/>
    <s v="Between 4001 mAh-5000 mAh"/>
    <n v="1"/>
  </r>
  <r>
    <x v="150"/>
    <x v="2"/>
    <x v="37"/>
    <s v="128 GB"/>
    <x v="0"/>
    <s v="Type C"/>
    <x v="0"/>
    <s v="32 MP"/>
    <s v="6 GB"/>
    <s v="Not Specified"/>
    <s v="5000 mAh"/>
    <s v="Between 20,000-30,000"/>
    <s v="Between 4001 mAh-5000 mAh"/>
    <n v="1"/>
  </r>
  <r>
    <x v="151"/>
    <x v="2"/>
    <x v="26"/>
    <s v="64 GB"/>
    <x v="0"/>
    <s v="Type C"/>
    <x v="1"/>
    <s v="5 MP"/>
    <s v="4 GB"/>
    <s v="Not Specified"/>
    <s v="5000 mAh"/>
    <s v="Between 10,000-20,000"/>
    <s v="Between 4001 mAh-5000 mAh"/>
    <n v="1"/>
  </r>
  <r>
    <x v="152"/>
    <x v="4"/>
    <x v="26"/>
    <s v="64 GB"/>
    <x v="0"/>
    <s v="Type C"/>
    <x v="0"/>
    <s v="8 MP"/>
    <s v="4 GB"/>
    <s v="Not Specified"/>
    <s v="5000 mAh"/>
    <s v="Between 10,000-20,000"/>
    <s v="Between 4001 mAh-5000 mAh"/>
    <n v="1"/>
  </r>
  <r>
    <x v="153"/>
    <x v="2"/>
    <x v="26"/>
    <s v="64 GB"/>
    <x v="0"/>
    <s v="Type C"/>
    <x v="1"/>
    <s v="5 MP"/>
    <s v="4 GB"/>
    <s v="Not Specified"/>
    <s v="5000 mAh"/>
    <s v="Between 10,000-20,000"/>
    <s v="Between 4001 mAh-5000 mAh"/>
    <n v="1"/>
  </r>
  <r>
    <x v="154"/>
    <x v="1"/>
    <x v="53"/>
    <s v="32 GB"/>
    <x v="0"/>
    <s v="Type C"/>
    <x v="0"/>
    <s v="5 MP"/>
    <s v="2 GB"/>
    <s v="Not Specified"/>
    <s v="5000 mAh"/>
    <s v="Between 5,000-10,000"/>
    <s v="Between 4001 mAh-5000 mAh"/>
    <n v="1"/>
  </r>
  <r>
    <x v="155"/>
    <x v="2"/>
    <x v="26"/>
    <s v="64 GB"/>
    <x v="0"/>
    <s v="Type C"/>
    <x v="1"/>
    <s v="5 MP"/>
    <s v="4 GB"/>
    <s v="Not Specified"/>
    <s v="5000 mAh"/>
    <s v="Between 10,000-20,000"/>
    <s v="Between 4001 mAh-5000 mAh"/>
    <n v="1"/>
  </r>
  <r>
    <x v="156"/>
    <x v="0"/>
    <x v="51"/>
    <s v="64 GB"/>
    <x v="0"/>
    <s v="Type C"/>
    <x v="1"/>
    <s v="Not Specified"/>
    <s v="4 GB"/>
    <s v="Not Specified"/>
    <s v="5000 mAh"/>
    <s v="Between 5,000-10,000"/>
    <s v="Between 4001 mAh-5000 mAh"/>
    <n v="1"/>
  </r>
  <r>
    <x v="157"/>
    <x v="2"/>
    <x v="21"/>
    <s v="128 GB"/>
    <x v="0"/>
    <s v="Type C"/>
    <x v="0"/>
    <s v="5 MP"/>
    <s v="4 GB"/>
    <s v="Not Specified"/>
    <s v="5000 mAh"/>
    <s v="Between 10,000-20,000"/>
    <s v="Between 4001 mAh-5000 mAh"/>
    <n v="1"/>
  </r>
  <r>
    <x v="158"/>
    <x v="2"/>
    <x v="21"/>
    <s v="128 GB"/>
    <x v="0"/>
    <s v="Type C"/>
    <x v="0"/>
    <s v="5 MP"/>
    <s v="4 GB"/>
    <s v="Not Specified"/>
    <s v="5000 mAh"/>
    <s v="Between 10,000-20,000"/>
    <s v="Between 4001 mAh-5000 mAh"/>
    <n v="1"/>
  </r>
  <r>
    <x v="159"/>
    <x v="6"/>
    <x v="52"/>
    <s v="64 GB"/>
    <x v="0"/>
    <s v="Yes"/>
    <x v="0"/>
    <s v="5 MP"/>
    <s v="2 GB"/>
    <s v="Not Specified"/>
    <s v="5000 mAh"/>
    <s v="Between 5,000-10,000"/>
    <s v="Between 4001 mAh-5000 mAh"/>
    <n v="1"/>
  </r>
  <r>
    <x v="160"/>
    <x v="6"/>
    <x v="17"/>
    <s v="64 GB"/>
    <x v="0"/>
    <s v="Type C"/>
    <x v="1"/>
    <s v="16 MP"/>
    <s v="6 GB"/>
    <s v="Not Specified"/>
    <s v="5000 mAh"/>
    <s v="Between 10,000-20,000"/>
    <s v="Between 4001 mAh-5000 mAh"/>
    <n v="1"/>
  </r>
  <r>
    <x v="161"/>
    <x v="1"/>
    <x v="52"/>
    <s v="32 GB"/>
    <x v="0"/>
    <s v="Micro USB"/>
    <x v="0"/>
    <s v="5 MP"/>
    <s v="3 GB"/>
    <s v="Not Specified"/>
    <s v="5000 mAh"/>
    <s v="Between 5,000-10,000"/>
    <s v="Between 4001 mAh-5000 mAh"/>
    <n v="1"/>
  </r>
  <r>
    <x v="162"/>
    <x v="2"/>
    <x v="10"/>
    <s v="Not Specified"/>
    <x v="0"/>
    <s v="Type C"/>
    <x v="0"/>
    <s v="13 MP"/>
    <s v="6 GB"/>
    <s v="Not Specified"/>
    <s v="5000 mAh"/>
    <s v="Between 10,000-20,000"/>
    <s v="Between 4001 mAh-5000 mAh"/>
    <n v="1"/>
  </r>
  <r>
    <x v="163"/>
    <x v="2"/>
    <x v="54"/>
    <s v="64 GB"/>
    <x v="0"/>
    <s v="Type C"/>
    <x v="1"/>
    <s v="5 MP"/>
    <s v="4 GB"/>
    <s v="Not Specified"/>
    <s v="5000 mAh"/>
    <s v="Between 10,000-20,000"/>
    <s v="Between 4001 mAh-5000 mAh"/>
    <n v="1"/>
  </r>
  <r>
    <x v="164"/>
    <x v="6"/>
    <x v="21"/>
    <s v="128 GB"/>
    <x v="0"/>
    <s v="Yes"/>
    <x v="0"/>
    <s v="8 MP"/>
    <s v="8 GB"/>
    <s v="Not Specified"/>
    <s v="5000 mAh"/>
    <s v="Between 10,000-20,000"/>
    <s v="Between 4001 mAh-5000 mAh"/>
    <n v="1"/>
  </r>
  <r>
    <x v="165"/>
    <x v="6"/>
    <x v="21"/>
    <s v="128 GB"/>
    <x v="0"/>
    <s v="Yes"/>
    <x v="0"/>
    <s v="8 MP"/>
    <s v="8 GB"/>
    <s v="Not Specified"/>
    <s v="5000 mAh"/>
    <s v="Between 10,000-20,000"/>
    <s v="Between 4001 mAh-5000 mAh"/>
    <n v="1"/>
  </r>
  <r>
    <x v="166"/>
    <x v="6"/>
    <x v="21"/>
    <s v="128 GB"/>
    <x v="0"/>
    <s v="Yes"/>
    <x v="1"/>
    <s v="8 MP"/>
    <s v="8 GB"/>
    <s v="Not Specified"/>
    <s v="5000 mAh"/>
    <s v="Between 10,000-20,000"/>
    <s v="Between 4001 mAh-5000 mAh"/>
    <n v="1"/>
  </r>
  <r>
    <x v="167"/>
    <x v="6"/>
    <x v="21"/>
    <s v="128 GB"/>
    <x v="0"/>
    <s v="Yes"/>
    <x v="1"/>
    <s v="8 MP"/>
    <s v="8 GB"/>
    <s v="Not Specified"/>
    <s v="5000 mAh"/>
    <s v="Between 10,000-20,000"/>
    <s v="Between 4001 mAh-5000 mAh"/>
    <n v="1"/>
  </r>
  <r>
    <x v="168"/>
    <x v="6"/>
    <x v="52"/>
    <s v="64 GB"/>
    <x v="0"/>
    <s v="Type C"/>
    <x v="1"/>
    <s v="5 MP"/>
    <s v="2 GB"/>
    <s v="Not Specified"/>
    <s v="5000 mAh"/>
    <s v="Between 5,000-10,000"/>
    <s v="Between 4001 mAh-5000 mAh"/>
    <n v="1"/>
  </r>
  <r>
    <x v="169"/>
    <x v="6"/>
    <x v="52"/>
    <s v="64 GB"/>
    <x v="0"/>
    <s v="Type C"/>
    <x v="1"/>
    <s v="5 MP"/>
    <s v="2 GB"/>
    <s v="Not Specified"/>
    <s v="5000 mAh"/>
    <s v="Between 5,000-10,000"/>
    <s v="Between 4001 mAh-5000 mAh"/>
    <n v="1"/>
  </r>
  <r>
    <x v="170"/>
    <x v="6"/>
    <x v="52"/>
    <s v="64 GB"/>
    <x v="0"/>
    <s v="Type C"/>
    <x v="1"/>
    <s v="5 MP"/>
    <s v="2 GB"/>
    <s v="Not Specified"/>
    <s v="5000 mAh"/>
    <s v="Between 5,000-10,000"/>
    <s v="Between 4001 mAh-5000 mAh"/>
    <n v="1"/>
  </r>
  <r>
    <x v="171"/>
    <x v="1"/>
    <x v="52"/>
    <s v="32 GB"/>
    <x v="0"/>
    <s v="Micro USB"/>
    <x v="0"/>
    <s v="5 MP"/>
    <s v="3 GB"/>
    <s v="Not Specified"/>
    <s v="5000 mAh"/>
    <s v="Between 5,000-10,000"/>
    <s v="Between 4001 mAh-5000 mAh"/>
    <n v="1"/>
  </r>
  <r>
    <x v="172"/>
    <x v="9"/>
    <x v="40"/>
    <s v="64 GB"/>
    <x v="0"/>
    <s v="Micro USB"/>
    <x v="1"/>
    <s v="5 MP"/>
    <s v="4 GB"/>
    <s v="Not Specified"/>
    <s v="5000 mAh"/>
    <s v="Between 10,000-20,000"/>
    <s v="Between 4001 mAh-5000 mAh"/>
    <n v="1"/>
  </r>
  <r>
    <x v="173"/>
    <x v="1"/>
    <x v="52"/>
    <s v="32 GB"/>
    <x v="0"/>
    <s v="Type C"/>
    <x v="0"/>
    <s v="5 MP"/>
    <s v="3 GB"/>
    <s v="Not Specified"/>
    <s v="5000 mAh"/>
    <s v="Between 5,000-10,000"/>
    <s v="Between 4001 mAh-5000 mAh"/>
    <n v="1"/>
  </r>
  <r>
    <x v="174"/>
    <x v="2"/>
    <x v="0"/>
    <s v="Not Specified"/>
    <x v="0"/>
    <s v="Type C"/>
    <x v="1"/>
    <s v="8 MP"/>
    <s v="6 GB"/>
    <s v="Not Specified"/>
    <s v="5000 mAh"/>
    <s v="Between 20,000-30,000"/>
    <s v="Between 4001 mAh-5000 mAh"/>
    <n v="1"/>
  </r>
  <r>
    <x v="175"/>
    <x v="0"/>
    <x v="51"/>
    <s v="64 GB"/>
    <x v="0"/>
    <s v="Type C"/>
    <x v="1"/>
    <s v="Not Specified"/>
    <s v="4 GB"/>
    <s v="Not Specified"/>
    <s v="5000 mAh"/>
    <s v="Between 5,000-10,000"/>
    <s v="Between 4001 mAh-5000 mAh"/>
    <n v="1"/>
  </r>
  <r>
    <x v="176"/>
    <x v="0"/>
    <x v="33"/>
    <s v="64 GB"/>
    <x v="0"/>
    <s v="Type C"/>
    <x v="0"/>
    <s v="5 MP"/>
    <s v="4 GB"/>
    <s v="India"/>
    <s v="5000 mAh"/>
    <s v="Between 10,000-20,000"/>
    <s v="Between 4001 mAh-5000 mAh"/>
    <n v="1"/>
  </r>
  <r>
    <x v="177"/>
    <x v="9"/>
    <x v="50"/>
    <s v="128 GB"/>
    <x v="0"/>
    <s v="Type C"/>
    <x v="1"/>
    <s v="8 MP"/>
    <s v="8 GB"/>
    <s v="India"/>
    <s v="5000 mAh"/>
    <s v="Between 10,000-20,000"/>
    <s v="Between 4001 mAh-5000 mAh"/>
    <n v="1"/>
  </r>
  <r>
    <x v="178"/>
    <x v="0"/>
    <x v="33"/>
    <s v="64 GB"/>
    <x v="0"/>
    <s v="Type C"/>
    <x v="0"/>
    <s v="5 MP"/>
    <s v="4 GB"/>
    <s v="India"/>
    <s v="5000 mAh"/>
    <s v="Between 10,000-20,000"/>
    <s v="Between 4001 mAh-5000 mAh"/>
    <n v="1"/>
  </r>
  <r>
    <x v="179"/>
    <x v="4"/>
    <x v="17"/>
    <s v="128 GB"/>
    <x v="0"/>
    <s v="Not Specified"/>
    <x v="0"/>
    <s v="16 MP"/>
    <s v="6 GB"/>
    <s v="India"/>
    <s v="5000 mAh"/>
    <s v="Between 10,000-20,000"/>
    <s v="Between 4001 mAh-5000 mAh"/>
    <n v="1"/>
  </r>
  <r>
    <x v="180"/>
    <x v="4"/>
    <x v="17"/>
    <s v="128 GB"/>
    <x v="0"/>
    <s v="Not Specified"/>
    <x v="0"/>
    <s v="16 MP"/>
    <s v="6 GB"/>
    <s v="India"/>
    <s v="5000 mAh"/>
    <s v="Between 10,000-20,000"/>
    <s v="Between 4001 mAh-5000 mAh"/>
    <n v="1"/>
  </r>
  <r>
    <x v="181"/>
    <x v="4"/>
    <x v="17"/>
    <s v="128 GB"/>
    <x v="0"/>
    <s v="Not Specified"/>
    <x v="0"/>
    <s v="16 MP"/>
    <s v="6 GB"/>
    <s v="India"/>
    <s v="5000 mAh"/>
    <s v="Between 10,000-20,000"/>
    <s v="Between 4001 mAh-5000 mAh"/>
    <n v="1"/>
  </r>
  <r>
    <x v="182"/>
    <x v="10"/>
    <x v="55"/>
    <s v="256 GB"/>
    <x v="0"/>
    <s v="Not Specified"/>
    <x v="0"/>
    <s v="16 MP"/>
    <s v="8 GB"/>
    <s v="India"/>
    <s v="5000 mAh"/>
    <s v="Between 30,000-50,000"/>
    <s v="Between 4001 mAh-5000 mAh"/>
    <n v="1"/>
  </r>
  <r>
    <x v="183"/>
    <x v="0"/>
    <x v="35"/>
    <s v="128 GB"/>
    <x v="0"/>
    <s v="Micro USB"/>
    <x v="0"/>
    <s v="8 MP"/>
    <s v="4 GB"/>
    <s v="India"/>
    <s v="5000 mAh"/>
    <s v="Between 10,000-20,000"/>
    <s v="Between 4001 mAh-5000 mAh"/>
    <n v="1"/>
  </r>
  <r>
    <x v="184"/>
    <x v="1"/>
    <x v="10"/>
    <s v="128 GB"/>
    <x v="0"/>
    <s v="Type C"/>
    <x v="0"/>
    <s v="13 MP"/>
    <s v="8 GB"/>
    <s v="India"/>
    <s v="5000 mAh"/>
    <s v="Between 10,000-20,000"/>
    <s v="Between 4001 mAh-5000 mAh"/>
    <n v="1"/>
  </r>
  <r>
    <x v="185"/>
    <x v="1"/>
    <x v="36"/>
    <s v="64 GB"/>
    <x v="0"/>
    <s v="Type C"/>
    <x v="1"/>
    <s v="16 MP"/>
    <s v="6 GB"/>
    <s v="India"/>
    <s v="5000 mAh"/>
    <s v="Between 10,000-20,000"/>
    <s v="Between 4001 mAh-5000 mAh"/>
    <n v="1"/>
  </r>
  <r>
    <x v="186"/>
    <x v="1"/>
    <x v="36"/>
    <s v="64 GB"/>
    <x v="0"/>
    <s v="Type C"/>
    <x v="1"/>
    <s v="16 MP"/>
    <s v="6 GB"/>
    <s v="India"/>
    <s v="5000 mAh"/>
    <s v="Between 10,000-20,000"/>
    <s v="Between 4001 mAh-5000 mAh"/>
    <n v="1"/>
  </r>
  <r>
    <x v="187"/>
    <x v="1"/>
    <x v="36"/>
    <s v="64 GB"/>
    <x v="0"/>
    <s v="Type C"/>
    <x v="1"/>
    <s v="16 MP"/>
    <s v="6 GB"/>
    <s v="India"/>
    <s v="5000 mAh"/>
    <s v="Between 10,000-20,000"/>
    <s v="Between 4001 mAh-5000 mAh"/>
    <n v="1"/>
  </r>
  <r>
    <x v="188"/>
    <x v="1"/>
    <x v="25"/>
    <s v="128 GB"/>
    <x v="0"/>
    <s v="Not Specified"/>
    <x v="0"/>
    <s v="16 MP"/>
    <s v="8 GB"/>
    <s v="India"/>
    <s v="5000 mAh"/>
    <s v="Between 10,000-20,000"/>
    <s v="Between 4001 mAh-5000 mAh"/>
    <n v="1"/>
  </r>
  <r>
    <x v="189"/>
    <x v="1"/>
    <x v="25"/>
    <s v="128 GB"/>
    <x v="0"/>
    <s v="Not Specified"/>
    <x v="0"/>
    <s v="16 MP"/>
    <s v="8 GB"/>
    <s v="India"/>
    <s v="5000 mAh"/>
    <s v="Between 10,000-20,000"/>
    <s v="Between 4001 mAh-5000 mAh"/>
    <n v="1"/>
  </r>
  <r>
    <x v="190"/>
    <x v="1"/>
    <x v="19"/>
    <s v="64 GB"/>
    <x v="0"/>
    <s v="Type C"/>
    <x v="1"/>
    <s v="8 MP"/>
    <s v="4 GB"/>
    <s v="India"/>
    <s v="5000 mAh"/>
    <s v="Between 10,000-20,000"/>
    <s v="Between 4001 mAh-5000 mAh"/>
    <n v="1"/>
  </r>
  <r>
    <x v="191"/>
    <x v="1"/>
    <x v="19"/>
    <s v="64 GB"/>
    <x v="0"/>
    <s v="Type C"/>
    <x v="1"/>
    <s v="8 MP"/>
    <s v="4 GB"/>
    <s v="India"/>
    <s v="5000 mAh"/>
    <s v="Between 10,000-20,000"/>
    <s v="Between 4001 mAh-5000 mAh"/>
    <n v="1"/>
  </r>
  <r>
    <x v="192"/>
    <x v="10"/>
    <x v="36"/>
    <s v="128 GB"/>
    <x v="0"/>
    <s v="Type C"/>
    <x v="1"/>
    <s v="8 MP"/>
    <s v="6 GB"/>
    <s v="India"/>
    <s v="5000 mAh"/>
    <s v="Between 10,000-20,000"/>
    <s v="Between 4001 mAh-5000 mAh"/>
    <n v="1"/>
  </r>
  <r>
    <x v="193"/>
    <x v="0"/>
    <x v="52"/>
    <s v="32 GB"/>
    <x v="0"/>
    <s v="Not Specified"/>
    <x v="0"/>
    <s v="5 MP"/>
    <s v="2 GB"/>
    <s v="India"/>
    <s v="5000 mAh"/>
    <s v="Between 5,000-10,000"/>
    <s v="Between 4001 mAh-5000 mAh"/>
    <n v="1"/>
  </r>
  <r>
    <x v="194"/>
    <x v="0"/>
    <x v="15"/>
    <s v="128 GB"/>
    <x v="0"/>
    <s v="Type C"/>
    <x v="1"/>
    <s v="16 MP"/>
    <s v="4 GB"/>
    <s v="India"/>
    <s v="5000 mAh"/>
    <s v="Between 10,000-20,000"/>
    <s v="Between 4001 mAh-5000 mAh"/>
    <n v="1"/>
  </r>
  <r>
    <x v="195"/>
    <x v="1"/>
    <x v="15"/>
    <s v="128 GB"/>
    <x v="0"/>
    <s v="Type C"/>
    <x v="0"/>
    <s v="13 MP"/>
    <s v="6 GB"/>
    <s v="India"/>
    <s v="5000 mAh"/>
    <s v="Between 10,000-20,000"/>
    <s v="Between 4001 mAh-5000 mAh"/>
    <n v="1"/>
  </r>
  <r>
    <x v="196"/>
    <x v="9"/>
    <x v="23"/>
    <s v="128 GB"/>
    <x v="0"/>
    <s v="Not Specified"/>
    <x v="0"/>
    <s v="16 MP"/>
    <s v="8 GB"/>
    <s v="India"/>
    <s v="5000 mAh"/>
    <s v="Between 10,000-20,000"/>
    <s v="Between 4001 mAh-5000 mAh"/>
    <n v="1"/>
  </r>
  <r>
    <x v="197"/>
    <x v="10"/>
    <x v="44"/>
    <s v="128 GB"/>
    <x v="0"/>
    <s v="Not Specified"/>
    <x v="0"/>
    <s v="16 MP"/>
    <s v="8 GB"/>
    <s v="India"/>
    <s v="5000 mAh"/>
    <s v="Between 30,000-50,000"/>
    <s v="Between 4001 mAh-5000 mAh"/>
    <n v="1"/>
  </r>
  <r>
    <x v="198"/>
    <x v="0"/>
    <x v="13"/>
    <s v="32 GB"/>
    <x v="0"/>
    <s v="Not Specified"/>
    <x v="0"/>
    <s v="5 MP"/>
    <s v="2 GB"/>
    <s v="India"/>
    <s v="5000 mAh"/>
    <s v="Between 5,000-10,000"/>
    <s v="Between 4001 mAh-5000 mAh"/>
    <n v="1"/>
  </r>
  <r>
    <x v="199"/>
    <x v="1"/>
    <x v="15"/>
    <s v="Not Specified"/>
    <x v="0"/>
    <s v="Type C"/>
    <x v="0"/>
    <s v="13 MP"/>
    <s v="6 GB"/>
    <s v="India"/>
    <s v="5000 mAh"/>
    <s v="Between 10,000-20,000"/>
    <s v="Between 4001 mAh-5000 mAh"/>
    <n v="1"/>
  </r>
  <r>
    <x v="200"/>
    <x v="0"/>
    <x v="12"/>
    <s v="64 GB"/>
    <x v="0"/>
    <s v="Type C"/>
    <x v="0"/>
    <s v="8 MP"/>
    <s v="4 GB"/>
    <s v="India"/>
    <s v="5000 mAh"/>
    <s v="Between 10,000-20,000"/>
    <s v="Between 4001 mAh-5000 mAh"/>
    <n v="1"/>
  </r>
  <r>
    <x v="201"/>
    <x v="9"/>
    <x v="56"/>
    <s v="Not Specified"/>
    <x v="0"/>
    <s v="Yes"/>
    <x v="0"/>
    <s v="16 MP"/>
    <s v="4 GB"/>
    <s v="India"/>
    <s v="5000 mAh"/>
    <s v="Between 10,000-20,000"/>
    <s v="Between 4001 mAh-5000 mAh"/>
    <n v="1"/>
  </r>
  <r>
    <x v="202"/>
    <x v="9"/>
    <x v="56"/>
    <s v="Not Specified"/>
    <x v="0"/>
    <s v="Yes"/>
    <x v="0"/>
    <s v="16 MP"/>
    <s v="4 GB"/>
    <s v="India"/>
    <s v="5000 mAh"/>
    <s v="Between 10,000-20,000"/>
    <s v="Between 4001 mAh-5000 mAh"/>
    <n v="1"/>
  </r>
  <r>
    <x v="203"/>
    <x v="1"/>
    <x v="25"/>
    <s v="128 GB"/>
    <x v="0"/>
    <s v="Not Specified"/>
    <x v="0"/>
    <s v="16 MP"/>
    <s v="8 GB"/>
    <s v="India"/>
    <s v="5000 mAh"/>
    <s v="Between 10,000-20,000"/>
    <s v="Between 4001 mAh-5000 mAh"/>
    <n v="1"/>
  </r>
  <r>
    <x v="204"/>
    <x v="1"/>
    <x v="14"/>
    <s v="256 GB"/>
    <x v="0"/>
    <s v="Not Specified"/>
    <x v="0"/>
    <s v="16 MP"/>
    <s v="8 GB"/>
    <s v="India"/>
    <s v="5000 mAh"/>
    <s v="Between 20,000-30,000"/>
    <s v="Between 4001 mAh-5000 mAh"/>
    <n v="1"/>
  </r>
  <r>
    <x v="205"/>
    <x v="1"/>
    <x v="0"/>
    <s v="128 GB"/>
    <x v="0"/>
    <s v="Not Specified"/>
    <x v="0"/>
    <s v="16 MP"/>
    <s v="8 GB"/>
    <s v="India"/>
    <s v="5000 mAh"/>
    <s v="Between 20,000-30,000"/>
    <s v="Between 4001 mAh-5000 mAh"/>
    <n v="1"/>
  </r>
  <r>
    <x v="206"/>
    <x v="1"/>
    <x v="14"/>
    <s v="256 GB"/>
    <x v="0"/>
    <s v="Not Specified"/>
    <x v="0"/>
    <s v="16 MP"/>
    <s v="8 GB"/>
    <s v="India"/>
    <s v="5000 mAh"/>
    <s v="Between 20,000-30,000"/>
    <s v="Between 4001 mAh-5000 mAh"/>
    <n v="1"/>
  </r>
  <r>
    <x v="207"/>
    <x v="1"/>
    <x v="0"/>
    <s v="128 GB"/>
    <x v="0"/>
    <s v="Not Specified"/>
    <x v="0"/>
    <s v="16 MP"/>
    <s v="8 GB"/>
    <s v="India"/>
    <s v="5000 mAh"/>
    <s v="Between 20,000-30,000"/>
    <s v="Between 4001 mAh-5000 mAh"/>
    <n v="1"/>
  </r>
  <r>
    <x v="208"/>
    <x v="1"/>
    <x v="0"/>
    <s v="128 GB"/>
    <x v="0"/>
    <s v="Not Specified"/>
    <x v="0"/>
    <s v="16 MP"/>
    <s v="8 GB"/>
    <s v="India"/>
    <s v="5000 mAh"/>
    <s v="Between 20,000-30,000"/>
    <s v="Between 4001 mAh-5000 mAh"/>
    <n v="1"/>
  </r>
  <r>
    <x v="209"/>
    <x v="1"/>
    <x v="14"/>
    <s v="256 GB"/>
    <x v="0"/>
    <s v="Not Specified"/>
    <x v="0"/>
    <s v="16 MP"/>
    <s v="8 GB"/>
    <s v="India"/>
    <s v="5000 mAh"/>
    <s v="Between 20,000-30,000"/>
    <s v="Between 4001 mAh-5000 mAh"/>
    <n v="1"/>
  </r>
  <r>
    <x v="210"/>
    <x v="0"/>
    <x v="4"/>
    <s v="64 GB"/>
    <x v="0"/>
    <s v="Yes"/>
    <x v="1"/>
    <s v="8 MP"/>
    <s v="4 GB"/>
    <s v="India"/>
    <s v="5000 mAh"/>
    <s v="Between 10,000-20,000"/>
    <s v="Between 4001 mAh-5000 mAh"/>
    <n v="1"/>
  </r>
  <r>
    <x v="211"/>
    <x v="1"/>
    <x v="15"/>
    <s v="Not Specified"/>
    <x v="0"/>
    <s v="Type C"/>
    <x v="0"/>
    <s v="13 MP"/>
    <s v="6 GB"/>
    <s v="India"/>
    <s v="5000 mAh"/>
    <s v="Between 10,000-20,000"/>
    <s v="Between 4001 mAh-5000 mAh"/>
    <n v="1"/>
  </r>
  <r>
    <x v="212"/>
    <x v="1"/>
    <x v="15"/>
    <s v="Not Specified"/>
    <x v="0"/>
    <s v="Type C"/>
    <x v="0"/>
    <s v="13 MP"/>
    <s v="6 GB"/>
    <s v="India"/>
    <s v="5000 mAh"/>
    <s v="Between 10,000-20,000"/>
    <s v="Between 4001 mAh-5000 mAh"/>
    <n v="1"/>
  </r>
  <r>
    <x v="213"/>
    <x v="1"/>
    <x v="4"/>
    <s v="Not Specified"/>
    <x v="0"/>
    <s v="Type C"/>
    <x v="0"/>
    <s v="13 MP"/>
    <s v="6 GB"/>
    <s v="India"/>
    <s v="5000 mAh"/>
    <s v="Between 10,000-20,000"/>
    <s v="Between 4001 mAh-5000 mAh"/>
    <n v="1"/>
  </r>
  <r>
    <x v="214"/>
    <x v="1"/>
    <x v="4"/>
    <s v="Not Specified"/>
    <x v="0"/>
    <s v="Type C"/>
    <x v="0"/>
    <s v="13 MP"/>
    <s v="6 GB"/>
    <s v="India"/>
    <s v="5000 mAh"/>
    <s v="Between 10,000-20,000"/>
    <s v="Between 4001 mAh-5000 mAh"/>
    <n v="1"/>
  </r>
  <r>
    <x v="215"/>
    <x v="0"/>
    <x v="35"/>
    <s v="128 GB"/>
    <x v="0"/>
    <s v="Micro USB"/>
    <x v="0"/>
    <s v="8 MP"/>
    <s v="4 GB"/>
    <s v="India"/>
    <s v="5000 mAh"/>
    <s v="Between 10,000-20,000"/>
    <s v="Between 4001 mAh-5000 mAh"/>
    <n v="1"/>
  </r>
  <r>
    <x v="216"/>
    <x v="0"/>
    <x v="22"/>
    <s v="Not Specified"/>
    <x v="0"/>
    <s v="Micro USB"/>
    <x v="0"/>
    <s v="5 MP"/>
    <s v="4 GB"/>
    <s v="India"/>
    <s v="5000 mAh"/>
    <s v="Between 5,000-10,000"/>
    <s v="Between 4001 mAh-5000 mAh"/>
    <n v="1"/>
  </r>
  <r>
    <x v="217"/>
    <x v="4"/>
    <x v="10"/>
    <s v="Not Specified"/>
    <x v="0"/>
    <s v="Type C"/>
    <x v="1"/>
    <s v="16 MP"/>
    <s v="8 GB"/>
    <s v="India"/>
    <s v="5000 mAh"/>
    <s v="Between 10,000-20,000"/>
    <s v="Between 4001 mAh-5000 mAh"/>
    <n v="1"/>
  </r>
  <r>
    <x v="218"/>
    <x v="0"/>
    <x v="51"/>
    <s v="64 GB"/>
    <x v="0"/>
    <s v="Micro USB"/>
    <x v="0"/>
    <s v="5 MP"/>
    <s v="4 GB"/>
    <s v="India"/>
    <s v="5000 mAh"/>
    <s v="Between 5,000-10,000"/>
    <s v="Between 4001 mAh-5000 mAh"/>
    <n v="1"/>
  </r>
  <r>
    <x v="219"/>
    <x v="4"/>
    <x v="29"/>
    <s v="128 GB"/>
    <x v="0"/>
    <s v="Not Specified"/>
    <x v="0"/>
    <s v="16 MP"/>
    <s v="4 GB"/>
    <s v="India"/>
    <s v="5000 mAh"/>
    <s v="Between 10,000-20,000"/>
    <s v="Between 4001 mAh-5000 mAh"/>
    <n v="1"/>
  </r>
  <r>
    <x v="220"/>
    <x v="0"/>
    <x v="17"/>
    <s v="128 GB"/>
    <x v="0"/>
    <s v="Type C"/>
    <x v="0"/>
    <s v="16 MP"/>
    <s v="6 GB"/>
    <s v="India"/>
    <s v="5000 mAh"/>
    <s v="Between 10,000-20,000"/>
    <s v="Between 4001 mAh-5000 mAh"/>
    <n v="1"/>
  </r>
  <r>
    <x v="221"/>
    <x v="4"/>
    <x v="29"/>
    <s v="128 GB"/>
    <x v="0"/>
    <s v="Not Specified"/>
    <x v="0"/>
    <s v="16 MP"/>
    <s v="4 GB"/>
    <s v="India"/>
    <s v="5000 mAh"/>
    <s v="Between 10,000-20,000"/>
    <s v="Between 4001 mAh-5000 mAh"/>
    <n v="1"/>
  </r>
  <r>
    <x v="222"/>
    <x v="5"/>
    <x v="1"/>
    <s v="128 GB"/>
    <x v="0"/>
    <s v="Not Specified"/>
    <x v="0"/>
    <s v="16 MP"/>
    <s v="6 GB"/>
    <s v="India"/>
    <s v="5000 mAh"/>
    <s v="Between 10,000-20,000"/>
    <s v="Between 4001 mAh-5000 mAh"/>
    <n v="1"/>
  </r>
  <r>
    <x v="223"/>
    <x v="1"/>
    <x v="19"/>
    <s v="128 GB"/>
    <x v="0"/>
    <s v="Type C"/>
    <x v="1"/>
    <s v="8 MP"/>
    <s v="6 GB"/>
    <s v="India"/>
    <s v="5000 mAh"/>
    <s v="Between 10,000-20,000"/>
    <s v="Between 4001 mAh-5000 mAh"/>
    <n v="1"/>
  </r>
  <r>
    <x v="224"/>
    <x v="1"/>
    <x v="35"/>
    <s v="64 GB"/>
    <x v="0"/>
    <s v="Type C"/>
    <x v="1"/>
    <s v="8 MP"/>
    <s v="4 GB"/>
    <s v="India"/>
    <s v="5000 mAh"/>
    <s v="Between 10,000-20,000"/>
    <s v="Between 4001 mAh-5000 mAh"/>
    <n v="1"/>
  </r>
  <r>
    <x v="225"/>
    <x v="1"/>
    <x v="35"/>
    <s v="64 GB"/>
    <x v="0"/>
    <s v="Type C"/>
    <x v="1"/>
    <s v="8 MP"/>
    <s v="4 GB"/>
    <s v="India"/>
    <s v="5000 mAh"/>
    <s v="Between 10,000-20,000"/>
    <s v="Between 4001 mAh-5000 mAh"/>
    <n v="1"/>
  </r>
  <r>
    <x v="226"/>
    <x v="5"/>
    <x v="1"/>
    <s v="128 GB"/>
    <x v="0"/>
    <s v="Not Specified"/>
    <x v="0"/>
    <s v="16 MP"/>
    <s v="6 GB"/>
    <s v="India"/>
    <s v="5000 mAh"/>
    <s v="Between 10,000-20,000"/>
    <s v="Between 4001 mAh-5000 mAh"/>
    <n v="1"/>
  </r>
  <r>
    <x v="227"/>
    <x v="1"/>
    <x v="17"/>
    <s v="128 GB"/>
    <x v="0"/>
    <s v="Type C"/>
    <x v="1"/>
    <s v="8 MP"/>
    <s v="6 GB"/>
    <s v="India"/>
    <s v="5000 mAh"/>
    <s v="Between 10,000-20,000"/>
    <s v="Between 4001 mAh-5000 mAh"/>
    <n v="1"/>
  </r>
  <r>
    <x v="228"/>
    <x v="9"/>
    <x v="15"/>
    <s v="128 GB"/>
    <x v="0"/>
    <s v="Yes"/>
    <x v="1"/>
    <s v="8 MP"/>
    <s v="6 GB"/>
    <s v="India"/>
    <s v="5000 mAh"/>
    <s v="Between 10,000-20,000"/>
    <s v="Between 4001 mAh-5000 mAh"/>
    <n v="1"/>
  </r>
  <r>
    <x v="229"/>
    <x v="5"/>
    <x v="25"/>
    <s v="128 GB"/>
    <x v="0"/>
    <s v="Type C"/>
    <x v="1"/>
    <s v="16 MP"/>
    <s v="8 GB"/>
    <s v="India"/>
    <s v="5000 mAh"/>
    <s v="Between 10,000-20,000"/>
    <s v="Between 4001 mAh-5000 mAh"/>
    <n v="1"/>
  </r>
  <r>
    <x v="230"/>
    <x v="1"/>
    <x v="19"/>
    <s v="128 GB"/>
    <x v="0"/>
    <s v="Type C"/>
    <x v="1"/>
    <s v="8 MP"/>
    <s v="6 GB"/>
    <s v="India"/>
    <s v="5000 mAh"/>
    <s v="Between 10,000-20,000"/>
    <s v="Between 4001 mAh-5000 mAh"/>
    <n v="1"/>
  </r>
  <r>
    <x v="231"/>
    <x v="1"/>
    <x v="17"/>
    <s v="128 GB"/>
    <x v="0"/>
    <s v="Type C"/>
    <x v="1"/>
    <s v="8 MP"/>
    <s v="6 GB"/>
    <s v="India"/>
    <s v="5000 mAh"/>
    <s v="Between 10,000-20,000"/>
    <s v="Between 4001 mAh-5000 mAh"/>
    <n v="1"/>
  </r>
  <r>
    <x v="232"/>
    <x v="5"/>
    <x v="25"/>
    <s v="128 GB"/>
    <x v="0"/>
    <s v="Type C"/>
    <x v="1"/>
    <s v="16 MP"/>
    <s v="8 GB"/>
    <s v="India"/>
    <s v="5000 mAh"/>
    <s v="Between 10,000-20,000"/>
    <s v="Between 4001 mAh-5000 mAh"/>
    <n v="1"/>
  </r>
  <r>
    <x v="233"/>
    <x v="0"/>
    <x v="30"/>
    <s v="128 GB"/>
    <x v="0"/>
    <s v="Type C"/>
    <x v="1"/>
    <s v="Not Specified"/>
    <s v="8 GB"/>
    <s v="India"/>
    <s v="5000 mAh"/>
    <s v="Between 20,000-30,000"/>
    <s v="Between 4001 mAh-5000 mAh"/>
    <n v="1"/>
  </r>
  <r>
    <x v="234"/>
    <x v="0"/>
    <x v="30"/>
    <s v="128 GB"/>
    <x v="0"/>
    <s v="Type C"/>
    <x v="1"/>
    <s v="Not Specified"/>
    <s v="8 GB"/>
    <s v="India"/>
    <s v="5000 mAh"/>
    <s v="Between 20,000-30,000"/>
    <s v="Between 4001 mAh-5000 mAh"/>
    <n v="1"/>
  </r>
  <r>
    <x v="235"/>
    <x v="0"/>
    <x v="37"/>
    <s v="128 GB"/>
    <x v="0"/>
    <s v="Type C"/>
    <x v="1"/>
    <s v="Not Specified"/>
    <s v="6 GB"/>
    <s v="India"/>
    <s v="5000 mAh"/>
    <s v="Between 20,000-30,000"/>
    <s v="Between 4001 mAh-5000 mAh"/>
    <n v="1"/>
  </r>
  <r>
    <x v="236"/>
    <x v="0"/>
    <x v="37"/>
    <s v="128 GB"/>
    <x v="0"/>
    <s v="Type C"/>
    <x v="1"/>
    <s v="Not Specified"/>
    <s v="6 GB"/>
    <s v="India"/>
    <s v="5000 mAh"/>
    <s v="Between 20,000-30,000"/>
    <s v="Between 4001 mAh-5000 mAh"/>
    <n v="1"/>
  </r>
  <r>
    <x v="237"/>
    <x v="0"/>
    <x v="37"/>
    <s v="128 GB"/>
    <x v="0"/>
    <s v="Type C"/>
    <x v="1"/>
    <s v="Not Specified"/>
    <s v="6 GB"/>
    <s v="India"/>
    <s v="5000 mAh"/>
    <s v="Between 20,000-30,000"/>
    <s v="Between 4001 mAh-5000 mAh"/>
    <n v="1"/>
  </r>
  <r>
    <x v="238"/>
    <x v="0"/>
    <x v="25"/>
    <s v="128 GB"/>
    <x v="0"/>
    <s v="Type C"/>
    <x v="1"/>
    <s v="16 MP"/>
    <s v="8 GB"/>
    <s v="India"/>
    <s v="5000 mAh"/>
    <s v="Between 10,000-20,000"/>
    <s v="Between 4001 mAh-5000 mAh"/>
    <n v="1"/>
  </r>
  <r>
    <x v="239"/>
    <x v="0"/>
    <x v="25"/>
    <s v="128 GB"/>
    <x v="0"/>
    <s v="Type C"/>
    <x v="1"/>
    <s v="16 MP"/>
    <s v="8 GB"/>
    <s v="India"/>
    <s v="5000 mAh"/>
    <s v="Between 10,000-20,000"/>
    <s v="Between 4001 mAh-5000 mAh"/>
    <n v="1"/>
  </r>
  <r>
    <x v="240"/>
    <x v="0"/>
    <x v="25"/>
    <s v="128 GB"/>
    <x v="0"/>
    <s v="Type C"/>
    <x v="1"/>
    <s v="16 MP"/>
    <s v="8 GB"/>
    <s v="India"/>
    <s v="5000 mAh"/>
    <s v="Between 10,000-20,000"/>
    <s v="Between 4001 mAh-5000 mAh"/>
    <n v="1"/>
  </r>
  <r>
    <x v="241"/>
    <x v="0"/>
    <x v="1"/>
    <s v="128 GB"/>
    <x v="0"/>
    <s v="Type C"/>
    <x v="1"/>
    <s v="16 MP"/>
    <s v="6 GB"/>
    <s v="India"/>
    <s v="5000 mAh"/>
    <s v="Between 10,000-20,000"/>
    <s v="Between 4001 mAh-5000 mAh"/>
    <n v="1"/>
  </r>
  <r>
    <x v="242"/>
    <x v="0"/>
    <x v="1"/>
    <s v="128 GB"/>
    <x v="0"/>
    <s v="Type C"/>
    <x v="1"/>
    <s v="16 MP"/>
    <s v="6 GB"/>
    <s v="India"/>
    <s v="5000 mAh"/>
    <s v="Between 10,000-20,000"/>
    <s v="Between 4001 mAh-5000 mAh"/>
    <n v="1"/>
  </r>
  <r>
    <x v="243"/>
    <x v="0"/>
    <x v="22"/>
    <s v="Not Specified"/>
    <x v="0"/>
    <s v="Micro USB"/>
    <x v="0"/>
    <s v="5 MP"/>
    <s v="4 GB"/>
    <s v="India"/>
    <s v="5000 mAh"/>
    <s v="Between 5,000-10,000"/>
    <s v="Between 4001 mAh-5000 mAh"/>
    <n v="1"/>
  </r>
  <r>
    <x v="244"/>
    <x v="1"/>
    <x v="36"/>
    <s v="128 GB"/>
    <x v="0"/>
    <s v="Type C"/>
    <x v="1"/>
    <s v="16 MP"/>
    <s v="6 GB"/>
    <s v="India"/>
    <s v="5000 mAh"/>
    <s v="Between 10,000-20,000"/>
    <s v="Between 4001 mAh-5000 mAh"/>
    <n v="1"/>
  </r>
  <r>
    <x v="245"/>
    <x v="0"/>
    <x v="52"/>
    <s v="32 GB"/>
    <x v="0"/>
    <s v="Not Specified"/>
    <x v="0"/>
    <s v="5 MP"/>
    <s v="2 GB"/>
    <s v="India"/>
    <s v="5000 mAh"/>
    <s v="Between 5,000-10,000"/>
    <s v="Between 4001 mAh-5000 mAh"/>
    <n v="1"/>
  </r>
  <r>
    <x v="246"/>
    <x v="10"/>
    <x v="4"/>
    <s v="64 GB"/>
    <x v="0"/>
    <s v="Type C"/>
    <x v="1"/>
    <s v="8 MP"/>
    <s v="4 GB"/>
    <s v="India"/>
    <s v="5000 mAh"/>
    <s v="Between 10,000-20,000"/>
    <s v="Between 4001 mAh-5000 mAh"/>
    <n v="1"/>
  </r>
  <r>
    <x v="247"/>
    <x v="9"/>
    <x v="57"/>
    <s v="128 GB"/>
    <x v="0"/>
    <s v="Not Specified"/>
    <x v="0"/>
    <s v="8 MP"/>
    <s v="6 GB"/>
    <s v="India"/>
    <s v="5000 mAh"/>
    <s v="Between 10,000-20,000"/>
    <s v="Between 4001 mAh-5000 mAh"/>
    <n v="1"/>
  </r>
  <r>
    <x v="248"/>
    <x v="10"/>
    <x v="4"/>
    <s v="64 GB"/>
    <x v="0"/>
    <s v="Type C"/>
    <x v="1"/>
    <s v="8 MP"/>
    <s v="4 GB"/>
    <s v="India"/>
    <s v="5000 mAh"/>
    <s v="Between 10,000-20,000"/>
    <s v="Between 4001 mAh-5000 mAh"/>
    <n v="1"/>
  </r>
  <r>
    <x v="249"/>
    <x v="0"/>
    <x v="23"/>
    <s v="128 GB"/>
    <x v="0"/>
    <s v="Type C"/>
    <x v="1"/>
    <s v="16 MP"/>
    <s v="6 GB"/>
    <s v="India"/>
    <s v="5000 mAh"/>
    <s v="Between 10,000-20,000"/>
    <s v="Between 4001 mAh-5000 mAh"/>
    <n v="1"/>
  </r>
  <r>
    <x v="250"/>
    <x v="1"/>
    <x v="4"/>
    <s v="64 GB"/>
    <x v="0"/>
    <s v="Type C"/>
    <x v="0"/>
    <s v="13 MP"/>
    <s v="6 GB"/>
    <s v="India"/>
    <s v="5000 mAh"/>
    <s v="Between 10,000-20,000"/>
    <s v="Between 4001 mAh-5000 mAh"/>
    <n v="1"/>
  </r>
  <r>
    <x v="251"/>
    <x v="9"/>
    <x v="58"/>
    <s v="64 GB"/>
    <x v="0"/>
    <s v="Not Specified"/>
    <x v="0"/>
    <s v="8 MP"/>
    <s v="4 GB"/>
    <s v="India"/>
    <s v="5000 mAh"/>
    <s v="Between 10,000-20,000"/>
    <s v="Between 4001 mAh-5000 mAh"/>
    <n v="1"/>
  </r>
  <r>
    <x v="252"/>
    <x v="9"/>
    <x v="23"/>
    <s v="128 GB"/>
    <x v="0"/>
    <s v="Not Specified"/>
    <x v="0"/>
    <s v="16 MP"/>
    <s v="8 GB"/>
    <s v="India"/>
    <s v="5000 mAh"/>
    <s v="Between 10,000-20,000"/>
    <s v="Between 4001 mAh-5000 mAh"/>
    <n v="1"/>
  </r>
  <r>
    <x v="253"/>
    <x v="7"/>
    <x v="51"/>
    <s v="64 GB"/>
    <x v="0"/>
    <s v="Not Specified"/>
    <x v="0"/>
    <s v="8 MP"/>
    <s v="4 GB"/>
    <s v="India"/>
    <s v="5000 mAh"/>
    <s v="Between 5,000-10,000"/>
    <s v="Between 4001 mAh-5000 mAh"/>
    <n v="1"/>
  </r>
  <r>
    <x v="254"/>
    <x v="0"/>
    <x v="35"/>
    <s v="128 GB"/>
    <x v="0"/>
    <s v="Type C"/>
    <x v="0"/>
    <s v="8 MP"/>
    <s v="4 GB"/>
    <s v="India"/>
    <s v="5000 mAh"/>
    <s v="Between 10,000-20,000"/>
    <s v="Between 4001 mAh-5000 mAh"/>
    <n v="1"/>
  </r>
  <r>
    <x v="255"/>
    <x v="9"/>
    <x v="58"/>
    <s v="64 GB"/>
    <x v="0"/>
    <s v="Not Specified"/>
    <x v="0"/>
    <s v="8 MP"/>
    <s v="4 GB"/>
    <s v="India"/>
    <s v="5000 mAh"/>
    <s v="Between 10,000-20,000"/>
    <s v="Between 4001 mAh-5000 mAh"/>
    <n v="1"/>
  </r>
  <r>
    <x v="256"/>
    <x v="0"/>
    <x v="59"/>
    <s v="256 GB"/>
    <x v="0"/>
    <s v="Type C"/>
    <x v="1"/>
    <s v="16 MP"/>
    <s v="12 GB"/>
    <s v="India"/>
    <s v="5000 mAh"/>
    <s v="Between 30,000-50,000"/>
    <s v="Between 4001 mAh-5000 mAh"/>
    <n v="1"/>
  </r>
  <r>
    <x v="257"/>
    <x v="0"/>
    <x v="19"/>
    <s v="64 GB"/>
    <x v="0"/>
    <s v="Type C"/>
    <x v="0"/>
    <s v="16 MP"/>
    <s v="4 GB"/>
    <s v="India"/>
    <s v="5000 mAh"/>
    <s v="Between 10,000-20,000"/>
    <s v="Between 4001 mAh-5000 mAh"/>
    <n v="1"/>
  </r>
  <r>
    <x v="258"/>
    <x v="0"/>
    <x v="19"/>
    <s v="64 GB"/>
    <x v="0"/>
    <s v="Type C"/>
    <x v="0"/>
    <s v="16 MP"/>
    <s v="4 GB"/>
    <s v="India"/>
    <s v="5000 mAh"/>
    <s v="Between 10,000-20,000"/>
    <s v="Between 4001 mAh-5000 mAh"/>
    <n v="1"/>
  </r>
  <r>
    <x v="259"/>
    <x v="10"/>
    <x v="4"/>
    <s v="64 GB"/>
    <x v="0"/>
    <s v="Type C"/>
    <x v="1"/>
    <s v="8 MP"/>
    <s v="4 GB"/>
    <s v="India"/>
    <s v="5000 mAh"/>
    <s v="Between 10,000-20,000"/>
    <s v="Between 4001 mAh-5000 mAh"/>
    <n v="1"/>
  </r>
  <r>
    <x v="260"/>
    <x v="10"/>
    <x v="60"/>
    <s v="256 GB"/>
    <x v="0"/>
    <s v="Not Specified"/>
    <x v="0"/>
    <s v="16 MP"/>
    <s v="12 GB"/>
    <s v="India"/>
    <s v="5000 mAh"/>
    <s v="Between 30,000-50,000"/>
    <s v="Between 4001 mAh-5000 mAh"/>
    <n v="1"/>
  </r>
  <r>
    <x v="261"/>
    <x v="0"/>
    <x v="45"/>
    <s v="32 GB"/>
    <x v="0"/>
    <s v="Type C"/>
    <x v="0"/>
    <s v="5 MP"/>
    <s v="3 GB"/>
    <s v="India"/>
    <s v="5000 mAh"/>
    <s v="Between 5,000-10,000"/>
    <s v="Between 4001 mAh-5000 mAh"/>
    <n v="1"/>
  </r>
  <r>
    <x v="262"/>
    <x v="0"/>
    <x v="45"/>
    <s v="32 GB"/>
    <x v="0"/>
    <s v="Type C"/>
    <x v="0"/>
    <s v="5 MP"/>
    <s v="3 GB"/>
    <s v="India"/>
    <s v="5000 mAh"/>
    <s v="Between 5,000-10,000"/>
    <s v="Between 4001 mAh-5000 mAh"/>
    <n v="1"/>
  </r>
  <r>
    <x v="263"/>
    <x v="11"/>
    <x v="61"/>
    <s v="32 GB"/>
    <x v="0"/>
    <s v="Yes"/>
    <x v="0"/>
    <s v="5 MP"/>
    <s v="2 GB"/>
    <s v="India"/>
    <s v="5000 mAh"/>
    <s v="Between 5,000-10,000"/>
    <s v="Between 4001 mAh-5000 mAh"/>
    <n v="1"/>
  </r>
  <r>
    <x v="264"/>
    <x v="9"/>
    <x v="57"/>
    <s v="128 GB"/>
    <x v="0"/>
    <s v="Not Specified"/>
    <x v="0"/>
    <s v="8 MP"/>
    <s v="6 GB"/>
    <s v="India"/>
    <s v="5000 mAh"/>
    <s v="Between 10,000-20,000"/>
    <s v="Between 4001 mAh-5000 mAh"/>
    <n v="1"/>
  </r>
  <r>
    <x v="265"/>
    <x v="1"/>
    <x v="10"/>
    <s v="128 GB"/>
    <x v="0"/>
    <s v="Type C"/>
    <x v="0"/>
    <s v="13 MP"/>
    <s v="8 GB"/>
    <s v="India"/>
    <s v="5000 mAh"/>
    <s v="Between 10,000-20,000"/>
    <s v="Between 4001 mAh-5000 mAh"/>
    <n v="1"/>
  </r>
  <r>
    <x v="266"/>
    <x v="0"/>
    <x v="35"/>
    <s v="128 GB"/>
    <x v="0"/>
    <s v="Type C"/>
    <x v="0"/>
    <s v="8 MP"/>
    <s v="4 GB"/>
    <s v="India"/>
    <s v="5000 mAh"/>
    <s v="Between 10,000-20,000"/>
    <s v="Between 4001 mAh-5000 mAh"/>
    <n v="1"/>
  </r>
  <r>
    <x v="267"/>
    <x v="1"/>
    <x v="10"/>
    <s v="128 GB"/>
    <x v="0"/>
    <s v="Type C"/>
    <x v="0"/>
    <s v="13 MP"/>
    <s v="8 GB"/>
    <s v="India"/>
    <s v="5000 mAh"/>
    <s v="Between 10,000-20,000"/>
    <s v="Between 4001 mAh-5000 mAh"/>
    <n v="1"/>
  </r>
  <r>
    <x v="268"/>
    <x v="0"/>
    <x v="12"/>
    <s v="64 GB"/>
    <x v="0"/>
    <s v="Micro USB"/>
    <x v="0"/>
    <s v="8 MP"/>
    <s v="4 GB"/>
    <s v="India"/>
    <s v="5000 mAh"/>
    <s v="Between 10,000-20,000"/>
    <s v="Between 4001 mAh-5000 mAh"/>
    <n v="1"/>
  </r>
  <r>
    <x v="269"/>
    <x v="11"/>
    <x v="61"/>
    <s v="32 GB"/>
    <x v="0"/>
    <s v="Yes"/>
    <x v="0"/>
    <s v="5 MP"/>
    <s v="2 GB"/>
    <s v="India"/>
    <s v="5000 mAh"/>
    <s v="Between 5,000-10,000"/>
    <s v="Between 4001 mAh-5000 mAh"/>
    <n v="1"/>
  </r>
  <r>
    <x v="270"/>
    <x v="0"/>
    <x v="33"/>
    <s v="64 GB"/>
    <x v="0"/>
    <s v="Type C"/>
    <x v="0"/>
    <s v="5 MP"/>
    <s v="4 GB"/>
    <s v="India"/>
    <s v="5000 mAh"/>
    <s v="Between 10,000-20,000"/>
    <s v="Between 4001 mAh-5000 mAh"/>
    <n v="1"/>
  </r>
  <r>
    <x v="271"/>
    <x v="0"/>
    <x v="33"/>
    <s v="64 GB"/>
    <x v="0"/>
    <s v="Type C"/>
    <x v="0"/>
    <s v="5 MP"/>
    <s v="4 GB"/>
    <s v="India"/>
    <s v="5000 mAh"/>
    <s v="Between 10,000-20,000"/>
    <s v="Between 4001 mAh-5000 mAh"/>
    <n v="1"/>
  </r>
  <r>
    <x v="272"/>
    <x v="0"/>
    <x v="45"/>
    <s v="32 GB"/>
    <x v="0"/>
    <s v="Type C"/>
    <x v="0"/>
    <s v="5 MP"/>
    <s v="3 GB"/>
    <s v="India"/>
    <s v="5000 mAh"/>
    <s v="Between 5,000-10,000"/>
    <s v="Between 4001 mAh-5000 mAh"/>
    <n v="1"/>
  </r>
  <r>
    <x v="273"/>
    <x v="0"/>
    <x v="45"/>
    <s v="32 GB"/>
    <x v="0"/>
    <s v="Type C"/>
    <x v="0"/>
    <s v="5 MP"/>
    <s v="3 GB"/>
    <s v="India"/>
    <s v="5000 mAh"/>
    <s v="Between 5,000-10,000"/>
    <s v="Between 4001 mAh-5000 mAh"/>
    <n v="1"/>
  </r>
  <r>
    <x v="274"/>
    <x v="5"/>
    <x v="51"/>
    <s v="64 GB"/>
    <x v="0"/>
    <s v="Not Specified"/>
    <x v="0"/>
    <s v="5 MP"/>
    <s v="4 GB"/>
    <s v="India"/>
    <s v="5000 mAh"/>
    <s v="Between 5,000-10,000"/>
    <s v="Between 4001 mAh-5000 mAh"/>
    <n v="1"/>
  </r>
  <r>
    <x v="275"/>
    <x v="0"/>
    <x v="59"/>
    <s v="256 GB"/>
    <x v="0"/>
    <s v="Type C"/>
    <x v="0"/>
    <s v="16 MP"/>
    <s v="12 GB"/>
    <s v="India"/>
    <s v="5000 mAh"/>
    <s v="Between 30,000-50,000"/>
    <s v="Between 4001 mAh-5000 mAh"/>
    <n v="1"/>
  </r>
  <r>
    <x v="276"/>
    <x v="9"/>
    <x v="19"/>
    <s v="Not Specified"/>
    <x v="0"/>
    <s v="Not Specified"/>
    <x v="0"/>
    <s v="8 MP"/>
    <s v="4 GB"/>
    <s v="India"/>
    <s v="5000 mAh"/>
    <s v="Between 10,000-20,000"/>
    <s v="Between 4001 mAh-5000 mAh"/>
    <n v="1"/>
  </r>
  <r>
    <x v="277"/>
    <x v="1"/>
    <x v="36"/>
    <s v="128 GB"/>
    <x v="0"/>
    <s v="Type C"/>
    <x v="1"/>
    <s v="8 MP"/>
    <s v="6 GB"/>
    <s v="India"/>
    <s v="5000 mAh"/>
    <s v="Between 10,000-20,000"/>
    <s v="Between 4001 mAh-5000 mAh"/>
    <n v="1"/>
  </r>
  <r>
    <x v="278"/>
    <x v="9"/>
    <x v="19"/>
    <s v="Not Specified"/>
    <x v="0"/>
    <s v="Not Specified"/>
    <x v="0"/>
    <s v="8 MP"/>
    <s v="4 GB"/>
    <s v="India"/>
    <s v="5000 mAh"/>
    <s v="Between 10,000-20,000"/>
    <s v="Between 4001 mAh-5000 mAh"/>
    <n v="1"/>
  </r>
  <r>
    <x v="279"/>
    <x v="10"/>
    <x v="60"/>
    <s v="256 GB"/>
    <x v="0"/>
    <s v="Not Specified"/>
    <x v="0"/>
    <s v="16 MP"/>
    <s v="12 GB"/>
    <s v="India"/>
    <s v="5000 mAh"/>
    <s v="Between 30,000-50,000"/>
    <s v="Between 4001 mAh-5000 mAh"/>
    <n v="1"/>
  </r>
  <r>
    <x v="280"/>
    <x v="0"/>
    <x v="23"/>
    <s v="128 GB"/>
    <x v="0"/>
    <s v="Type C"/>
    <x v="1"/>
    <s v="16 MP"/>
    <s v="6 GB"/>
    <s v="India"/>
    <s v="5000 mAh"/>
    <s v="Between 10,000-20,000"/>
    <s v="Between 4001 mAh-5000 mAh"/>
    <n v="1"/>
  </r>
  <r>
    <x v="281"/>
    <x v="0"/>
    <x v="51"/>
    <s v="64 GB"/>
    <x v="0"/>
    <s v="Micro USB"/>
    <x v="0"/>
    <s v="5 MP"/>
    <s v="4 GB"/>
    <s v="India"/>
    <s v="5000 mAh"/>
    <s v="Between 5,000-10,000"/>
    <s v="Between 4001 mAh-5000 mAh"/>
    <n v="1"/>
  </r>
  <r>
    <x v="282"/>
    <x v="10"/>
    <x v="55"/>
    <s v="256 GB"/>
    <x v="0"/>
    <s v="Not Specified"/>
    <x v="0"/>
    <s v="16 MP"/>
    <s v="8 GB"/>
    <s v="India"/>
    <s v="5000 mAh"/>
    <s v="Between 30,000-50,000"/>
    <s v="Between 4001 mAh-5000 mAh"/>
    <n v="1"/>
  </r>
  <r>
    <x v="283"/>
    <x v="10"/>
    <x v="44"/>
    <s v="128 GB"/>
    <x v="0"/>
    <s v="Not Specified"/>
    <x v="0"/>
    <s v="16 MP"/>
    <s v="8 GB"/>
    <s v="India"/>
    <s v="5000 mAh"/>
    <s v="Between 30,000-50,000"/>
    <s v="Between 4001 mAh-5000 mAh"/>
    <n v="1"/>
  </r>
  <r>
    <x v="284"/>
    <x v="10"/>
    <x v="55"/>
    <s v="256 GB"/>
    <x v="0"/>
    <s v="Not Specified"/>
    <x v="0"/>
    <s v="16 MP"/>
    <s v="8 GB"/>
    <s v="India"/>
    <s v="5000 mAh"/>
    <s v="Between 30,000-50,000"/>
    <s v="Between 4001 mAh-5000 mAh"/>
    <n v="1"/>
  </r>
  <r>
    <x v="285"/>
    <x v="12"/>
    <x v="41"/>
    <s v="128 GB"/>
    <x v="0"/>
    <s v="Type C"/>
    <x v="0"/>
    <s v="20 MP"/>
    <s v="6 GB"/>
    <s v="China"/>
    <s v="5000 mAh"/>
    <s v="Between 30,000-50,000"/>
    <s v="Between 4001 mAh-5000 mAh"/>
    <n v="1"/>
  </r>
  <r>
    <x v="286"/>
    <x v="1"/>
    <x v="25"/>
    <s v="128 GB"/>
    <x v="1"/>
    <s v="Not Specified"/>
    <x v="0"/>
    <s v="16 MP"/>
    <s v="Not Specified"/>
    <s v="Not Specified"/>
    <s v="5000 mAh"/>
    <s v="Between 10,000-20,000"/>
    <s v="Between 4001 mAh-5000 mAh"/>
    <n v="1"/>
  </r>
  <r>
    <x v="287"/>
    <x v="1"/>
    <x v="25"/>
    <s v="128 GB"/>
    <x v="1"/>
    <s v="Not Specified"/>
    <x v="0"/>
    <s v="16 MP"/>
    <s v="Not Specified"/>
    <s v="Not Specified"/>
    <s v="5000 mAh"/>
    <s v="Between 10,000-20,000"/>
    <s v="Between 4001 mAh-5000 mAh"/>
    <n v="1"/>
  </r>
  <r>
    <x v="288"/>
    <x v="1"/>
    <x v="25"/>
    <s v="128 GB"/>
    <x v="1"/>
    <s v="Not Specified"/>
    <x v="0"/>
    <s v="16 MP"/>
    <s v="Not Specified"/>
    <s v="Not Specified"/>
    <s v="5000 mAh"/>
    <s v="Between 10,000-20,000"/>
    <s v="Between 4001 mAh-5000 mAh"/>
    <n v="1"/>
  </r>
  <r>
    <x v="289"/>
    <x v="1"/>
    <x v="35"/>
    <s v="64 GB"/>
    <x v="1"/>
    <s v="Not Specified"/>
    <x v="0"/>
    <s v="13 MP"/>
    <s v="6 GB"/>
    <s v="India"/>
    <s v="5000 mAh"/>
    <s v="Between 10,000-20,000"/>
    <s v="Between 4001 mAh-5000 mAh"/>
    <n v="1"/>
  </r>
  <r>
    <x v="290"/>
    <x v="4"/>
    <x v="15"/>
    <s v="Not Specified"/>
    <x v="1"/>
    <s v="Yes"/>
    <x v="0"/>
    <s v="8 MP"/>
    <s v="6 GB"/>
    <s v="Not Specified"/>
    <s v="5000 mAh"/>
    <s v="Between 10,000-20,000"/>
    <s v="Between 4001 mAh-5000 mAh"/>
    <n v="1"/>
  </r>
  <r>
    <x v="291"/>
    <x v="4"/>
    <x v="15"/>
    <s v="Not Specified"/>
    <x v="1"/>
    <s v="Yes"/>
    <x v="0"/>
    <s v="8 MP"/>
    <s v="6 GB"/>
    <s v="Not Specified"/>
    <s v="5000 mAh"/>
    <s v="Between 10,000-20,000"/>
    <s v="Between 4001 mAh-5000 mAh"/>
    <n v="1"/>
  </r>
  <r>
    <x v="292"/>
    <x v="4"/>
    <x v="29"/>
    <s v="Not Specified"/>
    <x v="1"/>
    <s v="Yes"/>
    <x v="0"/>
    <s v="8 MP"/>
    <s v="4 GB"/>
    <s v="Not Specified"/>
    <s v="5000 mAh"/>
    <s v="Between 10,000-20,000"/>
    <s v="Between 4001 mAh-5000 mAh"/>
    <n v="1"/>
  </r>
  <r>
    <x v="293"/>
    <x v="9"/>
    <x v="45"/>
    <s v="64 GB"/>
    <x v="1"/>
    <s v="Not Specified"/>
    <x v="0"/>
    <s v="Not Specified"/>
    <s v="4 GB"/>
    <s v="Not Specified"/>
    <s v="Not Specified"/>
    <s v="Between 5,000-10,000"/>
    <s v="Not Specified"/>
    <n v="1"/>
  </r>
  <r>
    <x v="294"/>
    <x v="13"/>
    <x v="62"/>
    <s v="256 GB"/>
    <x v="1"/>
    <s v="Not Specified"/>
    <x v="0"/>
    <s v="Not Specified"/>
    <s v="Not Specified"/>
    <s v="Not Specified"/>
    <s v="Not Specified"/>
    <s v="Between 50,000-80,000"/>
    <s v="Not Specified"/>
    <n v="1"/>
  </r>
  <r>
    <x v="295"/>
    <x v="4"/>
    <x v="26"/>
    <s v="64 GB"/>
    <x v="1"/>
    <s v="Not Specified"/>
    <x v="0"/>
    <s v="Not Specified"/>
    <s v="Not Specified"/>
    <s v="India"/>
    <s v="Not Specified"/>
    <s v="Between 10,000-20,000"/>
    <s v="Not Specified"/>
    <n v="1"/>
  </r>
  <r>
    <x v="296"/>
    <x v="13"/>
    <x v="63"/>
    <s v="128 GB"/>
    <x v="2"/>
    <s v="Yes"/>
    <x v="1"/>
    <s v="7 MP"/>
    <s v="Not Specified"/>
    <s v="India"/>
    <s v="Not Specified"/>
    <s v="Between 30,000-50,000"/>
    <s v="Not Specified"/>
    <n v="1"/>
  </r>
  <r>
    <x v="297"/>
    <x v="9"/>
    <x v="22"/>
    <s v="64 GB"/>
    <x v="1"/>
    <s v="Not Specified"/>
    <x v="0"/>
    <s v="Not Specified"/>
    <s v="Not Specified"/>
    <s v="Not Specified"/>
    <s v="Not Specified"/>
    <s v="Between 5,000-10,000"/>
    <s v="Not Specified"/>
    <n v="1"/>
  </r>
  <r>
    <x v="298"/>
    <x v="13"/>
    <x v="64"/>
    <s v="128 GB"/>
    <x v="2"/>
    <s v="Not Specified"/>
    <x v="0"/>
    <s v="7 MP"/>
    <s v="Not Specified"/>
    <s v="Not Specified"/>
    <s v="Not Specified"/>
    <s v="Between 30,000-50,000"/>
    <s v="Not Specified"/>
    <n v="1"/>
  </r>
  <r>
    <x v="299"/>
    <x v="1"/>
    <x v="23"/>
    <s v="128 GB"/>
    <x v="1"/>
    <s v="Not Specified"/>
    <x v="0"/>
    <s v="Not Specified"/>
    <s v="Not Specified"/>
    <s v="Not Specified"/>
    <s v="Not Specified"/>
    <s v="Between 10,000-20,000"/>
    <s v="Not Specified"/>
    <n v="1"/>
  </r>
  <r>
    <x v="300"/>
    <x v="1"/>
    <x v="23"/>
    <s v="128 GB"/>
    <x v="1"/>
    <s v="Not Specified"/>
    <x v="0"/>
    <s v="Not Specified"/>
    <s v="Not Specified"/>
    <s v="Not Specified"/>
    <s v="Not Specified"/>
    <s v="Between 10,000-20,000"/>
    <s v="Not Specified"/>
    <n v="1"/>
  </r>
  <r>
    <x v="301"/>
    <x v="13"/>
    <x v="65"/>
    <s v="512 GB"/>
    <x v="1"/>
    <s v="Not Specified"/>
    <x v="0"/>
    <s v="Not Specified"/>
    <s v="Not Specified"/>
    <s v="Not Specified"/>
    <s v="Not Specified"/>
    <s v="Between 80,000-1,00,000"/>
    <s v="Not Specified"/>
    <n v="1"/>
  </r>
  <r>
    <x v="302"/>
    <x v="9"/>
    <x v="17"/>
    <s v="128 GB"/>
    <x v="1"/>
    <s v="Not Specified"/>
    <x v="0"/>
    <s v="Not Specified"/>
    <s v="Not Specified"/>
    <s v="Not Specified"/>
    <s v="Not Specified"/>
    <s v="Between 10,000-20,000"/>
    <s v="Not Specified"/>
    <n v="1"/>
  </r>
  <r>
    <x v="303"/>
    <x v="9"/>
    <x v="17"/>
    <s v="128 GB"/>
    <x v="1"/>
    <s v="Not Specified"/>
    <x v="0"/>
    <s v="Not Specified"/>
    <s v="Not Specified"/>
    <s v="Not Specified"/>
    <s v="Not Specified"/>
    <s v="Between 10,000-20,000"/>
    <s v="Not Specified"/>
    <n v="1"/>
  </r>
  <r>
    <x v="304"/>
    <x v="9"/>
    <x v="66"/>
    <s v="128 GB"/>
    <x v="1"/>
    <s v="Not Specified"/>
    <x v="0"/>
    <s v="Not Specified"/>
    <s v="Not Specified"/>
    <s v="Not Specified"/>
    <s v="Not Specified"/>
    <s v="Between 10,000-20,000"/>
    <s v="Not Specified"/>
    <n v="1"/>
  </r>
  <r>
    <x v="305"/>
    <x v="9"/>
    <x v="66"/>
    <s v="128 GB"/>
    <x v="1"/>
    <s v="Not Specified"/>
    <x v="0"/>
    <s v="Not Specified"/>
    <s v="Not Specified"/>
    <s v="Not Specified"/>
    <s v="Not Specified"/>
    <s v="Between 10,000-20,000"/>
    <s v="Not Specified"/>
    <n v="1"/>
  </r>
  <r>
    <x v="306"/>
    <x v="1"/>
    <x v="67"/>
    <s v="32 GB"/>
    <x v="1"/>
    <s v="Not Specified"/>
    <x v="0"/>
    <s v="Not Specified"/>
    <s v="Not Specified"/>
    <s v="Not Specified"/>
    <s v="Not Specified"/>
    <s v="Between 5,000-10,000"/>
    <s v="Not Specified"/>
    <n v="1"/>
  </r>
  <r>
    <x v="307"/>
    <x v="1"/>
    <x v="67"/>
    <s v="32 GB"/>
    <x v="1"/>
    <s v="Not Specified"/>
    <x v="0"/>
    <s v="Not Specified"/>
    <s v="Not Specified"/>
    <s v="Not Specified"/>
    <s v="Not Specified"/>
    <s v="Between 5,000-10,000"/>
    <s v="Not Specified"/>
    <n v="1"/>
  </r>
  <r>
    <x v="308"/>
    <x v="1"/>
    <x v="67"/>
    <s v="32 GB"/>
    <x v="1"/>
    <s v="Not Specified"/>
    <x v="0"/>
    <s v="Not Specified"/>
    <s v="Not Specified"/>
    <s v="Not Specified"/>
    <s v="Not Specified"/>
    <s v="Between 5,000-10,000"/>
    <s v="Not Specified"/>
    <n v="1"/>
  </r>
  <r>
    <x v="309"/>
    <x v="13"/>
    <x v="63"/>
    <s v="128 GB"/>
    <x v="2"/>
    <s v="Yes"/>
    <x v="0"/>
    <s v="7 MP"/>
    <s v="Not Specified"/>
    <s v="India"/>
    <s v="Not Specified"/>
    <s v="Between 30,000-50,000"/>
    <s v="Not Specified"/>
    <n v="1"/>
  </r>
  <r>
    <x v="310"/>
    <x v="13"/>
    <x v="63"/>
    <s v="64 GB"/>
    <x v="2"/>
    <s v="Not Specified"/>
    <x v="0"/>
    <s v="7 MP"/>
    <s v="Not Specified"/>
    <s v="Not Specified"/>
    <s v="Not Specified"/>
    <s v="Between 30,000-50,000"/>
    <s v="Not Specified"/>
    <n v="1"/>
  </r>
  <r>
    <x v="311"/>
    <x v="4"/>
    <x v="45"/>
    <s v="32 GB"/>
    <x v="1"/>
    <s v="Not Specified"/>
    <x v="0"/>
    <s v="Not Specified"/>
    <s v="Not Specified"/>
    <s v="India"/>
    <s v="Not Specified"/>
    <s v="Between 5,000-10,000"/>
    <s v="Not Specified"/>
    <n v="1"/>
  </r>
  <r>
    <x v="312"/>
    <x v="13"/>
    <x v="63"/>
    <s v="64 GB"/>
    <x v="2"/>
    <s v="Not Specified"/>
    <x v="0"/>
    <s v="7 MP"/>
    <s v="Not Specified"/>
    <s v="Not Specified"/>
    <s v="Not Specified"/>
    <s v="Between 30,000-50,000"/>
    <s v="Not Specified"/>
    <n v="1"/>
  </r>
  <r>
    <x v="313"/>
    <x v="9"/>
    <x v="51"/>
    <s v="32 GB"/>
    <x v="1"/>
    <s v="Not Specified"/>
    <x v="0"/>
    <s v="Not Specified"/>
    <s v="Not Specified"/>
    <s v="Not Specified"/>
    <s v="Not Specified"/>
    <s v="Between 5,000-10,000"/>
    <s v="Not Specified"/>
    <n v="1"/>
  </r>
  <r>
    <x v="314"/>
    <x v="9"/>
    <x v="68"/>
    <s v="Not Specified"/>
    <x v="1"/>
    <s v="Not Specified"/>
    <x v="0"/>
    <s v="Not Specified"/>
    <s v="Not Specified"/>
    <s v="Not Specified"/>
    <s v="Not Specified"/>
    <s v="Between 20,000-30,000"/>
    <s v="Not Specified"/>
    <n v="1"/>
  </r>
  <r>
    <x v="315"/>
    <x v="4"/>
    <x v="45"/>
    <s v="32 GB"/>
    <x v="1"/>
    <s v="Not Specified"/>
    <x v="0"/>
    <s v="Not Specified"/>
    <s v="Not Specified"/>
    <s v="India"/>
    <s v="Not Specified"/>
    <s v="Between 5,000-10,000"/>
    <s v="Not Specified"/>
    <n v="1"/>
  </r>
  <r>
    <x v="316"/>
    <x v="1"/>
    <x v="49"/>
    <s v="128 GB"/>
    <x v="1"/>
    <s v="Not Specified"/>
    <x v="0"/>
    <s v="Not Specified"/>
    <s v="Not Specified"/>
    <s v="Not Specified"/>
    <s v="Not Specified"/>
    <s v="Between 10,000-20,000"/>
    <s v="Not Specified"/>
    <n v="1"/>
  </r>
  <r>
    <x v="317"/>
    <x v="9"/>
    <x v="68"/>
    <s v="Not Specified"/>
    <x v="1"/>
    <s v="Not Specified"/>
    <x v="0"/>
    <s v="Not Specified"/>
    <s v="Not Specified"/>
    <s v="Not Specified"/>
    <s v="Not Specified"/>
    <s v="Between 20,000-30,000"/>
    <s v="Not Specified"/>
    <n v="1"/>
  </r>
  <r>
    <x v="318"/>
    <x v="9"/>
    <x v="0"/>
    <s v="128 GB"/>
    <x v="1"/>
    <s v="Not Specified"/>
    <x v="0"/>
    <s v="Not Specified"/>
    <s v="Not Specified"/>
    <s v="Not Specified"/>
    <s v="Not Specified"/>
    <s v="Between 20,000-30,000"/>
    <s v="Not Specified"/>
    <n v="1"/>
  </r>
  <r>
    <x v="319"/>
    <x v="9"/>
    <x v="30"/>
    <s v="Not Specified"/>
    <x v="1"/>
    <s v="Not Specified"/>
    <x v="0"/>
    <s v="Not Specified"/>
    <s v="Not Specified"/>
    <s v="Not Specified"/>
    <s v="Not Specified"/>
    <s v="Between 20,000-30,000"/>
    <s v="Not Specified"/>
    <n v="1"/>
  </r>
  <r>
    <x v="320"/>
    <x v="0"/>
    <x v="19"/>
    <s v="128 GB"/>
    <x v="1"/>
    <s v="Not Specified"/>
    <x v="0"/>
    <s v="Not Specified"/>
    <s v="Not Specified"/>
    <s v="Not Specified"/>
    <s v="Not Specified"/>
    <s v="Between 10,000-20,000"/>
    <s v="Not Specified"/>
    <n v="1"/>
  </r>
  <r>
    <x v="321"/>
    <x v="13"/>
    <x v="62"/>
    <s v="256 GB"/>
    <x v="1"/>
    <s v="Not Specified"/>
    <x v="0"/>
    <s v="Not Specified"/>
    <s v="Not Specified"/>
    <s v="Not Specified"/>
    <s v="Not Specified"/>
    <s v="Between 50,000-80,000"/>
    <s v="Not Specified"/>
    <n v="1"/>
  </r>
  <r>
    <x v="322"/>
    <x v="9"/>
    <x v="23"/>
    <s v="128 GB"/>
    <x v="1"/>
    <s v="Not Specified"/>
    <x v="0"/>
    <s v="Not Specified"/>
    <s v="Not Specified"/>
    <s v="Not Specified"/>
    <s v="Not Specified"/>
    <s v="Between 10,000-20,000"/>
    <s v="Not Specified"/>
    <n v="1"/>
  </r>
  <r>
    <x v="323"/>
    <x v="0"/>
    <x v="51"/>
    <s v="64 GB"/>
    <x v="1"/>
    <s v="Not Specified"/>
    <x v="0"/>
    <s v="Not Specified"/>
    <s v="Not Specified"/>
    <s v="Not Specified"/>
    <s v="Not Specified"/>
    <s v="Between 5,000-10,000"/>
    <s v="Not Specified"/>
    <n v="1"/>
  </r>
  <r>
    <x v="324"/>
    <x v="13"/>
    <x v="62"/>
    <s v="256 GB"/>
    <x v="2"/>
    <s v="Yes"/>
    <x v="0"/>
    <s v="12 MP"/>
    <s v="Not Specified"/>
    <s v="Not Specified"/>
    <s v="Not Specified"/>
    <s v="Between 50,000-80,000"/>
    <s v="Not Specified"/>
    <n v="1"/>
  </r>
  <r>
    <x v="325"/>
    <x v="13"/>
    <x v="69"/>
    <s v="128 GB"/>
    <x v="2"/>
    <s v="Yes"/>
    <x v="0"/>
    <s v="12 MP"/>
    <s v="Not Specified"/>
    <s v="Not Specified"/>
    <s v="Not Specified"/>
    <s v="Between 50,000-80,000"/>
    <s v="Not Specified"/>
    <n v="1"/>
  </r>
  <r>
    <x v="326"/>
    <x v="13"/>
    <x v="65"/>
    <s v="512 GB"/>
    <x v="2"/>
    <s v="Yes"/>
    <x v="0"/>
    <s v="12 MP"/>
    <s v="Not Specified"/>
    <s v="Not Specified"/>
    <s v="Not Specified"/>
    <s v="Between 80,000-1,00,000"/>
    <s v="Not Specified"/>
    <n v="1"/>
  </r>
  <r>
    <x v="327"/>
    <x v="13"/>
    <x v="69"/>
    <s v="128 GB"/>
    <x v="2"/>
    <s v="Yes"/>
    <x v="0"/>
    <s v="12 MP"/>
    <s v="Not Specified"/>
    <s v="Not Specified"/>
    <s v="Not Specified"/>
    <s v="Between 50,000-80,000"/>
    <s v="Not Specified"/>
    <n v="1"/>
  </r>
  <r>
    <x v="328"/>
    <x v="13"/>
    <x v="65"/>
    <s v="512 GB"/>
    <x v="2"/>
    <s v="Yes"/>
    <x v="0"/>
    <s v="12 MP"/>
    <s v="Not Specified"/>
    <s v="Not Specified"/>
    <s v="Not Specified"/>
    <s v="Between 80,000-1,00,000"/>
    <s v="Not Specified"/>
    <n v="1"/>
  </r>
  <r>
    <x v="329"/>
    <x v="13"/>
    <x v="70"/>
    <s v="512 GB"/>
    <x v="2"/>
    <s v="Not Specified"/>
    <x v="0"/>
    <s v="12 MP"/>
    <s v="Not Specified"/>
    <s v="Not Specified"/>
    <s v="Not Specified"/>
    <s v="Between 1,50,000-2,00,000"/>
    <s v="Not Specified"/>
    <n v="1"/>
  </r>
  <r>
    <x v="330"/>
    <x v="13"/>
    <x v="71"/>
    <s v="512 GB"/>
    <x v="2"/>
    <s v="Not Specified"/>
    <x v="0"/>
    <s v="12 MP"/>
    <s v="Not Specified"/>
    <s v="China"/>
    <s v="Not Specified"/>
    <s v="Between 1,50,000-2,00,000"/>
    <s v="Not Specified"/>
    <n v="1"/>
  </r>
  <r>
    <x v="331"/>
    <x v="13"/>
    <x v="71"/>
    <s v="512 GB"/>
    <x v="2"/>
    <s v="Yes"/>
    <x v="0"/>
    <s v="12 MP"/>
    <s v="Not Specified"/>
    <s v="China"/>
    <s v="Not Specified"/>
    <s v="Between 1,50,000-2,00,000"/>
    <s v="Not Specified"/>
    <n v="1"/>
  </r>
  <r>
    <x v="332"/>
    <x v="13"/>
    <x v="65"/>
    <s v="512 GB"/>
    <x v="2"/>
    <s v="Yes"/>
    <x v="0"/>
    <s v="12 MP"/>
    <s v="Not Specified"/>
    <s v="Not Specified"/>
    <s v="Not Specified"/>
    <s v="Between 80,000-1,00,000"/>
    <s v="Not Specified"/>
    <n v="1"/>
  </r>
  <r>
    <x v="333"/>
    <x v="13"/>
    <x v="72"/>
    <s v="128 GB"/>
    <x v="2"/>
    <s v="Yes"/>
    <x v="0"/>
    <s v="12 MP"/>
    <s v="Not Specified"/>
    <s v="Not Specified"/>
    <s v="Not Specified"/>
    <s v="Between 1,00,000-1,50,000"/>
    <s v="Not Specified"/>
    <n v="1"/>
  </r>
  <r>
    <x v="334"/>
    <x v="13"/>
    <x v="70"/>
    <s v="512 GB"/>
    <x v="2"/>
    <s v="Yes"/>
    <x v="0"/>
    <s v="12 MP"/>
    <s v="Not Specified"/>
    <s v="Not Specified"/>
    <s v="Not Specified"/>
    <s v="Between 1,50,000-2,00,000"/>
    <s v="Not Specified"/>
    <n v="1"/>
  </r>
  <r>
    <x v="335"/>
    <x v="13"/>
    <x v="71"/>
    <s v="Not Specified"/>
    <x v="2"/>
    <s v="Yes"/>
    <x v="0"/>
    <s v="12 MP"/>
    <s v="Not Specified"/>
    <s v="Not Specified"/>
    <s v="Not Specified"/>
    <s v="Between 1,50,000-2,00,000"/>
    <s v="Not Specified"/>
    <n v="1"/>
  </r>
  <r>
    <x v="336"/>
    <x v="13"/>
    <x v="73"/>
    <s v="512 GB"/>
    <x v="2"/>
    <s v="Yes"/>
    <x v="0"/>
    <s v="12 MP"/>
    <s v="Not Specified"/>
    <s v="Not Specified"/>
    <s v="Not Specified"/>
    <s v="Between 1,00,000-1,50,000"/>
    <s v="Not Specified"/>
    <n v="1"/>
  </r>
  <r>
    <x v="337"/>
    <x v="13"/>
    <x v="73"/>
    <s v="512 GB"/>
    <x v="2"/>
    <s v="Yes"/>
    <x v="0"/>
    <s v="12 MP"/>
    <s v="Not Specified"/>
    <s v="Not Specified"/>
    <s v="Not Specified"/>
    <s v="Between 1,00,000-1,50,000"/>
    <s v="Not Specified"/>
    <n v="1"/>
  </r>
  <r>
    <x v="338"/>
    <x v="13"/>
    <x v="70"/>
    <s v="512 GB"/>
    <x v="2"/>
    <s v="Yes"/>
    <x v="0"/>
    <s v="12 MP"/>
    <s v="Not Specified"/>
    <s v="Not Specified"/>
    <s v="Not Specified"/>
    <s v="Between 1,50,000-2,00,000"/>
    <s v="Not Specified"/>
    <n v="1"/>
  </r>
  <r>
    <x v="339"/>
    <x v="13"/>
    <x v="74"/>
    <s v="Not Specified"/>
    <x v="2"/>
    <s v="Yes"/>
    <x v="0"/>
    <s v="12 MP"/>
    <s v="Not Specified"/>
    <s v="China, India, Korea, Vietnam"/>
    <s v="Not Specified"/>
    <s v="Between 50,000-80,000"/>
    <s v="Not Specified"/>
    <n v="1"/>
  </r>
  <r>
    <x v="340"/>
    <x v="13"/>
    <x v="63"/>
    <s v="64 GB"/>
    <x v="2"/>
    <s v="Not Specified"/>
    <x v="0"/>
    <s v="12 MP"/>
    <s v="Not Specified"/>
    <s v="China/India"/>
    <s v="Not Specified"/>
    <s v="Between 30,000-50,000"/>
    <s v="Not Specified"/>
    <n v="1"/>
  </r>
  <r>
    <x v="341"/>
    <x v="13"/>
    <x v="65"/>
    <s v="512 GB"/>
    <x v="2"/>
    <s v="Yes"/>
    <x v="0"/>
    <s v="12 MP"/>
    <s v="Not Specified"/>
    <s v="Not Specified"/>
    <s v="Not Specified"/>
    <s v="Between 80,000-1,00,000"/>
    <s v="Not Specified"/>
    <n v="1"/>
  </r>
  <r>
    <x v="342"/>
    <x v="13"/>
    <x v="62"/>
    <s v="256 GB"/>
    <x v="2"/>
    <s v="Yes"/>
    <x v="0"/>
    <s v="12 MP"/>
    <s v="Not Specified"/>
    <s v="Not Specified"/>
    <s v="Not Specified"/>
    <s v="Between 50,000-80,000"/>
    <s v="Not Specified"/>
    <n v="1"/>
  </r>
  <r>
    <x v="343"/>
    <x v="13"/>
    <x v="69"/>
    <s v="128 GB"/>
    <x v="2"/>
    <s v="Yes"/>
    <x v="0"/>
    <s v="12 MP"/>
    <s v="Not Specified"/>
    <s v="Not Specified"/>
    <s v="Not Specified"/>
    <s v="Between 50,000-80,000"/>
    <s v="Not Specified"/>
    <n v="1"/>
  </r>
  <r>
    <x v="344"/>
    <x v="13"/>
    <x v="75"/>
    <s v="256 GB"/>
    <x v="2"/>
    <s v="Yes"/>
    <x v="0"/>
    <s v="12 MP"/>
    <s v="Not Specified"/>
    <s v="Not Specified"/>
    <s v="Not Specified"/>
    <s v="Between 1,00,000-1,50,000"/>
    <s v="Not Specified"/>
    <n v="1"/>
  </r>
  <r>
    <x v="345"/>
    <x v="13"/>
    <x v="75"/>
    <s v="256 GB"/>
    <x v="2"/>
    <s v="Yes"/>
    <x v="0"/>
    <s v="12 MP"/>
    <s v="Not Specified"/>
    <s v="Not Specified"/>
    <s v="Not Specified"/>
    <s v="Between 1,00,000-1,50,000"/>
    <s v="Not Specified"/>
    <n v="1"/>
  </r>
  <r>
    <x v="346"/>
    <x v="13"/>
    <x v="69"/>
    <s v="128 GB"/>
    <x v="2"/>
    <s v="Not Specified"/>
    <x v="0"/>
    <s v="12 MP"/>
    <s v="Not Specified"/>
    <s v="Not Specified"/>
    <s v="Not Specified"/>
    <s v="Between 50,000-80,000"/>
    <s v="Not Specified"/>
    <n v="1"/>
  </r>
  <r>
    <x v="347"/>
    <x v="13"/>
    <x v="65"/>
    <s v="512 GB"/>
    <x v="2"/>
    <s v="Not Specified"/>
    <x v="0"/>
    <s v="12 MP"/>
    <s v="Not Specified"/>
    <s v="Not Specified"/>
    <s v="Not Specified"/>
    <s v="Between 80,000-1,00,000"/>
    <s v="Not Specified"/>
    <n v="1"/>
  </r>
  <r>
    <x v="348"/>
    <x v="13"/>
    <x v="65"/>
    <s v="512 GB"/>
    <x v="2"/>
    <s v="Yes"/>
    <x v="0"/>
    <s v="12 MP"/>
    <s v="Not Specified"/>
    <s v="Not Specified"/>
    <s v="Not Specified"/>
    <s v="Between 80,000-1,00,000"/>
    <s v="Not Specified"/>
    <n v="1"/>
  </r>
  <r>
    <x v="349"/>
    <x v="13"/>
    <x v="76"/>
    <s v="Not Specified"/>
    <x v="2"/>
    <s v="Not Specified"/>
    <x v="0"/>
    <s v="12 MP"/>
    <s v="Not Specified"/>
    <s v="China"/>
    <s v="Not Specified"/>
    <s v="Between 1,50,000-2,00,000"/>
    <s v="Not Specified"/>
    <n v="1"/>
  </r>
  <r>
    <x v="350"/>
    <x v="13"/>
    <x v="64"/>
    <s v="128 GB"/>
    <x v="2"/>
    <s v="Not Specified"/>
    <x v="0"/>
    <s v="12 MP"/>
    <s v="Not Specified"/>
    <s v="China/India"/>
    <s v="Not Specified"/>
    <s v="Between 30,000-50,000"/>
    <s v="Not Specified"/>
    <n v="1"/>
  </r>
  <r>
    <x v="351"/>
    <x v="13"/>
    <x v="63"/>
    <s v="64 GB"/>
    <x v="2"/>
    <s v="Not Specified"/>
    <x v="0"/>
    <s v="12 MP"/>
    <s v="Not Specified"/>
    <s v="China/India"/>
    <s v="Not Specified"/>
    <s v="Between 30,000-50,000"/>
    <s v="Not Specified"/>
    <n v="1"/>
  </r>
  <r>
    <x v="352"/>
    <x v="13"/>
    <x v="63"/>
    <s v="64 GB"/>
    <x v="2"/>
    <s v="Not Specified"/>
    <x v="0"/>
    <s v="12 MP"/>
    <s v="Not Specified"/>
    <s v="China/India"/>
    <s v="Not Specified"/>
    <s v="Between 30,000-50,000"/>
    <s v="Not Specified"/>
    <n v="1"/>
  </r>
  <r>
    <x v="353"/>
    <x v="13"/>
    <x v="77"/>
    <s v="64 GB"/>
    <x v="2"/>
    <s v="Not Specified"/>
    <x v="1"/>
    <s v="12 MP"/>
    <s v="Not Specified"/>
    <s v="China"/>
    <s v="Not Specified"/>
    <s v="Between 50,000-80,000"/>
    <s v="Not Specified"/>
    <n v="1"/>
  </r>
  <r>
    <x v="354"/>
    <x v="13"/>
    <x v="65"/>
    <s v="512 GB"/>
    <x v="2"/>
    <s v="Yes"/>
    <x v="0"/>
    <s v="12 MP"/>
    <s v="Not Specified"/>
    <s v="Not Specified"/>
    <s v="Not Specified"/>
    <s v="Between 80,000-1,00,000"/>
    <s v="Not Specified"/>
    <n v="1"/>
  </r>
  <r>
    <x v="355"/>
    <x v="13"/>
    <x v="62"/>
    <s v="256 GB"/>
    <x v="2"/>
    <s v="Yes"/>
    <x v="0"/>
    <s v="12 MP"/>
    <s v="Not Specified"/>
    <s v="Not Specified"/>
    <s v="Not Specified"/>
    <s v="Between 50,000-80,000"/>
    <s v="Not Specified"/>
    <n v="1"/>
  </r>
  <r>
    <x v="356"/>
    <x v="13"/>
    <x v="69"/>
    <s v="128 GB"/>
    <x v="2"/>
    <s v="Yes"/>
    <x v="0"/>
    <s v="12 MP"/>
    <s v="Not Specified"/>
    <s v="Not Specified"/>
    <s v="Not Specified"/>
    <s v="Between 50,000-80,000"/>
    <s v="Not Specified"/>
    <n v="1"/>
  </r>
  <r>
    <x v="357"/>
    <x v="13"/>
    <x v="75"/>
    <s v="128 GB"/>
    <x v="2"/>
    <s v="Yes"/>
    <x v="0"/>
    <s v="12 MP"/>
    <s v="Not Specified"/>
    <s v="China"/>
    <s v="Not Specified"/>
    <s v="Between 1,00,000-1,50,000"/>
    <s v="Not Specified"/>
    <n v="1"/>
  </r>
  <r>
    <x v="358"/>
    <x v="13"/>
    <x v="64"/>
    <s v="128 GB"/>
    <x v="2"/>
    <s v="Not Specified"/>
    <x v="0"/>
    <s v="12 MP"/>
    <s v="Not Specified"/>
    <s v="China/India"/>
    <s v="Not Specified"/>
    <s v="Between 30,000-50,000"/>
    <s v="Not Specified"/>
    <n v="1"/>
  </r>
  <r>
    <x v="359"/>
    <x v="13"/>
    <x v="77"/>
    <s v="64 GB"/>
    <x v="2"/>
    <s v="Not Specified"/>
    <x v="1"/>
    <s v="12 MP"/>
    <s v="Not Specified"/>
    <s v="China"/>
    <s v="Not Specified"/>
    <s v="Between 50,000-80,000"/>
    <s v="Not Specified"/>
    <n v="1"/>
  </r>
  <r>
    <x v="360"/>
    <x v="13"/>
    <x v="73"/>
    <s v="256 GB"/>
    <x v="2"/>
    <s v="Not Specified"/>
    <x v="0"/>
    <s v="12 MP"/>
    <s v="Not Specified"/>
    <s v="China"/>
    <s v="Not Specified"/>
    <s v="Between 1,00,000-1,50,000"/>
    <s v="Not Specified"/>
    <n v="1"/>
  </r>
  <r>
    <x v="361"/>
    <x v="13"/>
    <x v="78"/>
    <s v="128 GB"/>
    <x v="2"/>
    <s v="Yes"/>
    <x v="0"/>
    <s v="12 MP"/>
    <s v="Not Specified"/>
    <s v="Not Specified"/>
    <s v="Not Specified"/>
    <s v="Between 50,000-80,000"/>
    <s v="Not Specified"/>
    <n v="1"/>
  </r>
  <r>
    <x v="362"/>
    <x v="13"/>
    <x v="69"/>
    <s v="128 GB"/>
    <x v="2"/>
    <s v="Not Specified"/>
    <x v="0"/>
    <s v="12 MP"/>
    <s v="Not Specified"/>
    <s v="Not Specified"/>
    <s v="Not Specified"/>
    <s v="Between 50,000-80,000"/>
    <s v="Not Specified"/>
    <n v="1"/>
  </r>
  <r>
    <x v="363"/>
    <x v="13"/>
    <x v="65"/>
    <s v="512 GB"/>
    <x v="2"/>
    <s v="Yes"/>
    <x v="0"/>
    <s v="12 MP"/>
    <s v="Not Specified"/>
    <s v="Not Specified"/>
    <s v="Not Specified"/>
    <s v="Between 80,000-1,00,000"/>
    <s v="Not Specified"/>
    <n v="1"/>
  </r>
  <r>
    <x v="364"/>
    <x v="13"/>
    <x v="75"/>
    <s v="256 GB"/>
    <x v="2"/>
    <s v="Yes"/>
    <x v="0"/>
    <s v="12 MP"/>
    <s v="Not Specified"/>
    <s v="Not Specified"/>
    <s v="Not Specified"/>
    <s v="Between 1,00,000-1,50,000"/>
    <s v="Not Specified"/>
    <n v="1"/>
  </r>
  <r>
    <x v="365"/>
    <x v="13"/>
    <x v="76"/>
    <s v="Not Specified"/>
    <x v="2"/>
    <s v="Yes"/>
    <x v="0"/>
    <s v="12 MP"/>
    <s v="Not Specified"/>
    <s v="China"/>
    <s v="Not Specified"/>
    <s v="Between 1,50,000-2,00,000"/>
    <s v="Not Specified"/>
    <n v="1"/>
  </r>
  <r>
    <x v="366"/>
    <x v="13"/>
    <x v="76"/>
    <s v="Not Specified"/>
    <x v="2"/>
    <s v="Yes"/>
    <x v="0"/>
    <s v="12 MP"/>
    <s v="Not Specified"/>
    <s v="China"/>
    <s v="Not Specified"/>
    <s v="Between 1,50,000-2,00,000"/>
    <s v="Not Specified"/>
    <n v="1"/>
  </r>
  <r>
    <x v="367"/>
    <x v="13"/>
    <x v="69"/>
    <s v="128 GB"/>
    <x v="2"/>
    <s v="Yes"/>
    <x v="0"/>
    <s v="12 MP"/>
    <s v="Not Specified"/>
    <s v="Not Specified"/>
    <s v="Not Specified"/>
    <s v="Between 50,000-80,000"/>
    <s v="Not Specified"/>
    <n v="1"/>
  </r>
  <r>
    <x v="368"/>
    <x v="13"/>
    <x v="75"/>
    <s v="128 GB"/>
    <x v="2"/>
    <s v="Not Specified"/>
    <x v="0"/>
    <s v="12 MP"/>
    <s v="Not Specified"/>
    <s v="China"/>
    <s v="Not Specified"/>
    <s v="Between 1,00,000-1,50,000"/>
    <s v="Not Specified"/>
    <n v="1"/>
  </r>
  <r>
    <x v="369"/>
    <x v="13"/>
    <x v="65"/>
    <s v="512 GB"/>
    <x v="2"/>
    <s v="Yes"/>
    <x v="0"/>
    <s v="12 MP"/>
    <s v="Not Specified"/>
    <s v="Not Specified"/>
    <s v="Not Specified"/>
    <s v="Between 80,000-1,00,000"/>
    <s v="Not Specified"/>
    <n v="1"/>
  </r>
  <r>
    <x v="370"/>
    <x v="13"/>
    <x v="79"/>
    <s v="128 GB"/>
    <x v="2"/>
    <s v="Not Specified"/>
    <x v="1"/>
    <s v="12 MP"/>
    <s v="Not Specified"/>
    <s v="China"/>
    <s v="Not Specified"/>
    <s v="Between 50,000-80,000"/>
    <s v="Not Specified"/>
    <n v="1"/>
  </r>
  <r>
    <x v="371"/>
    <x v="13"/>
    <x v="70"/>
    <s v="512 GB"/>
    <x v="2"/>
    <s v="Yes"/>
    <x v="0"/>
    <s v="12 MP"/>
    <s v="Not Specified"/>
    <s v="Not Specified"/>
    <s v="Not Specified"/>
    <s v="Between 1,50,000-2,00,000"/>
    <s v="Not Specified"/>
    <n v="1"/>
  </r>
  <r>
    <x v="372"/>
    <x v="13"/>
    <x v="72"/>
    <s v="256 GB"/>
    <x v="2"/>
    <s v="Yes"/>
    <x v="0"/>
    <s v="12 MP"/>
    <s v="Not Specified"/>
    <s v="Not Specified"/>
    <s v="Not Specified"/>
    <s v="Between 1,00,000-1,50,000"/>
    <s v="Not Specified"/>
    <n v="1"/>
  </r>
  <r>
    <x v="373"/>
    <x v="13"/>
    <x v="75"/>
    <s v="128 GB"/>
    <x v="2"/>
    <s v="Yes"/>
    <x v="0"/>
    <s v="12 MP"/>
    <s v="Not Specified"/>
    <s v="China"/>
    <s v="Not Specified"/>
    <s v="Between 1,00,000-1,50,000"/>
    <s v="Not Specified"/>
    <n v="1"/>
  </r>
  <r>
    <x v="374"/>
    <x v="13"/>
    <x v="76"/>
    <s v="Not Specified"/>
    <x v="2"/>
    <s v="Yes"/>
    <x v="0"/>
    <s v="12 MP"/>
    <s v="Not Specified"/>
    <s v="China"/>
    <s v="Not Specified"/>
    <s v="Between 1,50,000-2,00,000"/>
    <s v="Not Specified"/>
    <n v="1"/>
  </r>
  <r>
    <x v="375"/>
    <x v="13"/>
    <x v="71"/>
    <s v="512 GB"/>
    <x v="2"/>
    <s v="Yes"/>
    <x v="0"/>
    <s v="12 MP"/>
    <s v="Not Specified"/>
    <s v="China"/>
    <s v="Not Specified"/>
    <s v="Between 1,50,000-2,00,000"/>
    <s v="Not Specified"/>
    <n v="1"/>
  </r>
  <r>
    <x v="376"/>
    <x v="13"/>
    <x v="70"/>
    <s v="512 GB"/>
    <x v="2"/>
    <s v="Yes"/>
    <x v="0"/>
    <s v="12 MP"/>
    <s v="Not Specified"/>
    <s v="Not Specified"/>
    <s v="Not Specified"/>
    <s v="Between 1,50,000-2,00,000"/>
    <s v="Not Specified"/>
    <n v="1"/>
  </r>
  <r>
    <x v="377"/>
    <x v="13"/>
    <x v="72"/>
    <s v="128 GB"/>
    <x v="2"/>
    <s v="Yes"/>
    <x v="0"/>
    <s v="12 MP"/>
    <s v="Not Specified"/>
    <s v="Not Specified"/>
    <s v="Not Specified"/>
    <s v="Between 1,00,000-1,50,000"/>
    <s v="Not Specified"/>
    <n v="1"/>
  </r>
  <r>
    <x v="378"/>
    <x v="13"/>
    <x v="62"/>
    <s v="256 GB"/>
    <x v="2"/>
    <s v="Yes"/>
    <x v="0"/>
    <s v="12 MP"/>
    <s v="Not Specified"/>
    <s v="Not Specified"/>
    <s v="Not Specified"/>
    <s v="Between 50,000-80,000"/>
    <s v="Not Specified"/>
    <n v="1"/>
  </r>
  <r>
    <x v="379"/>
    <x v="13"/>
    <x v="62"/>
    <s v="256 GB"/>
    <x v="2"/>
    <s v="Yes"/>
    <x v="0"/>
    <s v="12 MP"/>
    <s v="Not Specified"/>
    <s v="Not Specified"/>
    <s v="Not Specified"/>
    <s v="Between 50,000-80,000"/>
    <s v="Not Specified"/>
    <n v="1"/>
  </r>
  <r>
    <x v="380"/>
    <x v="13"/>
    <x v="64"/>
    <s v="128 GB"/>
    <x v="2"/>
    <s v="Not Specified"/>
    <x v="0"/>
    <s v="12 MP"/>
    <s v="Not Specified"/>
    <s v="China/India"/>
    <s v="Not Specified"/>
    <s v="Between 30,000-50,000"/>
    <s v="Not Specified"/>
    <n v="1"/>
  </r>
  <r>
    <x v="381"/>
    <x v="13"/>
    <x v="65"/>
    <s v="512 GB"/>
    <x v="2"/>
    <s v="Yes"/>
    <x v="0"/>
    <s v="12 MP"/>
    <s v="Not Specified"/>
    <s v="Not Specified"/>
    <s v="Not Specified"/>
    <s v="Between 80,000-1,00,000"/>
    <s v="Not Specified"/>
    <n v="1"/>
  </r>
  <r>
    <x v="382"/>
    <x v="13"/>
    <x v="73"/>
    <s v="256 GB"/>
    <x v="2"/>
    <s v="Yes"/>
    <x v="0"/>
    <s v="12 MP"/>
    <s v="Not Specified"/>
    <s v="China"/>
    <s v="Not Specified"/>
    <s v="Between 1,00,000-1,50,000"/>
    <s v="Not Specified"/>
    <n v="1"/>
  </r>
  <r>
    <x v="383"/>
    <x v="13"/>
    <x v="75"/>
    <s v="256 GB"/>
    <x v="2"/>
    <s v="Not Specified"/>
    <x v="0"/>
    <s v="12 MP"/>
    <s v="Not Specified"/>
    <s v="Not Specified"/>
    <s v="Not Specified"/>
    <s v="Between 1,00,000-1,50,000"/>
    <s v="Not Specified"/>
    <n v="1"/>
  </r>
  <r>
    <x v="384"/>
    <x v="13"/>
    <x v="72"/>
    <s v="128 GB"/>
    <x v="2"/>
    <s v="Yes"/>
    <x v="0"/>
    <s v="12 MP"/>
    <s v="Not Specified"/>
    <s v="Not Specified"/>
    <s v="Not Specified"/>
    <s v="Between 1,00,000-1,50,000"/>
    <s v="Not Specified"/>
    <n v="1"/>
  </r>
  <r>
    <x v="385"/>
    <x v="13"/>
    <x v="73"/>
    <s v="256 GB"/>
    <x v="2"/>
    <s v="Yes"/>
    <x v="0"/>
    <s v="12 MP"/>
    <s v="Not Specified"/>
    <s v="China"/>
    <s v="Not Specified"/>
    <s v="Between 1,00,000-1,50,000"/>
    <s v="Not Specified"/>
    <n v="1"/>
  </r>
  <r>
    <x v="386"/>
    <x v="13"/>
    <x v="75"/>
    <s v="128 GB"/>
    <x v="2"/>
    <s v="Yes"/>
    <x v="0"/>
    <s v="12 MP"/>
    <s v="Not Specified"/>
    <s v="China"/>
    <s v="Not Specified"/>
    <s v="Between 1,00,000-1,50,000"/>
    <s v="Not Specified"/>
    <n v="1"/>
  </r>
  <r>
    <x v="387"/>
    <x v="13"/>
    <x v="79"/>
    <s v="128 GB"/>
    <x v="2"/>
    <s v="Not Specified"/>
    <x v="1"/>
    <s v="12 MP"/>
    <s v="Not Specified"/>
    <s v="China"/>
    <s v="Not Specified"/>
    <s v="Between 50,000-80,000"/>
    <s v="Not Specified"/>
    <n v="1"/>
  </r>
  <r>
    <x v="388"/>
    <x v="13"/>
    <x v="79"/>
    <s v="128 GB"/>
    <x v="2"/>
    <s v="Not Specified"/>
    <x v="1"/>
    <s v="12 MP"/>
    <s v="Not Specified"/>
    <s v="China"/>
    <s v="Not Specified"/>
    <s v="Between 50,000-80,000"/>
    <s v="Not Specified"/>
    <n v="1"/>
  </r>
  <r>
    <x v="389"/>
    <x v="13"/>
    <x v="80"/>
    <s v="Not Specified"/>
    <x v="2"/>
    <s v="Yes"/>
    <x v="0"/>
    <s v="12 MP"/>
    <s v="Not Specified"/>
    <s v="China, India, Korea, Vietnam"/>
    <s v="Not Specified"/>
    <s v="Between 1,00,000-1,50,000"/>
    <s v="Not Specified"/>
    <n v="1"/>
  </r>
  <r>
    <x v="390"/>
    <x v="13"/>
    <x v="77"/>
    <s v="64 GB"/>
    <x v="2"/>
    <s v="Not Specified"/>
    <x v="1"/>
    <s v="12 MP"/>
    <s v="Not Specified"/>
    <s v="China"/>
    <s v="Not Specified"/>
    <s v="Between 50,000-80,000"/>
    <s v="Not Specified"/>
    <n v="1"/>
  </r>
  <r>
    <x v="391"/>
    <x v="13"/>
    <x v="81"/>
    <s v="Not Specified"/>
    <x v="2"/>
    <s v="Not Specified"/>
    <x v="0"/>
    <s v="12 MP"/>
    <s v="Not Specified"/>
    <s v="Not Specified"/>
    <s v="Not Specified"/>
    <s v="Between 1,50,000-2,00,000"/>
    <s v="Not Specified"/>
    <n v="1"/>
  </r>
  <r>
    <x v="392"/>
    <x v="13"/>
    <x v="72"/>
    <s v="128 GB"/>
    <x v="2"/>
    <s v="Not Specified"/>
    <x v="0"/>
    <s v="12 MP"/>
    <s v="Not Specified"/>
    <s v="Not Specified"/>
    <s v="Not Specified"/>
    <s v="Between 1,00,000-1,50,000"/>
    <s v="Not Specified"/>
    <n v="1"/>
  </r>
  <r>
    <x v="393"/>
    <x v="13"/>
    <x v="64"/>
    <s v="128 GB"/>
    <x v="2"/>
    <s v="Not Specified"/>
    <x v="0"/>
    <s v="12 MP"/>
    <s v="Not Specified"/>
    <s v="China/India"/>
    <s v="Not Specified"/>
    <s v="Between 30,000-50,000"/>
    <s v="Not Specified"/>
    <n v="1"/>
  </r>
  <r>
    <x v="394"/>
    <x v="13"/>
    <x v="80"/>
    <s v="Not Specified"/>
    <x v="2"/>
    <s v="Yes"/>
    <x v="0"/>
    <s v="12 MP"/>
    <s v="Not Specified"/>
    <s v="China, India, Korea, Vietnam"/>
    <s v="Not Specified"/>
    <s v="Between 1,00,000-1,50,000"/>
    <s v="Not Specified"/>
    <n v="1"/>
  </r>
  <r>
    <x v="395"/>
    <x v="13"/>
    <x v="75"/>
    <s v="256 GB"/>
    <x v="2"/>
    <s v="Yes"/>
    <x v="0"/>
    <s v="12 MP"/>
    <s v="Not Specified"/>
    <s v="Not Specified"/>
    <s v="Not Specified"/>
    <s v="Between 1,00,000-1,50,000"/>
    <s v="Not Specified"/>
    <n v="1"/>
  </r>
  <r>
    <x v="396"/>
    <x v="13"/>
    <x v="80"/>
    <s v="Not Specified"/>
    <x v="2"/>
    <s v="Not Specified"/>
    <x v="0"/>
    <s v="12 MP"/>
    <s v="Not Specified"/>
    <s v="China, India, Korea, Vietnam"/>
    <s v="Not Specified"/>
    <s v="Between 1,00,000-1,50,000"/>
    <s v="Not Specified"/>
    <n v="1"/>
  </r>
  <r>
    <x v="397"/>
    <x v="13"/>
    <x v="72"/>
    <s v="128 GB"/>
    <x v="2"/>
    <s v="Yes"/>
    <x v="0"/>
    <s v="12 MP"/>
    <s v="Not Specified"/>
    <s v="Not Specified"/>
    <s v="Not Specified"/>
    <s v="Between 1,00,000-1,50,000"/>
    <s v="Not Specified"/>
    <n v="1"/>
  </r>
  <r>
    <x v="398"/>
    <x v="13"/>
    <x v="80"/>
    <s v="Not Specified"/>
    <x v="2"/>
    <s v="Yes"/>
    <x v="0"/>
    <s v="12 MP"/>
    <s v="Not Specified"/>
    <s v="China, India, Korea, Vietnam"/>
    <s v="Not Specified"/>
    <s v="Between 1,00,000-1,50,000"/>
    <s v="Not Specified"/>
    <n v="1"/>
  </r>
  <r>
    <x v="399"/>
    <x v="13"/>
    <x v="81"/>
    <s v="Not Specified"/>
    <x v="2"/>
    <s v="Yes"/>
    <x v="0"/>
    <s v="12 MP"/>
    <s v="Not Specified"/>
    <s v="Not Specified"/>
    <s v="Not Specified"/>
    <s v="Between 1,50,000-2,00,000"/>
    <s v="Not Specified"/>
    <n v="1"/>
  </r>
  <r>
    <x v="400"/>
    <x v="13"/>
    <x v="79"/>
    <s v="128 GB"/>
    <x v="2"/>
    <s v="Not Specified"/>
    <x v="1"/>
    <s v="12 MP"/>
    <s v="Not Specified"/>
    <s v="China"/>
    <s v="Not Specified"/>
    <s v="Between 50,000-80,000"/>
    <s v="Not Specified"/>
    <n v="1"/>
  </r>
  <r>
    <x v="401"/>
    <x v="13"/>
    <x v="81"/>
    <s v="Not Specified"/>
    <x v="2"/>
    <s v="Yes"/>
    <x v="0"/>
    <s v="12 MP"/>
    <s v="Not Specified"/>
    <s v="Not Specified"/>
    <s v="Not Specified"/>
    <s v="Between 1,50,000-2,00,000"/>
    <s v="Not Specified"/>
    <n v="1"/>
  </r>
  <r>
    <x v="402"/>
    <x v="13"/>
    <x v="75"/>
    <s v="256 GB"/>
    <x v="2"/>
    <s v="Yes"/>
    <x v="0"/>
    <s v="12 MP"/>
    <s v="Not Specified"/>
    <s v="Not Specified"/>
    <s v="Not Specified"/>
    <s v="Between 1,00,000-1,50,000"/>
    <s v="Not Specified"/>
    <n v="1"/>
  </r>
  <r>
    <x v="403"/>
    <x v="13"/>
    <x v="82"/>
    <s v="Not Specified"/>
    <x v="2"/>
    <s v="Not Specified"/>
    <x v="0"/>
    <s v="12 MP"/>
    <s v="Not Specified"/>
    <s v="China, India, Korea, Vietnam"/>
    <s v="Not Specified"/>
    <s v="Between 1,00,000-1,50,000"/>
    <s v="Not Specified"/>
    <n v="1"/>
  </r>
  <r>
    <x v="404"/>
    <x v="13"/>
    <x v="62"/>
    <s v="Not Specified"/>
    <x v="2"/>
    <s v="Not Specified"/>
    <x v="0"/>
    <s v="12 MP"/>
    <s v="Not Specified"/>
    <s v="China, India, Korea, Vietnam"/>
    <s v="Not Specified"/>
    <s v="Between 50,000-80,000"/>
    <s v="Not Specified"/>
    <n v="1"/>
  </r>
  <r>
    <x v="405"/>
    <x v="13"/>
    <x v="82"/>
    <s v="Not Specified"/>
    <x v="2"/>
    <s v="Yes"/>
    <x v="0"/>
    <s v="12 MP"/>
    <s v="Not Specified"/>
    <s v="China, India, Korea, Vietnam"/>
    <s v="Not Specified"/>
    <s v="Between 1,00,000-1,50,000"/>
    <s v="Not Specified"/>
    <n v="1"/>
  </r>
  <r>
    <x v="406"/>
    <x v="13"/>
    <x v="64"/>
    <s v="128 GB"/>
    <x v="2"/>
    <s v="Not Specified"/>
    <x v="0"/>
    <s v="12 MP"/>
    <s v="Not Specified"/>
    <s v="China/India"/>
    <s v="Not Specified"/>
    <s v="Between 30,000-50,000"/>
    <s v="Not Specified"/>
    <n v="1"/>
  </r>
  <r>
    <x v="407"/>
    <x v="13"/>
    <x v="75"/>
    <s v="256 GB"/>
    <x v="2"/>
    <s v="Yes"/>
    <x v="0"/>
    <s v="12 MP"/>
    <s v="Not Specified"/>
    <s v="Not Specified"/>
    <s v="Not Specified"/>
    <s v="Between 1,00,000-1,50,000"/>
    <s v="Not Specified"/>
    <n v="1"/>
  </r>
  <r>
    <x v="408"/>
    <x v="13"/>
    <x v="72"/>
    <s v="256 GB"/>
    <x v="2"/>
    <s v="Yes"/>
    <x v="0"/>
    <s v="12 MP"/>
    <s v="Not Specified"/>
    <s v="Not Specified"/>
    <s v="Not Specified"/>
    <s v="Between 1,00,000-1,50,000"/>
    <s v="Not Specified"/>
    <n v="1"/>
  </r>
  <r>
    <x v="409"/>
    <x v="13"/>
    <x v="82"/>
    <s v="Not Specified"/>
    <x v="2"/>
    <s v="Not Specified"/>
    <x v="0"/>
    <s v="12 MP"/>
    <s v="Not Specified"/>
    <s v="China, India, Korea, Vietnam"/>
    <s v="Not Specified"/>
    <s v="Between 1,00,000-1,50,000"/>
    <s v="Not Specified"/>
    <n v="1"/>
  </r>
  <r>
    <x v="410"/>
    <x v="13"/>
    <x v="79"/>
    <s v="128 GB"/>
    <x v="2"/>
    <s v="Not Specified"/>
    <x v="1"/>
    <s v="12 MP"/>
    <s v="Not Specified"/>
    <s v="China"/>
    <s v="Not Specified"/>
    <s v="Between 50,000-80,000"/>
    <s v="Not Specified"/>
    <n v="1"/>
  </r>
  <r>
    <x v="411"/>
    <x v="13"/>
    <x v="83"/>
    <s v="128 GB"/>
    <x v="2"/>
    <s v="Yes"/>
    <x v="0"/>
    <s v="12 MP"/>
    <s v="Not Specified"/>
    <s v="Not Specified"/>
    <s v="Not Specified"/>
    <s v="Between 1,00,000-1,50,000"/>
    <s v="Not Specified"/>
    <n v="1"/>
  </r>
  <r>
    <x v="412"/>
    <x v="13"/>
    <x v="72"/>
    <s v="128 GB"/>
    <x v="2"/>
    <s v="Yes"/>
    <x v="0"/>
    <s v="12 MP"/>
    <s v="Not Specified"/>
    <s v="Not Specified"/>
    <s v="Not Specified"/>
    <s v="Between 1,00,000-1,50,000"/>
    <s v="Not Specified"/>
    <n v="1"/>
  </r>
  <r>
    <x v="413"/>
    <x v="13"/>
    <x v="63"/>
    <s v="64 GB"/>
    <x v="2"/>
    <s v="Not Specified"/>
    <x v="0"/>
    <s v="12 MP"/>
    <s v="Not Specified"/>
    <s v="China/India"/>
    <s v="Not Specified"/>
    <s v="Between 30,000-50,000"/>
    <s v="Not Specified"/>
    <n v="1"/>
  </r>
  <r>
    <x v="414"/>
    <x v="13"/>
    <x v="62"/>
    <s v="256 GB"/>
    <x v="2"/>
    <s v="Not Specified"/>
    <x v="0"/>
    <s v="12 MP"/>
    <s v="Not Specified"/>
    <s v="Not Specified"/>
    <s v="Not Specified"/>
    <s v="Between 50,000-80,000"/>
    <s v="Not Specified"/>
    <n v="1"/>
  </r>
  <r>
    <x v="415"/>
    <x v="13"/>
    <x v="62"/>
    <s v="256 GB"/>
    <x v="2"/>
    <s v="Yes"/>
    <x v="0"/>
    <s v="12 MP"/>
    <s v="Not Specified"/>
    <s v="Not Specified"/>
    <s v="Not Specified"/>
    <s v="Between 50,000-80,000"/>
    <s v="Not Specified"/>
    <n v="1"/>
  </r>
  <r>
    <x v="416"/>
    <x v="13"/>
    <x v="62"/>
    <s v="256 GB"/>
    <x v="2"/>
    <s v="Yes"/>
    <x v="0"/>
    <s v="12 MP"/>
    <s v="Not Specified"/>
    <s v="Not Specified"/>
    <s v="Not Specified"/>
    <s v="Between 50,000-80,000"/>
    <s v="Not Specified"/>
    <n v="1"/>
  </r>
  <r>
    <x v="417"/>
    <x v="14"/>
    <x v="84"/>
    <s v="128 GB"/>
    <x v="0"/>
    <s v="Type C"/>
    <x v="1"/>
    <s v="8 MP"/>
    <s v="6 GB"/>
    <s v="China"/>
    <s v="4630 mAh"/>
    <s v="Between 30,000-50,000"/>
    <s v="Between 4001 mAh-5000 mAh"/>
    <n v="1"/>
  </r>
  <r>
    <x v="418"/>
    <x v="4"/>
    <x v="37"/>
    <s v="128 GB"/>
    <x v="1"/>
    <s v="Not Specified"/>
    <x v="0"/>
    <s v="16 MP"/>
    <s v="Not Specified"/>
    <s v="India"/>
    <s v="4700 mAh"/>
    <s v="Between 20,000-30,000"/>
    <s v="Between 4001 mAh-5000 mAh"/>
    <n v="1"/>
  </r>
  <r>
    <x v="419"/>
    <x v="0"/>
    <x v="40"/>
    <s v="128 GB"/>
    <x v="1"/>
    <s v="Not Specified"/>
    <x v="0"/>
    <s v="8 MP"/>
    <s v="4 GB"/>
    <s v="India"/>
    <s v="6000 mAh"/>
    <s v="Between 10,000-20,000"/>
    <s v="Between 5001 mAh-6000mAh"/>
    <n v="1"/>
  </r>
  <r>
    <x v="420"/>
    <x v="4"/>
    <x v="85"/>
    <s v="128 GB"/>
    <x v="1"/>
    <s v="Not Specified"/>
    <x v="0"/>
    <s v="16 MP"/>
    <s v="Not Specified"/>
    <s v="India"/>
    <s v="4700 mAh"/>
    <s v="Between 20,000-30,000"/>
    <s v="Between 4001 mAh-5000 mAh"/>
    <n v="1"/>
  </r>
  <r>
    <x v="421"/>
    <x v="4"/>
    <x v="37"/>
    <s v="128 GB"/>
    <x v="1"/>
    <s v="Not Specified"/>
    <x v="0"/>
    <s v="16 MP"/>
    <s v="Not Specified"/>
    <s v="India"/>
    <s v="4700 mAh"/>
    <s v="Between 20,000-30,000"/>
    <s v="Between 4001 mAh-5000 mAh"/>
    <n v="1"/>
  </r>
  <r>
    <x v="422"/>
    <x v="14"/>
    <x v="21"/>
    <s v="64 GB"/>
    <x v="0"/>
    <s v="Type C"/>
    <x v="0"/>
    <s v="8 MP"/>
    <s v="4 GB"/>
    <s v="India"/>
    <s v="5050 mAh"/>
    <s v="Between 10,000-20,000"/>
    <s v="Between 5001 mAh-6000mAh"/>
    <n v="1"/>
  </r>
  <r>
    <x v="423"/>
    <x v="9"/>
    <x v="51"/>
    <s v="32 GB"/>
    <x v="0"/>
    <s v="Not Specified"/>
    <x v="0"/>
    <s v="5 MP"/>
    <s v="3 GB"/>
    <s v="India"/>
    <s v="4230 mAh"/>
    <s v="Between 5,000-10,000"/>
    <s v="Between 4001 mAh-5000 mAh"/>
    <n v="1"/>
  </r>
  <r>
    <x v="424"/>
    <x v="10"/>
    <x v="27"/>
    <s v="128 GB"/>
    <x v="0"/>
    <s v="Not Specified"/>
    <x v="0"/>
    <s v="16 MP"/>
    <s v="8 GB"/>
    <s v="India"/>
    <s v="4500 mAh"/>
    <s v="Between 20,000-30,000"/>
    <s v="Between 4001 mAh-5000 mAh"/>
    <n v="1"/>
  </r>
  <r>
    <x v="425"/>
    <x v="10"/>
    <x v="27"/>
    <s v="128 GB"/>
    <x v="0"/>
    <s v="Not Specified"/>
    <x v="0"/>
    <s v="16 MP"/>
    <s v="8 GB"/>
    <s v="India"/>
    <s v="4500 mAh"/>
    <s v="Between 20,000-30,000"/>
    <s v="Between 4001 mAh-5000 mAh"/>
    <n v="1"/>
  </r>
  <r>
    <x v="426"/>
    <x v="10"/>
    <x v="11"/>
    <s v="128 GB"/>
    <x v="0"/>
    <s v="Not Specified"/>
    <x v="0"/>
    <s v="16 MP"/>
    <s v="6 GB"/>
    <s v="India"/>
    <s v="4500 mAh"/>
    <s v="Between 20,000-30,000"/>
    <s v="Between 4001 mAh-5000 mAh"/>
    <n v="1"/>
  </r>
  <r>
    <x v="427"/>
    <x v="10"/>
    <x v="30"/>
    <s v="128 GB"/>
    <x v="0"/>
    <s v="Type C"/>
    <x v="1"/>
    <s v="20 MP"/>
    <s v="8 GB"/>
    <s v="India"/>
    <s v="4250 mAh"/>
    <s v="Between 20,000-30,000"/>
    <s v="Between 4001 mAh-5000 mAh"/>
    <n v="1"/>
  </r>
  <r>
    <x v="428"/>
    <x v="10"/>
    <x v="21"/>
    <s v="64 GB"/>
    <x v="0"/>
    <s v="Type C"/>
    <x v="0"/>
    <s v="8 MP"/>
    <s v="4 GB"/>
    <s v="India"/>
    <s v="6000 mAh"/>
    <s v="Between 10,000-20,000"/>
    <s v="Between 5001 mAh-6000mAh"/>
    <n v="1"/>
  </r>
  <r>
    <x v="429"/>
    <x v="1"/>
    <x v="21"/>
    <s v="64 GB"/>
    <x v="0"/>
    <s v="Not Specified"/>
    <x v="0"/>
    <s v="8 MP"/>
    <s v="4 GB"/>
    <s v="India"/>
    <s v="6000 mAh"/>
    <s v="Between 10,000-20,000"/>
    <s v="Between 5001 mAh-6000mAh"/>
    <n v="1"/>
  </r>
  <r>
    <x v="430"/>
    <x v="9"/>
    <x v="86"/>
    <s v="256 GB"/>
    <x v="0"/>
    <s v="Not Specified"/>
    <x v="0"/>
    <s v="32 MP"/>
    <s v="12 GB"/>
    <s v="India"/>
    <s v="4500 mAh"/>
    <s v="Between 30,000-50,000"/>
    <s v="Between 4001 mAh-5000 mAh"/>
    <n v="1"/>
  </r>
  <r>
    <x v="431"/>
    <x v="10"/>
    <x v="11"/>
    <s v="128 GB"/>
    <x v="0"/>
    <s v="Not Specified"/>
    <x v="0"/>
    <s v="16 MP"/>
    <s v="6 GB"/>
    <s v="India"/>
    <s v="4500 mAh"/>
    <s v="Between 20,000-30,000"/>
    <s v="Between 4001 mAh-5000 mAh"/>
    <n v="1"/>
  </r>
  <r>
    <x v="432"/>
    <x v="10"/>
    <x v="30"/>
    <s v="128 GB"/>
    <x v="0"/>
    <s v="Type C"/>
    <x v="1"/>
    <s v="20 MP"/>
    <s v="8 GB"/>
    <s v="India"/>
    <s v="4250 mAh"/>
    <s v="Between 20,000-30,000"/>
    <s v="Between 4001 mAh-5000 mAh"/>
    <n v="1"/>
  </r>
  <r>
    <x v="433"/>
    <x v="9"/>
    <x v="87"/>
    <s v="32 GB"/>
    <x v="0"/>
    <s v="Not Specified"/>
    <x v="0"/>
    <s v="5 MP"/>
    <s v="3 GB"/>
    <s v="India"/>
    <s v="4230 mAh"/>
    <s v="Between 5,000-10,000"/>
    <s v="Between 4001 mAh-5000 mAh"/>
    <n v="1"/>
  </r>
  <r>
    <x v="434"/>
    <x v="0"/>
    <x v="35"/>
    <s v="128 GB"/>
    <x v="0"/>
    <s v="Type C"/>
    <x v="0"/>
    <s v="8 MP"/>
    <s v="4 GB"/>
    <s v="India"/>
    <s v="6000 mAh"/>
    <s v="Between 10,000-20,000"/>
    <s v="Between 5001 mAh-6000mAh"/>
    <n v="1"/>
  </r>
  <r>
    <x v="435"/>
    <x v="10"/>
    <x v="21"/>
    <s v="64 GB"/>
    <x v="0"/>
    <s v="Type C"/>
    <x v="0"/>
    <s v="8 MP"/>
    <s v="4 GB"/>
    <s v="India"/>
    <s v="6000 mAh"/>
    <s v="Between 10,000-20,000"/>
    <s v="Between 5001 mAh-6000mAh"/>
    <n v="1"/>
  </r>
  <r>
    <x v="436"/>
    <x v="10"/>
    <x v="21"/>
    <s v="128 GB"/>
    <x v="0"/>
    <s v="Type C"/>
    <x v="0"/>
    <s v="8 MP"/>
    <s v="6 GB"/>
    <s v="India"/>
    <s v="6000 mAh"/>
    <s v="Between 10,000-20,000"/>
    <s v="Between 5001 mAh-6000mAh"/>
    <n v="1"/>
  </r>
  <r>
    <x v="437"/>
    <x v="10"/>
    <x v="30"/>
    <s v="128 GB"/>
    <x v="0"/>
    <s v="Type C"/>
    <x v="1"/>
    <s v="20 MP"/>
    <s v="8 GB"/>
    <s v="India"/>
    <s v="4250 mAh"/>
    <s v="Between 20,000-30,000"/>
    <s v="Between 4001 mAh-5000 mAh"/>
    <n v="1"/>
  </r>
  <r>
    <x v="438"/>
    <x v="9"/>
    <x v="56"/>
    <s v="Not Specified"/>
    <x v="0"/>
    <s v="USB 2.0"/>
    <x v="0"/>
    <s v="5 MP"/>
    <s v="3 GB"/>
    <s v="India"/>
    <s v="4230mAh"/>
    <s v="Between 10,000-20,000"/>
    <s v="Between 4001 mAh-5000 mAh"/>
    <n v="1"/>
  </r>
  <r>
    <x v="439"/>
    <x v="0"/>
    <x v="88"/>
    <s v="Not Specified"/>
    <x v="0"/>
    <s v="Not Specified"/>
    <x v="0"/>
    <s v="32 MP"/>
    <s v="8 GB"/>
    <s v="India"/>
    <s v="4300 mAh"/>
    <s v="Between 20,000-30,000"/>
    <s v="Between 4001 mAh-5000 mAh"/>
    <n v="1"/>
  </r>
  <r>
    <x v="440"/>
    <x v="4"/>
    <x v="89"/>
    <s v="128 GB"/>
    <x v="0"/>
    <s v="Not Specified"/>
    <x v="0"/>
    <s v="32 MP"/>
    <s v="8 GB"/>
    <s v="India"/>
    <s v="4000 mAh"/>
    <s v="Between 20,000-30,000"/>
    <s v="Between 3001 mAh-4000 mAh"/>
    <n v="1"/>
  </r>
  <r>
    <x v="441"/>
    <x v="2"/>
    <x v="86"/>
    <s v="128 GB"/>
    <x v="0"/>
    <s v="Type C"/>
    <x v="1"/>
    <s v="32 MP"/>
    <s v="8 GB"/>
    <s v="India"/>
    <s v="4500 mAh"/>
    <s v="Between 30,000-50,000"/>
    <s v="Between 4001 mAh-5000 mAh"/>
    <n v="1"/>
  </r>
  <r>
    <x v="442"/>
    <x v="10"/>
    <x v="11"/>
    <s v="128 GB"/>
    <x v="0"/>
    <s v="Not Specified"/>
    <x v="0"/>
    <s v="16 MP"/>
    <s v="6 GB"/>
    <s v="India"/>
    <s v="4500 mAh"/>
    <s v="Between 20,000-30,000"/>
    <s v="Between 4001 mAh-5000 mAh"/>
    <n v="1"/>
  </r>
  <r>
    <x v="443"/>
    <x v="9"/>
    <x v="51"/>
    <s v="32 GB"/>
    <x v="0"/>
    <s v="Not Specified"/>
    <x v="0"/>
    <s v="5 MP"/>
    <s v="3 GB"/>
    <s v="India"/>
    <s v="4230 mAh"/>
    <s v="Between 5,000-10,000"/>
    <s v="Between 4001 mAh-5000 mAh"/>
    <n v="1"/>
  </r>
  <r>
    <x v="444"/>
    <x v="9"/>
    <x v="86"/>
    <s v="256 GB"/>
    <x v="0"/>
    <s v="Not Specified"/>
    <x v="0"/>
    <s v="32 MP"/>
    <s v="12 GB"/>
    <s v="India"/>
    <s v="4500 mAh"/>
    <s v="Between 30,000-50,000"/>
    <s v="Between 4001 mAh-5000 mAh"/>
    <n v="1"/>
  </r>
  <r>
    <x v="445"/>
    <x v="2"/>
    <x v="90"/>
    <s v="Not Specified"/>
    <x v="0"/>
    <s v="Yes"/>
    <x v="0"/>
    <s v="10 MP"/>
    <s v="8 GB"/>
    <s v="India"/>
    <s v="4800 mAh"/>
    <s v="Between 80,000-1,00,000"/>
    <s v="Between 4001 mAh-5000 mAh"/>
    <n v="1"/>
  </r>
  <r>
    <x v="446"/>
    <x v="2"/>
    <x v="86"/>
    <s v="128 GB"/>
    <x v="0"/>
    <s v="Type C"/>
    <x v="1"/>
    <s v="32 MP"/>
    <s v="8 GB"/>
    <s v="India"/>
    <s v="4500 mAh"/>
    <s v="Between 30,000-50,000"/>
    <s v="Between 4001 mAh-5000 mAh"/>
    <n v="1"/>
  </r>
  <r>
    <x v="447"/>
    <x v="14"/>
    <x v="29"/>
    <s v="64 GB"/>
    <x v="0"/>
    <s v="Type C"/>
    <x v="0"/>
    <s v="16 MP"/>
    <s v="6 GB"/>
    <s v="India"/>
    <s v="4000 mAh"/>
    <s v="Between 10,000-20,000"/>
    <s v="Between 3001 mAh-4000 mAh"/>
    <n v="1"/>
  </r>
  <r>
    <x v="448"/>
    <x v="2"/>
    <x v="91"/>
    <s v="Not Specified"/>
    <x v="0"/>
    <s v="Yes"/>
    <x v="0"/>
    <s v="32 MP"/>
    <s v="6 GB"/>
    <s v="India"/>
    <s v="4500 mAh"/>
    <s v="Between 30,000-50,000"/>
    <s v="Between 4001 mAh-5000 mAh"/>
    <n v="1"/>
  </r>
  <r>
    <x v="449"/>
    <x v="4"/>
    <x v="92"/>
    <s v="128 GB"/>
    <x v="0"/>
    <s v="Not Specified"/>
    <x v="0"/>
    <s v="44 MP"/>
    <s v="8 GB"/>
    <s v="India"/>
    <s v="4000 mAh"/>
    <s v="Between 20,000-30,000"/>
    <s v="Between 3001 mAh-4000 mAh"/>
    <n v="1"/>
  </r>
  <r>
    <x v="450"/>
    <x v="9"/>
    <x v="51"/>
    <s v="32 GB"/>
    <x v="0"/>
    <s v="Not Specified"/>
    <x v="0"/>
    <s v="5 MP"/>
    <s v="3 GB"/>
    <s v="India"/>
    <s v="4230 mAh"/>
    <s v="Between 5,000-10,000"/>
    <s v="Between 4001 mAh-5000 mAh"/>
    <n v="1"/>
  </r>
  <r>
    <x v="451"/>
    <x v="9"/>
    <x v="51"/>
    <s v="32 GB"/>
    <x v="0"/>
    <s v="Not Specified"/>
    <x v="0"/>
    <s v="5 MP"/>
    <s v="3 GB"/>
    <s v="India"/>
    <s v="4230 mAh"/>
    <s v="Between 5,000-10,000"/>
    <s v="Between 4001 mAh-5000 mAh"/>
    <n v="1"/>
  </r>
  <r>
    <x v="452"/>
    <x v="10"/>
    <x v="21"/>
    <s v="64 GB"/>
    <x v="0"/>
    <s v="Type C"/>
    <x v="0"/>
    <s v="8 MP"/>
    <s v="4 GB"/>
    <s v="India"/>
    <s v="6000 mAh"/>
    <s v="Between 10,000-20,000"/>
    <s v="Between 5001 mAh-6000mAh"/>
    <n v="1"/>
  </r>
  <r>
    <x v="453"/>
    <x v="5"/>
    <x v="93"/>
    <s v="Not Specified"/>
    <x v="0"/>
    <s v="Type C"/>
    <x v="1"/>
    <s v="60 MP"/>
    <s v="8 GB"/>
    <s v="India"/>
    <s v="4610 mAh"/>
    <s v="Between 50,000-80,000"/>
    <s v="Between 4001 mAh-5000 mAh"/>
    <n v="1"/>
  </r>
  <r>
    <x v="454"/>
    <x v="10"/>
    <x v="21"/>
    <s v="128 GB"/>
    <x v="0"/>
    <s v="Type C"/>
    <x v="0"/>
    <s v="8 MP"/>
    <s v="6 GB"/>
    <s v="India"/>
    <s v="6000 mAh"/>
    <s v="Between 10,000-20,000"/>
    <s v="Between 5001 mAh-6000mAh"/>
    <n v="1"/>
  </r>
  <r>
    <x v="455"/>
    <x v="7"/>
    <x v="35"/>
    <s v="128 GB"/>
    <x v="0"/>
    <s v="Not Specified"/>
    <x v="0"/>
    <s v="8 MP"/>
    <s v="8 GB"/>
    <s v="India"/>
    <s v="6000 mAh"/>
    <s v="Between 10,000-20,000"/>
    <s v="Between 5001 mAh-6000mAh"/>
    <n v="1"/>
  </r>
  <r>
    <x v="456"/>
    <x v="3"/>
    <x v="27"/>
    <s v="Not Specified"/>
    <x v="0"/>
    <s v="Yes"/>
    <x v="1"/>
    <s v="32 MP"/>
    <s v="8 GB"/>
    <s v="India"/>
    <s v="4500 mAh"/>
    <s v="Between 20,000-30,000"/>
    <s v="Between 4001 mAh-5000 mAh"/>
    <n v="1"/>
  </r>
  <r>
    <x v="457"/>
    <x v="3"/>
    <x v="27"/>
    <s v="Not Specified"/>
    <x v="0"/>
    <s v="Yes"/>
    <x v="1"/>
    <s v="32 MP"/>
    <s v="8 GB"/>
    <s v="India"/>
    <s v="4500 mAh"/>
    <s v="Between 20,000-30,000"/>
    <s v="Between 4001 mAh-5000 mAh"/>
    <n v="1"/>
  </r>
  <r>
    <x v="458"/>
    <x v="14"/>
    <x v="54"/>
    <s v="64 GB"/>
    <x v="0"/>
    <s v="Not Specified"/>
    <x v="0"/>
    <s v="8 MP"/>
    <s v="4 GB"/>
    <s v="India"/>
    <s v="5050 mAh"/>
    <s v="Between 10,000-20,000"/>
    <s v="Between 5001 mAh-6000mAh"/>
    <n v="1"/>
  </r>
  <r>
    <x v="459"/>
    <x v="14"/>
    <x v="29"/>
    <s v="64 GB"/>
    <x v="0"/>
    <s v="Type C"/>
    <x v="0"/>
    <s v="16 MP"/>
    <s v="6 GB"/>
    <s v="India"/>
    <s v="4000 mAh"/>
    <s v="Between 10,000-20,000"/>
    <s v="Between 3001 mAh-4000 mAh"/>
    <n v="1"/>
  </r>
  <r>
    <x v="460"/>
    <x v="0"/>
    <x v="55"/>
    <s v="Not Specified"/>
    <x v="0"/>
    <s v="Not Specified"/>
    <x v="0"/>
    <s v="16 MP"/>
    <s v="8 GB"/>
    <s v="India"/>
    <s v="4500 mAh"/>
    <s v="Between 30,000-50,000"/>
    <s v="Between 4001 mAh-5000 mAh"/>
    <n v="1"/>
  </r>
  <r>
    <x v="461"/>
    <x v="9"/>
    <x v="56"/>
    <s v="32 GB"/>
    <x v="0"/>
    <s v="USB 2.0"/>
    <x v="0"/>
    <s v="5 MP"/>
    <s v="3 GB"/>
    <s v="India"/>
    <s v="4230 mAh"/>
    <s v="Between 10,000-20,000"/>
    <s v="Between 4001 mAh-5000 mAh"/>
    <n v="1"/>
  </r>
  <r>
    <x v="462"/>
    <x v="1"/>
    <x v="22"/>
    <s v="64 GB"/>
    <x v="0"/>
    <s v="Not Specified"/>
    <x v="0"/>
    <s v="5 MP"/>
    <s v="4 GB"/>
    <s v="India"/>
    <s v="6000 mAh"/>
    <s v="Between 5,000-10,000"/>
    <s v="Between 5001 mAh-6000mAh"/>
    <n v="1"/>
  </r>
  <r>
    <x v="463"/>
    <x v="14"/>
    <x v="12"/>
    <s v="64 GB"/>
    <x v="0"/>
    <s v="Micro USB"/>
    <x v="0"/>
    <s v="5 MP"/>
    <s v="4 GB"/>
    <s v="India"/>
    <s v="6000 mAh"/>
    <s v="Between 10,000-20,000"/>
    <s v="Between 5001 mAh-6000mAh"/>
    <n v="1"/>
  </r>
  <r>
    <x v="464"/>
    <x v="10"/>
    <x v="21"/>
    <s v="128 GB"/>
    <x v="0"/>
    <s v="Type C"/>
    <x v="0"/>
    <s v="8 MP"/>
    <s v="6 GB"/>
    <s v="India"/>
    <s v="6000 mAh"/>
    <s v="Between 10,000-20,000"/>
    <s v="Between 5001 mAh-6000mAh"/>
    <n v="1"/>
  </r>
  <r>
    <x v="465"/>
    <x v="10"/>
    <x v="27"/>
    <s v="128 GB"/>
    <x v="0"/>
    <s v="Not Specified"/>
    <x v="0"/>
    <s v="16 MP"/>
    <s v="8 GB"/>
    <s v="India"/>
    <s v="4500 mAh"/>
    <s v="Between 20,000-30,000"/>
    <s v="Between 4001 mAh-5000 mAh"/>
    <n v="1"/>
  </r>
  <r>
    <x v="466"/>
    <x v="10"/>
    <x v="27"/>
    <s v="128 GB"/>
    <x v="0"/>
    <s v="Not Specified"/>
    <x v="0"/>
    <s v="16 MP"/>
    <s v="8 GB"/>
    <s v="India"/>
    <s v="4500 mAh"/>
    <s v="Between 20,000-30,000"/>
    <s v="Between 4001 mAh-5000 mAh"/>
    <n v="1"/>
  </r>
  <r>
    <x v="467"/>
    <x v="10"/>
    <x v="11"/>
    <s v="128 GB"/>
    <x v="0"/>
    <s v="Type C"/>
    <x v="1"/>
    <s v="20 MP"/>
    <s v="6 GB"/>
    <s v="India"/>
    <s v="4250 mAh"/>
    <s v="Between 20,000-30,000"/>
    <s v="Between 4001 mAh-5000 mAh"/>
    <n v="1"/>
  </r>
  <r>
    <x v="468"/>
    <x v="9"/>
    <x v="56"/>
    <s v="32 GB"/>
    <x v="0"/>
    <s v="USB 2.0"/>
    <x v="0"/>
    <s v="5 MP"/>
    <s v="3 GB"/>
    <s v="India"/>
    <s v="4230 mAh"/>
    <s v="Between 10,000-20,000"/>
    <s v="Between 4001 mAh-5000 mAh"/>
    <n v="1"/>
  </r>
  <r>
    <x v="469"/>
    <x v="0"/>
    <x v="55"/>
    <s v="Not Specified"/>
    <x v="0"/>
    <s v="Not Specified"/>
    <x v="0"/>
    <s v="16 MP"/>
    <s v="8 GB"/>
    <s v="India"/>
    <s v="4500 mAh"/>
    <s v="Between 30,000-50,000"/>
    <s v="Between 4001 mAh-5000 mAh"/>
    <n v="1"/>
  </r>
  <r>
    <x v="470"/>
    <x v="11"/>
    <x v="94"/>
    <s v="32 GB"/>
    <x v="0"/>
    <s v="Not Specified"/>
    <x v="0"/>
    <s v="5 MP"/>
    <s v="2 GB"/>
    <s v="India"/>
    <s v="3000 mAh"/>
    <s v="Between 5,000-10,000"/>
    <s v="Between 2001 mAh-3000 mAh"/>
    <n v="1"/>
  </r>
  <r>
    <x v="471"/>
    <x v="14"/>
    <x v="22"/>
    <s v="32 GB"/>
    <x v="0"/>
    <s v="Not Specified"/>
    <x v="0"/>
    <s v="5 MP"/>
    <s v="3 GB"/>
    <s v="India"/>
    <s v="6000 mAh"/>
    <s v="Between 5,000-10,000"/>
    <s v="Between 5001 mAh-6000mAh"/>
    <n v="1"/>
  </r>
  <r>
    <x v="472"/>
    <x v="10"/>
    <x v="11"/>
    <s v="128 GB"/>
    <x v="0"/>
    <s v="Type C"/>
    <x v="1"/>
    <s v="20 MP"/>
    <s v="6 GB"/>
    <s v="India"/>
    <s v="4250 mAh"/>
    <s v="Between 20,000-30,000"/>
    <s v="Between 4001 mAh-5000 mAh"/>
    <n v="1"/>
  </r>
  <r>
    <x v="473"/>
    <x v="14"/>
    <x v="20"/>
    <s v="32 GB"/>
    <x v="0"/>
    <s v="Micro USB"/>
    <x v="0"/>
    <s v="5 MP"/>
    <s v="2 GB"/>
    <s v="India"/>
    <s v="4950 mAh"/>
    <s v="Between 5,000-10,000"/>
    <s v="Between 4001 mAh-5000 mAh"/>
    <n v="1"/>
  </r>
  <r>
    <x v="474"/>
    <x v="10"/>
    <x v="11"/>
    <s v="Not Specified"/>
    <x v="0"/>
    <s v="Not Specified"/>
    <x v="0"/>
    <s v="16 MP"/>
    <s v="8 GB"/>
    <s v="India"/>
    <s v="5160 mAh"/>
    <s v="Between 20,000-30,000"/>
    <s v="Between 5001 mAh-6000mAh"/>
    <n v="1"/>
  </r>
  <r>
    <x v="475"/>
    <x v="14"/>
    <x v="12"/>
    <s v="64 GB"/>
    <x v="0"/>
    <s v="Not Specified"/>
    <x v="0"/>
    <s v="5 MP"/>
    <s v="4 GB"/>
    <s v="India"/>
    <s v="6000 mAh"/>
    <s v="Between 10,000-20,000"/>
    <s v="Between 5001 mAh-6000mAh"/>
    <n v="1"/>
  </r>
  <r>
    <x v="476"/>
    <x v="10"/>
    <x v="11"/>
    <s v="Not Specified"/>
    <x v="0"/>
    <s v="Not Specified"/>
    <x v="0"/>
    <s v="16 MP"/>
    <s v="8 GB"/>
    <s v="India"/>
    <s v="5160 mAh"/>
    <s v="Between 20,000-30,000"/>
    <s v="Between 5001 mAh-6000mAh"/>
    <n v="1"/>
  </r>
  <r>
    <x v="477"/>
    <x v="10"/>
    <x v="11"/>
    <s v="128 GB"/>
    <x v="0"/>
    <s v="Type C"/>
    <x v="1"/>
    <s v="20 MP"/>
    <s v="6 GB"/>
    <s v="India"/>
    <s v="4250 mAh"/>
    <s v="Between 20,000-30,000"/>
    <s v="Between 4001 mAh-5000 mAh"/>
    <n v="1"/>
  </r>
  <r>
    <x v="478"/>
    <x v="1"/>
    <x v="21"/>
    <s v="64 GB"/>
    <x v="0"/>
    <s v="Not Specified"/>
    <x v="0"/>
    <s v="8 MP"/>
    <s v="4 GB"/>
    <s v="India"/>
    <s v="6000 mAh"/>
    <s v="Between 10,000-20,000"/>
    <s v="Between 5001 mAh-6000mAh"/>
    <n v="1"/>
  </r>
  <r>
    <x v="479"/>
    <x v="1"/>
    <x v="21"/>
    <s v="64 GB"/>
    <x v="0"/>
    <s v="Not Specified"/>
    <x v="0"/>
    <s v="8 MP"/>
    <s v="4 GB"/>
    <s v="India"/>
    <s v="6000 mAh"/>
    <s v="Between 10,000-20,000"/>
    <s v="Between 5001 mAh-6000mAh"/>
    <n v="1"/>
  </r>
  <r>
    <x v="480"/>
    <x v="12"/>
    <x v="95"/>
    <s v="256 GB"/>
    <x v="0"/>
    <s v="Type C"/>
    <x v="1"/>
    <s v="20 MP"/>
    <s v="8 GB"/>
    <s v="India"/>
    <s v="4520 mAh"/>
    <s v="Between 30,000-50,000"/>
    <s v="Between 4001 mAh-5000 mAh"/>
    <n v="1"/>
  </r>
  <r>
    <x v="481"/>
    <x v="14"/>
    <x v="96"/>
    <s v="16 GB"/>
    <x v="0"/>
    <s v="Not Specified"/>
    <x v="0"/>
    <s v="5 MP"/>
    <s v="2 GB"/>
    <s v="India"/>
    <s v="3000 mAh"/>
    <s v="Between 5,000-10,000"/>
    <s v="Between 2001 mAh-3000 mAh"/>
    <n v="1"/>
  </r>
  <r>
    <x v="482"/>
    <x v="10"/>
    <x v="11"/>
    <s v="Not Specified"/>
    <x v="0"/>
    <s v="Not Specified"/>
    <x v="0"/>
    <s v="16 MP"/>
    <s v="8 GB"/>
    <s v="India"/>
    <s v="5160 mAh"/>
    <s v="Between 20,000-30,000"/>
    <s v="Between 5001 mAh-6000mAh"/>
    <n v="1"/>
  </r>
  <r>
    <x v="483"/>
    <x v="10"/>
    <x v="11"/>
    <s v="Not Specified"/>
    <x v="0"/>
    <s v="Not Specified"/>
    <x v="0"/>
    <s v="16 MP"/>
    <s v="8 GB"/>
    <s v="India"/>
    <s v="5160 mAh"/>
    <s v="Between 20,000-30,000"/>
    <s v="Between 5001 mAh-6000mAh"/>
    <n v="1"/>
  </r>
  <r>
    <x v="484"/>
    <x v="1"/>
    <x v="22"/>
    <s v="64 GB"/>
    <x v="0"/>
    <s v="Not Specified"/>
    <x v="0"/>
    <s v="5 MP"/>
    <s v="4 GB"/>
    <s v="India"/>
    <s v="6000 mAh"/>
    <s v="Between 5,000-10,000"/>
    <s v="Between 5001 mAh-6000mAh"/>
    <n v="1"/>
  </r>
  <r>
    <x v="485"/>
    <x v="12"/>
    <x v="88"/>
    <s v="128 GB"/>
    <x v="0"/>
    <s v="Type C"/>
    <x v="1"/>
    <s v="20 MP"/>
    <s v="6 GB"/>
    <s v="India"/>
    <s v="4520 mAh"/>
    <s v="Between 20,000-30,000"/>
    <s v="Between 4001 mAh-5000 mAh"/>
    <n v="1"/>
  </r>
  <r>
    <x v="486"/>
    <x v="12"/>
    <x v="44"/>
    <s v="128 GB"/>
    <x v="0"/>
    <s v="Type C"/>
    <x v="1"/>
    <s v="20 MP"/>
    <s v="8 GB"/>
    <s v="India"/>
    <s v="4520 mAh"/>
    <s v="Between 30,000-50,000"/>
    <s v="Between 4001 mAh-5000 mAh"/>
    <n v="1"/>
  </r>
  <r>
    <x v="487"/>
    <x v="12"/>
    <x v="44"/>
    <s v="128 GB"/>
    <x v="0"/>
    <s v="Type C"/>
    <x v="1"/>
    <s v="20 MP"/>
    <s v="8 GB"/>
    <s v="India"/>
    <s v="4520 mAh"/>
    <s v="Between 30,000-50,000"/>
    <s v="Between 4001 mAh-5000 mAh"/>
    <n v="1"/>
  </r>
  <r>
    <x v="488"/>
    <x v="10"/>
    <x v="30"/>
    <s v="128 GB"/>
    <x v="0"/>
    <s v="Type C"/>
    <x v="1"/>
    <s v="20 MP"/>
    <s v="8 GB"/>
    <s v="India"/>
    <s v="4250 mAh"/>
    <s v="Between 20,000-30,000"/>
    <s v="Between 4001 mAh-5000 mAh"/>
    <n v="1"/>
  </r>
  <r>
    <x v="489"/>
    <x v="5"/>
    <x v="93"/>
    <s v="Not Specified"/>
    <x v="0"/>
    <s v="Type C"/>
    <x v="1"/>
    <s v="60 MP"/>
    <s v="8 GB"/>
    <s v="India"/>
    <s v="4610 mAh"/>
    <s v="Between 50,000-80,000"/>
    <s v="Between 4001 mAh-5000 mAh"/>
    <n v="1"/>
  </r>
  <r>
    <x v="490"/>
    <x v="14"/>
    <x v="21"/>
    <s v="64 GB"/>
    <x v="0"/>
    <s v="Type C"/>
    <x v="0"/>
    <s v="8 MP"/>
    <s v="4 GB"/>
    <s v="India"/>
    <s v="5050 mAh"/>
    <s v="Between 10,000-20,000"/>
    <s v="Between 5001 mAh-6000mAh"/>
    <n v="1"/>
  </r>
  <r>
    <x v="491"/>
    <x v="9"/>
    <x v="56"/>
    <s v="64 GB"/>
    <x v="0"/>
    <s v="Not Specified"/>
    <x v="0"/>
    <s v="5 MP"/>
    <s v="4 GB"/>
    <s v="India"/>
    <s v="4230 mAh"/>
    <s v="Between 10,000-20,000"/>
    <s v="Between 4001 mAh-5000 mAh"/>
    <n v="1"/>
  </r>
  <r>
    <x v="492"/>
    <x v="14"/>
    <x v="54"/>
    <s v="64 GB"/>
    <x v="0"/>
    <s v="Not Specified"/>
    <x v="0"/>
    <s v="8 MP"/>
    <s v="4 GB"/>
    <s v="India"/>
    <s v="5050 mAh"/>
    <s v="Between 10,000-20,000"/>
    <s v="Between 5001 mAh-6000mAh"/>
    <n v="1"/>
  </r>
  <r>
    <x v="493"/>
    <x v="11"/>
    <x v="94"/>
    <s v="32 GB"/>
    <x v="0"/>
    <s v="Not Specified"/>
    <x v="0"/>
    <s v="5 MP"/>
    <s v="2 GB"/>
    <s v="India"/>
    <s v="3000 mAh"/>
    <s v="Between 5,000-10,000"/>
    <s v="Between 2001 mAh-3000 mAh"/>
    <n v="1"/>
  </r>
  <r>
    <x v="494"/>
    <x v="14"/>
    <x v="96"/>
    <s v="16 GB"/>
    <x v="0"/>
    <s v="Not Specified"/>
    <x v="0"/>
    <s v="5 MP"/>
    <s v="2 GB"/>
    <s v="India"/>
    <s v="3000 mAh"/>
    <s v="Between 5,000-10,000"/>
    <s v="Between 2001 mAh-3000 mAh"/>
    <n v="1"/>
  </r>
  <r>
    <x v="495"/>
    <x v="12"/>
    <x v="97"/>
    <s v="128 GB"/>
    <x v="0"/>
    <s v="Type C"/>
    <x v="1"/>
    <s v="20 MP"/>
    <s v="8 GB"/>
    <s v="India"/>
    <s v="4520 mAh"/>
    <s v="Between 20,000-30,000"/>
    <s v="Between 4001 mAh-5000 mAh"/>
    <n v="1"/>
  </r>
  <r>
    <x v="496"/>
    <x v="12"/>
    <x v="44"/>
    <s v="128 GB"/>
    <x v="0"/>
    <s v="Type C"/>
    <x v="1"/>
    <s v="20 MP"/>
    <s v="8 GB"/>
    <s v="India"/>
    <s v="4520 mAh"/>
    <s v="Between 30,000-50,000"/>
    <s v="Between 4001 mAh-5000 mAh"/>
    <n v="1"/>
  </r>
  <r>
    <x v="497"/>
    <x v="11"/>
    <x v="94"/>
    <s v="32 GB"/>
    <x v="0"/>
    <s v="Not Specified"/>
    <x v="0"/>
    <s v="5 MP"/>
    <s v="2 GB"/>
    <s v="India"/>
    <s v="3000 mAh"/>
    <s v="Between 5,000-10,000"/>
    <s v="Between 2001 mAh-3000 mAh"/>
    <n v="1"/>
  </r>
  <r>
    <x v="498"/>
    <x v="12"/>
    <x v="88"/>
    <s v="128 GB"/>
    <x v="0"/>
    <s v="Type C"/>
    <x v="1"/>
    <s v="20 MP"/>
    <s v="6 GB"/>
    <s v="India"/>
    <s v="4520 mAh"/>
    <s v="Between 20,000-30,000"/>
    <s v="Between 4001 mAh-5000 mAh"/>
    <n v="1"/>
  </r>
  <r>
    <x v="499"/>
    <x v="12"/>
    <x v="97"/>
    <s v="128 GB"/>
    <x v="0"/>
    <s v="Type C"/>
    <x v="1"/>
    <s v="20 MP"/>
    <s v="8 GB"/>
    <s v="India"/>
    <s v="4520 mAh"/>
    <s v="Between 20,000-30,000"/>
    <s v="Between 4001 mAh-5000 mAh"/>
    <n v="1"/>
  </r>
  <r>
    <x v="500"/>
    <x v="5"/>
    <x v="98"/>
    <s v="Not Specified"/>
    <x v="0"/>
    <s v="Type C"/>
    <x v="1"/>
    <s v="32 MP"/>
    <s v="8 GB"/>
    <s v="India"/>
    <s v="4400 mAh"/>
    <s v="Between 30,000-50,000"/>
    <s v="Between 4001 mAh-5000 mAh"/>
    <n v="1"/>
  </r>
  <r>
    <x v="501"/>
    <x v="5"/>
    <x v="98"/>
    <s v="Not Specified"/>
    <x v="0"/>
    <s v="Type C"/>
    <x v="1"/>
    <s v="32 MP"/>
    <s v="8 GB"/>
    <s v="India"/>
    <s v="4400 mAh"/>
    <s v="Between 30,000-50,000"/>
    <s v="Between 4001 mAh-5000 mAh"/>
    <n v="1"/>
  </r>
  <r>
    <x v="502"/>
    <x v="0"/>
    <x v="9"/>
    <s v="128 GB"/>
    <x v="0"/>
    <s v="Type C"/>
    <x v="1"/>
    <s v="32 MP, 8 MP"/>
    <s v="8 GB"/>
    <s v="India"/>
    <s v="4200 mAh"/>
    <s v="Between 30,000-50,000"/>
    <s v="Between 4001 mAh-5000 mAh"/>
    <n v="1"/>
  </r>
  <r>
    <x v="503"/>
    <x v="11"/>
    <x v="99"/>
    <s v="8 GB"/>
    <x v="0"/>
    <s v="Not Specified"/>
    <x v="0"/>
    <s v="0.3 MP"/>
    <s v="1 GB"/>
    <s v="India"/>
    <s v="2400 mAh"/>
    <s v="Less than 5,000"/>
    <s v="Between 2001 mAh-3000 mAh"/>
    <n v="1"/>
  </r>
  <r>
    <x v="504"/>
    <x v="11"/>
    <x v="99"/>
    <s v="8 GB"/>
    <x v="0"/>
    <s v="Not Specified"/>
    <x v="0"/>
    <s v="0.3 MP"/>
    <s v="1 GB"/>
    <s v="India"/>
    <s v="2400 mAh"/>
    <s v="Less than 5,000"/>
    <s v="Between 2001 mAh-3000 mAh"/>
    <n v="1"/>
  </r>
  <r>
    <x v="505"/>
    <x v="12"/>
    <x v="100"/>
    <s v="256 GB"/>
    <x v="0"/>
    <s v="Type C"/>
    <x v="1"/>
    <s v="20 MP"/>
    <s v="8 GB"/>
    <s v="India"/>
    <s v="4520 mAh"/>
    <s v="Between 30,000-50,000"/>
    <s v="Between 4001 mAh-5000 mAh"/>
    <n v="1"/>
  </r>
  <r>
    <x v="506"/>
    <x v="2"/>
    <x v="101"/>
    <s v="Not Specified"/>
    <x v="0"/>
    <s v="Yes"/>
    <x v="1"/>
    <s v="10 MP"/>
    <s v="8 GB"/>
    <s v="India"/>
    <s v="3300 mAh"/>
    <s v="Between 80,000-1,00,000"/>
    <s v="Between 3001 mAh-4000 mAh"/>
    <n v="1"/>
  </r>
  <r>
    <x v="507"/>
    <x v="14"/>
    <x v="20"/>
    <s v="32 GB"/>
    <x v="0"/>
    <s v="Micro USB"/>
    <x v="0"/>
    <s v="5 MP"/>
    <s v="2 GB"/>
    <s v="India"/>
    <s v="4950 mAh"/>
    <s v="Between 5,000-10,000"/>
    <s v="Between 4001 mAh-5000 mAh"/>
    <n v="1"/>
  </r>
  <r>
    <x v="508"/>
    <x v="4"/>
    <x v="102"/>
    <s v="256 GB"/>
    <x v="1"/>
    <s v="Yes"/>
    <x v="0"/>
    <s v="32 MP"/>
    <s v="12 GB"/>
    <s v="Not Specified"/>
    <s v="4830 mAh"/>
    <s v="Between 30,000-50,000"/>
    <s v="Between 4001 mAh-5000 mAh"/>
    <n v="1"/>
  </r>
  <r>
    <x v="509"/>
    <x v="4"/>
    <x v="103"/>
    <s v="256 GB"/>
    <x v="1"/>
    <s v="Not Specified"/>
    <x v="0"/>
    <s v="32 MP"/>
    <s v="Not Specified"/>
    <s v="Not Specified"/>
    <s v="4700 mAh"/>
    <s v="Between 50,000-80,000"/>
    <s v="Between 4001 mAh-5000 mAh"/>
    <n v="1"/>
  </r>
  <r>
    <x v="510"/>
    <x v="14"/>
    <x v="40"/>
    <s v="64 GB"/>
    <x v="3"/>
    <s v="Not Specified"/>
    <x v="0"/>
    <s v="8 MP"/>
    <s v="4 GB"/>
    <s v="Not Specified"/>
    <s v="5050 mAh"/>
    <s v="Between 10,000-20,000"/>
    <s v="Between 5001 mAh-6000mAh"/>
    <n v="1"/>
  </r>
  <r>
    <x v="511"/>
    <x v="4"/>
    <x v="59"/>
    <s v="128 GB"/>
    <x v="1"/>
    <s v="Yes"/>
    <x v="0"/>
    <s v="32 MP"/>
    <s v="8 GB"/>
    <s v="Not Specified"/>
    <s v="4830 mAh"/>
    <s v="Between 30,000-50,000"/>
    <s v="Between 4001 mAh-5000 mAh"/>
    <n v="1"/>
  </r>
  <r>
    <x v="512"/>
    <x v="4"/>
    <x v="102"/>
    <s v="256 GB"/>
    <x v="1"/>
    <s v="Yes"/>
    <x v="0"/>
    <s v="32 MP"/>
    <s v="12 GB"/>
    <s v="Not Specified"/>
    <s v="4830 mAh"/>
    <s v="Between 30,000-50,000"/>
    <s v="Between 4001 mAh-5000 mAh"/>
    <n v="1"/>
  </r>
  <r>
    <x v="513"/>
    <x v="3"/>
    <x v="37"/>
    <s v="128 GB"/>
    <x v="1"/>
    <s v="Not Specified"/>
    <x v="0"/>
    <s v="16 MP"/>
    <s v="Not Specified"/>
    <s v="Not Specified"/>
    <s v="4500 mAh"/>
    <s v="Between 20,000-30,000"/>
    <s v="Between 4001 mAh-5000 mAh"/>
    <n v="1"/>
  </r>
  <r>
    <x v="514"/>
    <x v="14"/>
    <x v="19"/>
    <s v="128 GB"/>
    <x v="3"/>
    <s v="Not Specified"/>
    <x v="0"/>
    <s v="8 MP"/>
    <s v="6 GB"/>
    <s v="Not Specified"/>
    <s v="5050 mAh"/>
    <s v="Between 10,000-20,000"/>
    <s v="Between 5001 mAh-6000mAh"/>
    <n v="1"/>
  </r>
  <r>
    <x v="515"/>
    <x v="14"/>
    <x v="40"/>
    <s v="64 GB"/>
    <x v="3"/>
    <s v="Not Specified"/>
    <x v="0"/>
    <s v="8 MP"/>
    <s v="4 GB"/>
    <s v="Not Specified"/>
    <s v="5050 mAh"/>
    <s v="Between 10,000-20,000"/>
    <s v="Between 5001 mAh-6000mAh"/>
    <n v="1"/>
  </r>
  <r>
    <x v="516"/>
    <x v="4"/>
    <x v="59"/>
    <s v="128 GB"/>
    <x v="1"/>
    <s v="Yes"/>
    <x v="0"/>
    <s v="32 MP"/>
    <s v="8 GB"/>
    <s v="Not Specified"/>
    <s v="4830 mAh"/>
    <s v="Between 30,000-50,000"/>
    <s v="Between 4001 mAh-5000 mAh"/>
    <n v="1"/>
  </r>
  <r>
    <x v="517"/>
    <x v="14"/>
    <x v="19"/>
    <s v="128 GB"/>
    <x v="3"/>
    <s v="Not Specified"/>
    <x v="0"/>
    <s v="8 MP"/>
    <s v="6 GB"/>
    <s v="Not Specified"/>
    <s v="5050 mAh"/>
    <s v="Between 10,000-20,000"/>
    <s v="Between 5001 mAh-6000mAh"/>
    <n v="1"/>
  </r>
  <r>
    <x v="518"/>
    <x v="14"/>
    <x v="104"/>
    <s v="32 GB"/>
    <x v="3"/>
    <s v="Not Specified"/>
    <x v="0"/>
    <s v="2 MP"/>
    <s v="2 GB"/>
    <s v="Not Specified"/>
    <s v="3000 mAh"/>
    <s v="Between 5,000-10,000"/>
    <s v="Between 2001 mAh-3000 mAh"/>
    <n v="1"/>
  </r>
  <r>
    <x v="519"/>
    <x v="14"/>
    <x v="104"/>
    <s v="32 GB"/>
    <x v="3"/>
    <s v="Not Specified"/>
    <x v="0"/>
    <s v="2 MP"/>
    <s v="2 GB"/>
    <s v="Not Specified"/>
    <s v="3000 mAh"/>
    <s v="Between 5,000-10,000"/>
    <s v="Between 2001 mAh-3000 mAh"/>
    <n v="1"/>
  </r>
  <r>
    <x v="520"/>
    <x v="0"/>
    <x v="26"/>
    <s v="Not Specified"/>
    <x v="0"/>
    <s v="Not Specified"/>
    <x v="0"/>
    <s v="16 MP"/>
    <s v="4 GB"/>
    <s v="Not Specified"/>
    <s v="4880 mAh"/>
    <s v="Between 10,000-20,000"/>
    <s v="Between 4001 mAh-5000 mAh"/>
    <n v="1"/>
  </r>
  <r>
    <x v="521"/>
    <x v="5"/>
    <x v="105"/>
    <s v="128 GB"/>
    <x v="0"/>
    <s v="Not Specified"/>
    <x v="0"/>
    <s v="60 MP"/>
    <s v="8 GB"/>
    <s v="Not Specified"/>
    <s v="4800 mAh"/>
    <s v="Between 30,000-50,000"/>
    <s v="Between 4001 mAh-5000 mAh"/>
    <n v="1"/>
  </r>
  <r>
    <x v="522"/>
    <x v="0"/>
    <x v="27"/>
    <s v="256 GB"/>
    <x v="0"/>
    <s v="Not Specified"/>
    <x v="0"/>
    <s v="16 MP"/>
    <s v="8 GB"/>
    <s v="Not Specified"/>
    <s v="4500 mAh"/>
    <s v="Between 20,000-30,000"/>
    <s v="Between 4001 mAh-5000 mAh"/>
    <n v="1"/>
  </r>
  <r>
    <x v="523"/>
    <x v="10"/>
    <x v="106"/>
    <s v="256 GB"/>
    <x v="0"/>
    <s v="Not Specified"/>
    <x v="0"/>
    <s v="32 MP"/>
    <s v="12 GB"/>
    <s v="Not Specified"/>
    <s v="4600 mAh"/>
    <s v="Between 50,000-80,000"/>
    <s v="Between 4001 mAh-5000 mAh"/>
    <n v="1"/>
  </r>
  <r>
    <x v="524"/>
    <x v="0"/>
    <x v="37"/>
    <s v="128 GB"/>
    <x v="0"/>
    <s v="Not Specified"/>
    <x v="0"/>
    <s v="16 MP"/>
    <s v="6 GB"/>
    <s v="Not Specified"/>
    <s v="4500 mAh"/>
    <s v="Between 20,000-30,000"/>
    <s v="Between 4001 mAh-5000 mAh"/>
    <n v="1"/>
  </r>
  <r>
    <x v="525"/>
    <x v="0"/>
    <x v="37"/>
    <s v="128 GB"/>
    <x v="0"/>
    <s v="Not Specified"/>
    <x v="0"/>
    <s v="16 MP"/>
    <s v="6 GB"/>
    <s v="Not Specified"/>
    <s v="4500 mAh"/>
    <s v="Between 20,000-30,000"/>
    <s v="Between 4001 mAh-5000 mAh"/>
    <n v="1"/>
  </r>
  <r>
    <x v="526"/>
    <x v="0"/>
    <x v="26"/>
    <s v="Not Specified"/>
    <x v="0"/>
    <s v="Not Specified"/>
    <x v="0"/>
    <s v="16 MP"/>
    <s v="4 GB"/>
    <s v="Not Specified"/>
    <s v="4880 mAh"/>
    <s v="Between 10,000-20,000"/>
    <s v="Between 4001 mAh-5000 mAh"/>
    <n v="1"/>
  </r>
  <r>
    <x v="527"/>
    <x v="2"/>
    <x v="107"/>
    <s v="256 GB"/>
    <x v="0"/>
    <s v="Not Specified"/>
    <x v="0"/>
    <s v="32 MP"/>
    <s v="8 GB"/>
    <s v="Not Specified"/>
    <s v="4500 mAh"/>
    <s v="Between 50,000-80,000"/>
    <s v="Between 4001 mAh-5000 mAh"/>
    <n v="1"/>
  </r>
  <r>
    <x v="528"/>
    <x v="2"/>
    <x v="107"/>
    <s v="256 GB"/>
    <x v="0"/>
    <s v="Not Specified"/>
    <x v="0"/>
    <s v="32 MP"/>
    <s v="8 GB"/>
    <s v="Not Specified"/>
    <s v="4500 mAh"/>
    <s v="Between 50,000-80,000"/>
    <s v="Between 4001 mAh-5000 mAh"/>
    <n v="1"/>
  </r>
  <r>
    <x v="529"/>
    <x v="2"/>
    <x v="107"/>
    <s v="256 GB"/>
    <x v="0"/>
    <s v="Not Specified"/>
    <x v="0"/>
    <s v="32 MP"/>
    <s v="8 GB"/>
    <s v="Not Specified"/>
    <s v="4500 mAh"/>
    <s v="Between 50,000-80,000"/>
    <s v="Between 4001 mAh-5000 mAh"/>
    <n v="1"/>
  </r>
  <r>
    <x v="530"/>
    <x v="0"/>
    <x v="11"/>
    <s v="128 GB"/>
    <x v="0"/>
    <s v="Not Specified"/>
    <x v="0"/>
    <s v="16 MP"/>
    <s v="8 GB"/>
    <s v="Not Specified"/>
    <s v="4500 mAh"/>
    <s v="Between 20,000-30,000"/>
    <s v="Between 4001 mAh-5000 mAh"/>
    <n v="1"/>
  </r>
  <r>
    <x v="531"/>
    <x v="10"/>
    <x v="93"/>
    <s v="256 GB"/>
    <x v="0"/>
    <s v="Not Specified"/>
    <x v="0"/>
    <s v="32 MP"/>
    <s v="8 GB"/>
    <s v="Not Specified"/>
    <s v="4600 mAh"/>
    <s v="Between 50,000-80,000"/>
    <s v="Between 4001 mAh-5000 mAh"/>
    <n v="1"/>
  </r>
  <r>
    <x v="532"/>
    <x v="2"/>
    <x v="101"/>
    <s v="Not Specified"/>
    <x v="0"/>
    <s v="Not Specified"/>
    <x v="0"/>
    <s v="10 MP"/>
    <s v="8 GB"/>
    <s v="Not Specified"/>
    <s v="4500 mAh"/>
    <s v="Between 80,000-1,00,000"/>
    <s v="Between 4001 mAh-5000 mAh"/>
    <n v="1"/>
  </r>
  <r>
    <x v="533"/>
    <x v="2"/>
    <x v="108"/>
    <s v="256 GB"/>
    <x v="0"/>
    <s v="Yes"/>
    <x v="0"/>
    <s v="10 MP"/>
    <s v="8 GB"/>
    <s v="Not Specified"/>
    <s v="3700 mAh"/>
    <s v="Between 80,000-1,00,000"/>
    <s v="Between 3001 mAh-4000 mAh"/>
    <n v="1"/>
  </r>
  <r>
    <x v="534"/>
    <x v="15"/>
    <x v="109"/>
    <s v="Not Specified"/>
    <x v="0"/>
    <s v="Not Specified"/>
    <x v="0"/>
    <s v="8 MP"/>
    <s v="2 GB"/>
    <s v="Not Specified"/>
    <s v="3500 mAh"/>
    <s v="Less than 5,000"/>
    <s v="Between 3001 mAh-4000 mAh"/>
    <n v="1"/>
  </r>
  <r>
    <x v="535"/>
    <x v="15"/>
    <x v="109"/>
    <s v="Not Specified"/>
    <x v="0"/>
    <s v="Not Specified"/>
    <x v="0"/>
    <s v="8 MP"/>
    <s v="2 GB"/>
    <s v="Not Specified"/>
    <s v="3500 mAh"/>
    <s v="Less than 5,000"/>
    <s v="Between 3001 mAh-4000 mAh"/>
    <n v="1"/>
  </r>
  <r>
    <x v="536"/>
    <x v="4"/>
    <x v="93"/>
    <s v="128 GB"/>
    <x v="0"/>
    <s v="Not Specified"/>
    <x v="0"/>
    <s v="32 MP"/>
    <s v="8 GB"/>
    <s v="Not Specified"/>
    <s v="4500 mAh"/>
    <s v="Between 50,000-80,000"/>
    <s v="Between 4001 mAh-5000 mAh"/>
    <n v="1"/>
  </r>
  <r>
    <x v="537"/>
    <x v="4"/>
    <x v="5"/>
    <s v="256 GB"/>
    <x v="0"/>
    <s v="Not Specified"/>
    <x v="0"/>
    <s v="Not Specified"/>
    <s v="Not Specified"/>
    <s v="Not Specified"/>
    <s v="4500 mAh"/>
    <s v="Between 30,000-50,000"/>
    <s v="Between 4001 mAh-5000 mAh"/>
    <n v="1"/>
  </r>
  <r>
    <x v="538"/>
    <x v="0"/>
    <x v="37"/>
    <s v="128 GB"/>
    <x v="0"/>
    <s v="Not Specified"/>
    <x v="0"/>
    <s v="16 MP"/>
    <s v="6 GB"/>
    <s v="Not Specified"/>
    <s v="4500 mAh"/>
    <s v="Between 20,000-30,000"/>
    <s v="Between 4001 mAh-5000 mAh"/>
    <n v="1"/>
  </r>
  <r>
    <x v="539"/>
    <x v="4"/>
    <x v="110"/>
    <s v="128 GB"/>
    <x v="0"/>
    <s v="Yes"/>
    <x v="1"/>
    <s v="50 MP, 8 MP"/>
    <s v="8 GB"/>
    <s v="Not Specified"/>
    <s v="4200 mAh"/>
    <s v="Between 20,000-30,000"/>
    <s v="Between 4001 mAh-5000 mAh"/>
    <n v="1"/>
  </r>
  <r>
    <x v="540"/>
    <x v="10"/>
    <x v="37"/>
    <s v="128 GB"/>
    <x v="0"/>
    <s v="Not Specified"/>
    <x v="0"/>
    <s v="16 MP"/>
    <s v="6 GB"/>
    <s v="Not Specified"/>
    <s v="5160 mAh"/>
    <s v="Between 20,000-30,000"/>
    <s v="Between 5001 mAh-6000mAh"/>
    <n v="1"/>
  </r>
  <r>
    <x v="541"/>
    <x v="10"/>
    <x v="37"/>
    <s v="128 GB"/>
    <x v="0"/>
    <s v="Not Specified"/>
    <x v="0"/>
    <s v="16 MP"/>
    <s v="6 GB"/>
    <s v="Not Specified"/>
    <s v="5160 mAh"/>
    <s v="Between 20,000-30,000"/>
    <s v="Between 5001 mAh-6000mAh"/>
    <n v="1"/>
  </r>
  <r>
    <x v="542"/>
    <x v="2"/>
    <x v="111"/>
    <s v="Not Specified"/>
    <x v="0"/>
    <s v="Yes"/>
    <x v="0"/>
    <s v="10 MP"/>
    <s v="12 GB"/>
    <s v="Not Specified"/>
    <s v="4500 mAh"/>
    <s v="Between 1,00,000-1,50,000"/>
    <s v="Between 4001 mAh-5000 mAh"/>
    <n v="1"/>
  </r>
  <r>
    <x v="543"/>
    <x v="12"/>
    <x v="112"/>
    <s v="128 GB"/>
    <x v="0"/>
    <s v="Yes"/>
    <x v="1"/>
    <s v="20 MP"/>
    <s v="8 GB"/>
    <s v="Not Specified"/>
    <s v="4780 mAh"/>
    <s v="Between 50,000-80,000"/>
    <s v="Between 4001 mAh-5000 mAh"/>
    <n v="1"/>
  </r>
  <r>
    <x v="544"/>
    <x v="2"/>
    <x v="3"/>
    <s v="Not Specified"/>
    <x v="0"/>
    <s v="Yes"/>
    <x v="0"/>
    <s v="32 MP"/>
    <s v="8 GB"/>
    <s v="Not Specified"/>
    <s v="4500 mAh"/>
    <s v="Between 20,000-30,000"/>
    <s v="Between 4001 mAh-5000 mAh"/>
    <n v="1"/>
  </r>
  <r>
    <x v="545"/>
    <x v="12"/>
    <x v="112"/>
    <s v="128 GB"/>
    <x v="0"/>
    <s v="Yes"/>
    <x v="0"/>
    <s v="20 MP"/>
    <s v="8 GB"/>
    <s v="Not Specified"/>
    <s v="4780 mAh"/>
    <s v="Between 50,000-80,000"/>
    <s v="Between 4001 mAh-5000 mAh"/>
    <n v="1"/>
  </r>
  <r>
    <x v="546"/>
    <x v="1"/>
    <x v="23"/>
    <s v="128 GB"/>
    <x v="0"/>
    <s v="Type C"/>
    <x v="0"/>
    <s v="16 MP"/>
    <s v="6 GB"/>
    <s v="Not Specified"/>
    <s v="5020 mAh"/>
    <s v="Between 10,000-20,000"/>
    <s v="Between 5001 mAh-6000mAh"/>
    <n v="1"/>
  </r>
  <r>
    <x v="547"/>
    <x v="2"/>
    <x v="113"/>
    <s v="Not Specified"/>
    <x v="0"/>
    <s v="Not Specified"/>
    <x v="0"/>
    <s v="10 MP"/>
    <s v="8 GB"/>
    <s v="Not Specified"/>
    <s v="3700 mAh"/>
    <s v="Between 50,000-80,000"/>
    <s v="Between 3001 mAh-4000 mAh"/>
    <n v="1"/>
  </r>
  <r>
    <x v="548"/>
    <x v="1"/>
    <x v="29"/>
    <s v="128 GB"/>
    <x v="0"/>
    <s v="Not Specified"/>
    <x v="0"/>
    <s v="13 MP"/>
    <s v="6 GB"/>
    <s v="Not Specified"/>
    <s v="?5000 mAh"/>
    <s v="Between 10,000-20,000"/>
    <s v="Between 4001 mAh-5000 mAh"/>
    <n v="1"/>
  </r>
  <r>
    <x v="549"/>
    <x v="10"/>
    <x v="106"/>
    <s v="256 GB"/>
    <x v="0"/>
    <s v="Not Specified"/>
    <x v="0"/>
    <s v="32 MP"/>
    <s v="12 GB"/>
    <s v="Not Specified"/>
    <s v="4600 mAh"/>
    <s v="Between 50,000-80,000"/>
    <s v="Between 4001 mAh-5000 mAh"/>
    <n v="1"/>
  </r>
  <r>
    <x v="550"/>
    <x v="2"/>
    <x v="101"/>
    <s v="Not Specified"/>
    <x v="0"/>
    <s v="Not Specified"/>
    <x v="0"/>
    <s v="10 MP"/>
    <s v="8 GB"/>
    <s v="Not Specified"/>
    <s v="4500 mAh"/>
    <s v="Between 80,000-1,00,000"/>
    <s v="Between 4001 mAh-5000 mAh"/>
    <n v="1"/>
  </r>
  <r>
    <x v="551"/>
    <x v="2"/>
    <x v="114"/>
    <s v="512 GB"/>
    <x v="0"/>
    <s v="Yes"/>
    <x v="0"/>
    <s v="4 MP"/>
    <s v="12 GB"/>
    <s v="Not Specified"/>
    <s v="4400 mAh"/>
    <s v="Between 1,50,000-2,00,000"/>
    <s v="Between 4001 mAh-5000 mAh"/>
    <n v="1"/>
  </r>
  <r>
    <x v="552"/>
    <x v="1"/>
    <x v="10"/>
    <s v="128 GB"/>
    <x v="0"/>
    <s v="Type C"/>
    <x v="0"/>
    <s v="16 MP"/>
    <s v="6 GB"/>
    <s v="Not Specified"/>
    <s v="5020 mAh"/>
    <s v="Between 10,000-20,000"/>
    <s v="Between 5001 mAh-6000mAh"/>
    <n v="1"/>
  </r>
  <r>
    <x v="553"/>
    <x v="3"/>
    <x v="88"/>
    <s v="Not Specified"/>
    <x v="0"/>
    <s v="Yes"/>
    <x v="0"/>
    <s v="16 MP"/>
    <s v="12 GB"/>
    <s v="Not Specified"/>
    <s v="4500 mAh"/>
    <s v="Between 20,000-30,000"/>
    <s v="Between 4001 mAh-5000 mAh"/>
    <n v="1"/>
  </r>
  <r>
    <x v="554"/>
    <x v="3"/>
    <x v="37"/>
    <s v="Not Specified"/>
    <x v="0"/>
    <s v="Yes"/>
    <x v="0"/>
    <s v="16 MP"/>
    <s v="8 GB"/>
    <s v="Not Specified"/>
    <s v="4500 mAh"/>
    <s v="Between 20,000-30,000"/>
    <s v="Between 4001 mAh-5000 mAh"/>
    <n v="1"/>
  </r>
  <r>
    <x v="555"/>
    <x v="5"/>
    <x v="37"/>
    <s v="128 GB"/>
    <x v="0"/>
    <s v="Not Specified"/>
    <x v="0"/>
    <s v="32 MP"/>
    <s v="8 GB"/>
    <s v="Not Specified"/>
    <s v="4020 mAh"/>
    <s v="Between 20,000-30,000"/>
    <s v="Between 4001 mAh-5000 mAh"/>
    <n v="1"/>
  </r>
  <r>
    <x v="556"/>
    <x v="1"/>
    <x v="115"/>
    <s v="128 GB"/>
    <x v="0"/>
    <s v="Type C"/>
    <x v="0"/>
    <s v="16 MP"/>
    <s v="8 GB"/>
    <s v="Not Specified"/>
    <s v="5020 mAh"/>
    <s v="Between 10,000-20,000"/>
    <s v="Between 5001 mAh-6000mAh"/>
    <n v="1"/>
  </r>
  <r>
    <x v="557"/>
    <x v="2"/>
    <x v="116"/>
    <s v="128 GB"/>
    <x v="0"/>
    <s v="Not Specified"/>
    <x v="0"/>
    <s v="32 MP"/>
    <s v="8 GB"/>
    <s v="Not Specified"/>
    <s v="4500 mAh"/>
    <s v="Between 50,000-80,000"/>
    <s v="Between 4001 mAh-5000 mAh"/>
    <n v="1"/>
  </r>
  <r>
    <x v="558"/>
    <x v="2"/>
    <x v="117"/>
    <s v="Not Specified"/>
    <x v="0"/>
    <s v="Not Specified"/>
    <x v="0"/>
    <s v="10 MP"/>
    <s v="8 GB"/>
    <s v="Not Specified"/>
    <s v="4500 mAh"/>
    <s v="Between 80,000-1,00,000"/>
    <s v="Between 4001 mAh-5000 mAh"/>
    <n v="1"/>
  </r>
  <r>
    <x v="559"/>
    <x v="2"/>
    <x v="113"/>
    <s v="Not Specified"/>
    <x v="0"/>
    <s v="Not Specified"/>
    <x v="0"/>
    <s v="10 MP"/>
    <s v="8 GB"/>
    <s v="Not Specified"/>
    <s v="3700 mAh"/>
    <s v="Between 50,000-80,000"/>
    <s v="Between 3001 mAh-4000 mAh"/>
    <n v="1"/>
  </r>
  <r>
    <x v="560"/>
    <x v="1"/>
    <x v="17"/>
    <s v="64 GB"/>
    <x v="0"/>
    <s v="Not Specified"/>
    <x v="0"/>
    <s v="16 MP"/>
    <s v="6 GB"/>
    <s v="Not Specified"/>
    <s v="?5000 mAh"/>
    <s v="Between 10,000-20,000"/>
    <s v="Between 4001 mAh-5000 mAh"/>
    <n v="1"/>
  </r>
  <r>
    <x v="561"/>
    <x v="2"/>
    <x v="118"/>
    <s v="Not Specified"/>
    <x v="0"/>
    <s v="Not Specified"/>
    <x v="0"/>
    <s v="10 MP"/>
    <s v="8 GB"/>
    <s v="Not Specified"/>
    <s v="3700 mAh"/>
    <s v="Between 50,000-80,000"/>
    <s v="Between 3001 mAh-4000 mAh"/>
    <n v="1"/>
  </r>
  <r>
    <x v="562"/>
    <x v="10"/>
    <x v="93"/>
    <s v="256 GB"/>
    <x v="0"/>
    <s v="Not Specified"/>
    <x v="0"/>
    <s v="32 MP"/>
    <s v="8 GB"/>
    <s v="Not Specified"/>
    <s v="4600 mAh"/>
    <s v="Between 50,000-80,000"/>
    <s v="Between 4001 mAh-5000 mAh"/>
    <n v="1"/>
  </r>
  <r>
    <x v="563"/>
    <x v="0"/>
    <x v="27"/>
    <s v="256 GB"/>
    <x v="0"/>
    <s v="Not Specified"/>
    <x v="0"/>
    <s v="16 MP"/>
    <s v="8 GB"/>
    <s v="Not Specified"/>
    <s v="4500 mAh"/>
    <s v="Between 20,000-30,000"/>
    <s v="Between 4001 mAh-5000 mAh"/>
    <n v="1"/>
  </r>
  <r>
    <x v="564"/>
    <x v="2"/>
    <x v="107"/>
    <s v="256 GB"/>
    <x v="0"/>
    <s v="Not Specified"/>
    <x v="0"/>
    <s v="32 MP"/>
    <s v="8 GB"/>
    <s v="Not Specified"/>
    <s v="4500 mAh"/>
    <s v="Between 50,000-80,000"/>
    <s v="Between 4001 mAh-5000 mAh"/>
    <n v="1"/>
  </r>
  <r>
    <x v="565"/>
    <x v="0"/>
    <x v="11"/>
    <s v="128 GB"/>
    <x v="0"/>
    <s v="Not Specified"/>
    <x v="0"/>
    <s v="16 MP"/>
    <s v="8 GB"/>
    <s v="Not Specified"/>
    <s v="4500 mAh"/>
    <s v="Between 20,000-30,000"/>
    <s v="Between 4001 mAh-5000 mAh"/>
    <n v="1"/>
  </r>
  <r>
    <x v="566"/>
    <x v="2"/>
    <x v="117"/>
    <s v="Not Specified"/>
    <x v="0"/>
    <s v="Not Specified"/>
    <x v="0"/>
    <s v="10 MP"/>
    <s v="8 GB"/>
    <s v="Not Specified"/>
    <s v="4500 mAh"/>
    <s v="Between 80,000-1,00,000"/>
    <s v="Between 4001 mAh-5000 mAh"/>
    <n v="1"/>
  </r>
  <r>
    <x v="567"/>
    <x v="2"/>
    <x v="113"/>
    <s v="Not Specified"/>
    <x v="0"/>
    <s v="Not Specified"/>
    <x v="0"/>
    <s v="10 MP"/>
    <s v="8 GB"/>
    <s v="Not Specified"/>
    <s v="3700 mAh"/>
    <s v="Between 50,000-80,000"/>
    <s v="Between 3001 mAh-4000 mAh"/>
    <n v="1"/>
  </r>
  <r>
    <x v="568"/>
    <x v="10"/>
    <x v="93"/>
    <s v="256 GB"/>
    <x v="0"/>
    <s v="Not Specified"/>
    <x v="0"/>
    <s v="32 MP"/>
    <s v="8 GB"/>
    <s v="Not Specified"/>
    <s v="4600 mAh"/>
    <s v="Between 50,000-80,000"/>
    <s v="Between 4001 mAh-5000 mAh"/>
    <n v="1"/>
  </r>
  <r>
    <x v="569"/>
    <x v="1"/>
    <x v="29"/>
    <s v="128 GB"/>
    <x v="0"/>
    <s v="Not Specified"/>
    <x v="0"/>
    <s v="13 MP"/>
    <s v="6 GB"/>
    <s v="Not Specified"/>
    <s v="?5000 mAh"/>
    <s v="Between 10,000-20,000"/>
    <s v="Between 4001 mAh-5000 mAh"/>
    <n v="1"/>
  </r>
  <r>
    <x v="570"/>
    <x v="1"/>
    <x v="17"/>
    <s v="64 GB"/>
    <x v="0"/>
    <s v="Not Specified"/>
    <x v="0"/>
    <s v="16 MP"/>
    <s v="6 GB"/>
    <s v="Not Specified"/>
    <s v="?5000 mAh"/>
    <s v="Between 10,000-20,000"/>
    <s v="Between 4001 mAh-5000 mAh"/>
    <n v="1"/>
  </r>
  <r>
    <x v="571"/>
    <x v="1"/>
    <x v="10"/>
    <s v="128 GB"/>
    <x v="0"/>
    <s v="Type C"/>
    <x v="0"/>
    <s v="16 MP"/>
    <s v="6 GB"/>
    <s v="Not Specified"/>
    <s v="5020 mAh"/>
    <s v="Between 10,000-20,000"/>
    <s v="Between 5001 mAh-6000mAh"/>
    <n v="1"/>
  </r>
  <r>
    <x v="572"/>
    <x v="9"/>
    <x v="30"/>
    <s v="Not Specified"/>
    <x v="0"/>
    <s v="Not Specified"/>
    <x v="0"/>
    <s v="16 MP"/>
    <s v="8 GB"/>
    <s v="Not Specified"/>
    <s v="4500 mAh"/>
    <s v="Between 20,000-30,000"/>
    <s v="Between 4001 mAh-5000 mAh"/>
    <n v="1"/>
  </r>
  <r>
    <x v="573"/>
    <x v="2"/>
    <x v="119"/>
    <s v="Not Specified"/>
    <x v="0"/>
    <s v="USB 2.0"/>
    <x v="0"/>
    <s v="5 MP"/>
    <s v="1 GB"/>
    <s v="Not Specified"/>
    <s v="3000 mAh"/>
    <s v="Between 5,000-10,000"/>
    <s v="Between 2001 mAh-3000 mAh"/>
    <n v="1"/>
  </r>
  <r>
    <x v="574"/>
    <x v="14"/>
    <x v="120"/>
    <s v="64 GB"/>
    <x v="0"/>
    <s v="USB 2.0"/>
    <x v="0"/>
    <s v="5 MP"/>
    <s v="3 GB"/>
    <s v="Not Specified"/>
    <s v="4500 mAh"/>
    <s v="Between 10,000-20,000"/>
    <s v="Between 4001 mAh-5000 mAh"/>
    <n v="1"/>
  </r>
  <r>
    <x v="575"/>
    <x v="1"/>
    <x v="115"/>
    <s v="128 GB"/>
    <x v="0"/>
    <s v="Type C"/>
    <x v="0"/>
    <s v="16 MP"/>
    <s v="8 GB"/>
    <s v="Not Specified"/>
    <s v="5020 mAh"/>
    <s v="Between 10,000-20,000"/>
    <s v="Between 5001 mAh-6000mAh"/>
    <n v="1"/>
  </r>
  <r>
    <x v="576"/>
    <x v="1"/>
    <x v="43"/>
    <s v="128 GB"/>
    <x v="0"/>
    <s v="Type C"/>
    <x v="0"/>
    <s v="16 MP"/>
    <s v="6 GB"/>
    <s v="Not Specified"/>
    <s v="5020 mAh"/>
    <s v="Between 20,000-30,000"/>
    <s v="Between 5001 mAh-6000mAh"/>
    <n v="1"/>
  </r>
  <r>
    <x v="577"/>
    <x v="10"/>
    <x v="37"/>
    <s v="128 GB"/>
    <x v="0"/>
    <s v="Not Specified"/>
    <x v="0"/>
    <s v="16 MP"/>
    <s v="6 GB"/>
    <s v="Not Specified"/>
    <s v="5160 mAh"/>
    <s v="Between 20,000-30,000"/>
    <s v="Between 5001 mAh-6000mAh"/>
    <n v="1"/>
  </r>
  <r>
    <x v="578"/>
    <x v="10"/>
    <x v="37"/>
    <s v="128 GB"/>
    <x v="0"/>
    <s v="Not Specified"/>
    <x v="0"/>
    <s v="16 MP"/>
    <s v="6 GB"/>
    <s v="Not Specified"/>
    <s v="5160 mAh"/>
    <s v="Between 20,000-30,000"/>
    <s v="Between 5001 mAh-6000mAh"/>
    <n v="1"/>
  </r>
  <r>
    <x v="579"/>
    <x v="2"/>
    <x v="116"/>
    <s v="128 GB"/>
    <x v="0"/>
    <s v="Not Specified"/>
    <x v="0"/>
    <s v="32 MP"/>
    <s v="8 GB"/>
    <s v="Not Specified"/>
    <s v="4500 mAh"/>
    <s v="Between 50,000-80,000"/>
    <s v="Between 4001 mAh-5000 mAh"/>
    <n v="1"/>
  </r>
  <r>
    <x v="580"/>
    <x v="1"/>
    <x v="10"/>
    <s v="128 GB"/>
    <x v="0"/>
    <s v="Type C"/>
    <x v="0"/>
    <s v="16 MP"/>
    <s v="6 GB"/>
    <s v="Not Specified"/>
    <s v="5020 mAh"/>
    <s v="Between 10,000-20,000"/>
    <s v="Between 5001 mAh-6000mAh"/>
    <n v="1"/>
  </r>
  <r>
    <x v="581"/>
    <x v="3"/>
    <x v="121"/>
    <s v="Not Specified"/>
    <x v="0"/>
    <s v="Yes"/>
    <x v="0"/>
    <s v="32 MP"/>
    <s v="12 GB"/>
    <s v="Not Specified"/>
    <s v="4500 mAh"/>
    <s v="Between 30,000-50,000"/>
    <s v="Between 4001 mAh-5000 mAh"/>
    <n v="1"/>
  </r>
  <r>
    <x v="582"/>
    <x v="3"/>
    <x v="37"/>
    <s v="Not Specified"/>
    <x v="0"/>
    <s v="Yes"/>
    <x v="0"/>
    <s v="16 MP"/>
    <s v="8 GB"/>
    <s v="Not Specified"/>
    <s v="4500 mAh"/>
    <s v="Between 20,000-30,000"/>
    <s v="Between 4001 mAh-5000 mAh"/>
    <n v="1"/>
  </r>
  <r>
    <x v="583"/>
    <x v="3"/>
    <x v="97"/>
    <s v="Not Specified"/>
    <x v="0"/>
    <s v="Yes"/>
    <x v="0"/>
    <s v="32 MP"/>
    <s v="8 GB"/>
    <s v="Not Specified"/>
    <s v="4500 mAh"/>
    <s v="Between 20,000-30,000"/>
    <s v="Between 4001 mAh-5000 mAh"/>
    <n v="1"/>
  </r>
  <r>
    <x v="584"/>
    <x v="2"/>
    <x v="101"/>
    <s v="Not Specified"/>
    <x v="0"/>
    <s v="Not Specified"/>
    <x v="0"/>
    <s v="10 MP"/>
    <s v="8 GB"/>
    <s v="Not Specified"/>
    <s v="4500 mAh"/>
    <s v="Between 80,000-1,00,000"/>
    <s v="Between 4001 mAh-5000 mAh"/>
    <n v="1"/>
  </r>
  <r>
    <x v="585"/>
    <x v="2"/>
    <x v="101"/>
    <s v="Not Specified"/>
    <x v="0"/>
    <s v="Not Specified"/>
    <x v="0"/>
    <s v="10 MP"/>
    <s v="8 GB"/>
    <s v="Not Specified"/>
    <s v="4500 mAh"/>
    <s v="Between 80,000-1,00,000"/>
    <s v="Between 4001 mAh-5000 mAh"/>
    <n v="1"/>
  </r>
  <r>
    <x v="586"/>
    <x v="9"/>
    <x v="97"/>
    <s v="128 GB"/>
    <x v="0"/>
    <s v="Not Specified"/>
    <x v="0"/>
    <s v="32 MP"/>
    <s v="8 GB"/>
    <s v="Not Specified"/>
    <s v="4500 mAh"/>
    <s v="Between 20,000-30,000"/>
    <s v="Between 4001 mAh-5000 mAh"/>
    <n v="1"/>
  </r>
  <r>
    <x v="587"/>
    <x v="3"/>
    <x v="85"/>
    <s v="Not Specified"/>
    <x v="0"/>
    <s v="Not Specified"/>
    <x v="0"/>
    <s v="16 MP"/>
    <s v="6 GB"/>
    <s v="Not Specified"/>
    <s v="4500 mAh"/>
    <s v="Between 20,000-30,000"/>
    <s v="Between 4001 mAh-5000 mAh"/>
    <n v="1"/>
  </r>
  <r>
    <x v="588"/>
    <x v="4"/>
    <x v="37"/>
    <s v="128 GB"/>
    <x v="0"/>
    <s v="Not Specified"/>
    <x v="0"/>
    <s v="44 MP"/>
    <s v="8 GB"/>
    <s v="Not Specified"/>
    <s v="4050 mAh"/>
    <s v="Between 20,000-30,000"/>
    <s v="Between 4001 mAh-5000 mAh"/>
    <n v="1"/>
  </r>
  <r>
    <x v="589"/>
    <x v="3"/>
    <x v="55"/>
    <s v="128 GB"/>
    <x v="0"/>
    <s v="Type C"/>
    <x v="1"/>
    <s v="16 MP"/>
    <s v="8 GB"/>
    <s v="Not Specified"/>
    <s v="4500 mAh"/>
    <s v="Between 30,000-50,000"/>
    <s v="Between 4001 mAh-5000 mAh"/>
    <n v="1"/>
  </r>
  <r>
    <x v="590"/>
    <x v="5"/>
    <x v="14"/>
    <s v="128 GB"/>
    <x v="0"/>
    <s v="Not Specified"/>
    <x v="0"/>
    <s v="32 MP"/>
    <s v="6 GB"/>
    <s v="Not Specified"/>
    <s v="4020 mAh"/>
    <s v="Between 20,000-30,000"/>
    <s v="Between 4001 mAh-5000 mAh"/>
    <n v="1"/>
  </r>
  <r>
    <x v="591"/>
    <x v="3"/>
    <x v="9"/>
    <s v="256 GB"/>
    <x v="0"/>
    <s v="Yes"/>
    <x v="1"/>
    <s v="16 MP"/>
    <s v="12 GB"/>
    <s v="Not Specified"/>
    <s v="4500 mAh"/>
    <s v="Between 30,000-50,000"/>
    <s v="Between 4001 mAh-5000 mAh"/>
    <n v="1"/>
  </r>
  <r>
    <x v="592"/>
    <x v="1"/>
    <x v="40"/>
    <s v="128 GB"/>
    <x v="0"/>
    <s v="Type C"/>
    <x v="0"/>
    <s v="8 MP"/>
    <s v="4 GB"/>
    <s v="Not Specified"/>
    <s v="5020 mAh"/>
    <s v="Between 10,000-20,000"/>
    <s v="Between 5001 mAh-6000mAh"/>
    <n v="1"/>
  </r>
  <r>
    <x v="593"/>
    <x v="1"/>
    <x v="40"/>
    <s v="128 GB"/>
    <x v="0"/>
    <s v="Type C"/>
    <x v="0"/>
    <s v="8 MP"/>
    <s v="4 GB"/>
    <s v="Not Specified"/>
    <s v="5020 mAh"/>
    <s v="Between 10,000-20,000"/>
    <s v="Between 5001 mAh-6000mAh"/>
    <n v="1"/>
  </r>
  <r>
    <x v="594"/>
    <x v="14"/>
    <x v="120"/>
    <s v="64 GB"/>
    <x v="0"/>
    <s v="USB 2.0"/>
    <x v="0"/>
    <s v="5 MP"/>
    <s v="3 GB"/>
    <s v="Not Specified"/>
    <s v="4500 mAh"/>
    <s v="Between 10,000-20,000"/>
    <s v="Between 4001 mAh-5000 mAh"/>
    <n v="1"/>
  </r>
  <r>
    <x v="595"/>
    <x v="1"/>
    <x v="120"/>
    <s v="64 GB"/>
    <x v="0"/>
    <s v="Type C"/>
    <x v="0"/>
    <s v="8 MP"/>
    <s v="4 GB"/>
    <s v="Not Specified"/>
    <s v="5020 mAh"/>
    <s v="Between 10,000-20,000"/>
    <s v="Between 5001 mAh-6000mAh"/>
    <n v="1"/>
  </r>
  <r>
    <x v="596"/>
    <x v="1"/>
    <x v="120"/>
    <s v="64 GB"/>
    <x v="0"/>
    <s v="Type C"/>
    <x v="0"/>
    <s v="8 MP"/>
    <s v="4 GB"/>
    <s v="Not Specified"/>
    <s v="5020 mAh"/>
    <s v="Between 10,000-20,000"/>
    <s v="Between 5001 mAh-6000mAh"/>
    <n v="1"/>
  </r>
  <r>
    <x v="597"/>
    <x v="1"/>
    <x v="40"/>
    <s v="128 GB"/>
    <x v="0"/>
    <s v="Type C"/>
    <x v="0"/>
    <s v="8 MP"/>
    <s v="4 GB"/>
    <s v="Not Specified"/>
    <s v="5020 mAh"/>
    <s v="Between 10,000-20,000"/>
    <s v="Between 5001 mAh-6000mAh"/>
    <n v="1"/>
  </r>
  <r>
    <x v="598"/>
    <x v="2"/>
    <x v="114"/>
    <s v="512 GB"/>
    <x v="0"/>
    <s v="Yes"/>
    <x v="0"/>
    <s v="4 MP"/>
    <s v="12 GB"/>
    <s v="Not Specified"/>
    <s v="4400 mAh"/>
    <s v="Between 1,50,000-2,00,000"/>
    <s v="Between 4001 mAh-5000 mAh"/>
    <n v="1"/>
  </r>
  <r>
    <x v="599"/>
    <x v="3"/>
    <x v="122"/>
    <s v="256 GB"/>
    <x v="0"/>
    <s v="Yes"/>
    <x v="0"/>
    <s v="16 MP"/>
    <s v="16 GB"/>
    <s v="Not Specified"/>
    <s v="4800 mAh"/>
    <s v="Between 50,000-80,000"/>
    <s v="Between 4001 mAh-5000 mAh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0404A-D151-4C35-A32C-6586E07D887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4" firstHeaderRow="1" firstDataRow="1" firstDataCol="1"/>
  <pivotFields count="14">
    <pivotField axis="axisRow" showAll="0">
      <items count="601">
        <item x="380"/>
        <item x="393"/>
        <item x="358"/>
        <item x="406"/>
        <item x="350"/>
        <item x="413"/>
        <item x="351"/>
        <item x="340"/>
        <item x="352"/>
        <item x="410"/>
        <item x="400"/>
        <item x="387"/>
        <item x="388"/>
        <item x="370"/>
        <item x="353"/>
        <item x="390"/>
        <item x="359"/>
        <item x="362"/>
        <item x="361"/>
        <item x="367"/>
        <item x="416"/>
        <item x="414"/>
        <item x="379"/>
        <item x="415"/>
        <item x="378"/>
        <item x="321"/>
        <item x="332"/>
        <item x="381"/>
        <item x="341"/>
        <item x="354"/>
        <item x="301"/>
        <item x="327"/>
        <item x="346"/>
        <item x="343"/>
        <item x="325"/>
        <item x="356"/>
        <item x="324"/>
        <item x="355"/>
        <item x="342"/>
        <item x="294"/>
        <item x="326"/>
        <item x="347"/>
        <item x="328"/>
        <item x="369"/>
        <item x="363"/>
        <item x="348"/>
        <item x="335"/>
        <item x="411"/>
        <item x="408"/>
        <item x="372"/>
        <item x="336"/>
        <item x="337"/>
        <item x="333"/>
        <item x="412"/>
        <item x="344"/>
        <item x="407"/>
        <item x="345"/>
        <item x="334"/>
        <item x="339"/>
        <item x="404"/>
        <item x="403"/>
        <item x="409"/>
        <item x="405"/>
        <item x="389"/>
        <item x="396"/>
        <item x="394"/>
        <item x="398"/>
        <item x="391"/>
        <item x="399"/>
        <item x="401"/>
        <item x="384"/>
        <item x="377"/>
        <item x="392"/>
        <item x="397"/>
        <item x="383"/>
        <item x="364"/>
        <item x="402"/>
        <item x="395"/>
        <item x="371"/>
        <item x="338"/>
        <item x="329"/>
        <item x="376"/>
        <item x="349"/>
        <item x="366"/>
        <item x="365"/>
        <item x="374"/>
        <item x="373"/>
        <item x="386"/>
        <item x="368"/>
        <item x="357"/>
        <item x="360"/>
        <item x="385"/>
        <item x="382"/>
        <item x="331"/>
        <item x="330"/>
        <item x="375"/>
        <item x="296"/>
        <item x="309"/>
        <item x="298"/>
        <item x="312"/>
        <item x="310"/>
        <item x="165"/>
        <item x="164"/>
        <item x="167"/>
        <item x="166"/>
        <item x="68"/>
        <item x="109"/>
        <item x="67"/>
        <item x="160"/>
        <item x="144"/>
        <item x="69"/>
        <item x="110"/>
        <item x="66"/>
        <item x="170"/>
        <item x="169"/>
        <item x="159"/>
        <item x="168"/>
        <item x="504"/>
        <item x="503"/>
        <item x="470"/>
        <item x="497"/>
        <item x="493"/>
        <item x="269"/>
        <item x="263"/>
        <item x="535"/>
        <item x="534"/>
        <item x="543"/>
        <item x="545"/>
        <item x="285"/>
        <item x="485"/>
        <item x="498"/>
        <item x="499"/>
        <item x="495"/>
        <item x="486"/>
        <item x="496"/>
        <item x="487"/>
        <item x="505"/>
        <item x="480"/>
        <item x="122"/>
        <item x="120"/>
        <item x="97"/>
        <item x="98"/>
        <item x="274"/>
        <item x="61"/>
        <item x="501"/>
        <item x="500"/>
        <item x="521"/>
        <item x="453"/>
        <item x="489"/>
        <item x="119"/>
        <item x="121"/>
        <item x="229"/>
        <item x="232"/>
        <item x="226"/>
        <item x="222"/>
        <item x="93"/>
        <item x="89"/>
        <item x="105"/>
        <item x="108"/>
        <item x="590"/>
        <item x="555"/>
        <item x="574"/>
        <item x="594"/>
        <item x="447"/>
        <item x="459"/>
        <item x="481"/>
        <item x="494"/>
        <item x="519"/>
        <item x="518"/>
        <item x="473"/>
        <item x="507"/>
        <item x="471"/>
        <item x="475"/>
        <item x="463"/>
        <item x="492"/>
        <item x="458"/>
        <item x="422"/>
        <item x="490"/>
        <item x="514"/>
        <item x="517"/>
        <item x="510"/>
        <item x="515"/>
        <item x="417"/>
        <item x="91"/>
        <item x="34"/>
        <item x="37"/>
        <item x="96"/>
        <item x="124"/>
        <item x="115"/>
        <item x="123"/>
        <item x="599"/>
        <item x="591"/>
        <item x="589"/>
        <item x="583"/>
        <item x="581"/>
        <item x="457"/>
        <item x="456"/>
        <item x="587"/>
        <item x="513"/>
        <item x="100"/>
        <item x="56"/>
        <item x="57"/>
        <item x="55"/>
        <item x="582"/>
        <item x="554"/>
        <item x="553"/>
        <item x="433"/>
        <item x="491"/>
        <item x="468"/>
        <item x="438"/>
        <item x="461"/>
        <item x="255"/>
        <item x="251"/>
        <item x="313"/>
        <item x="297"/>
        <item x="451"/>
        <item x="443"/>
        <item x="423"/>
        <item x="450"/>
        <item x="172"/>
        <item x="293"/>
        <item x="177"/>
        <item x="201"/>
        <item x="202"/>
        <item x="276"/>
        <item x="278"/>
        <item x="264"/>
        <item x="247"/>
        <item x="303"/>
        <item x="302"/>
        <item x="322"/>
        <item x="252"/>
        <item x="196"/>
        <item x="318"/>
        <item x="572"/>
        <item x="317"/>
        <item x="314"/>
        <item x="319"/>
        <item x="304"/>
        <item x="305"/>
        <item x="228"/>
        <item x="586"/>
        <item x="430"/>
        <item x="444"/>
        <item x="242"/>
        <item x="241"/>
        <item x="240"/>
        <item x="238"/>
        <item x="239"/>
        <item x="235"/>
        <item x="237"/>
        <item x="236"/>
        <item x="233"/>
        <item x="234"/>
        <item x="194"/>
        <item x="220"/>
        <item x="257"/>
        <item x="258"/>
        <item x="249"/>
        <item x="280"/>
        <item x="85"/>
        <item x="77"/>
        <item x="101"/>
        <item x="82"/>
        <item x="31"/>
        <item x="80"/>
        <item x="25"/>
        <item x="88"/>
        <item x="24"/>
        <item x="18"/>
        <item x="90"/>
        <item x="36"/>
        <item x="35"/>
        <item x="1"/>
        <item x="2"/>
        <item x="0"/>
        <item x="525"/>
        <item x="538"/>
        <item x="524"/>
        <item x="530"/>
        <item x="565"/>
        <item x="563"/>
        <item x="522"/>
        <item x="520"/>
        <item x="526"/>
        <item x="210"/>
        <item x="193"/>
        <item x="245"/>
        <item x="218"/>
        <item x="281"/>
        <item x="262"/>
        <item x="261"/>
        <item x="273"/>
        <item x="272"/>
        <item x="176"/>
        <item x="178"/>
        <item x="270"/>
        <item x="271"/>
        <item x="434"/>
        <item x="215"/>
        <item x="183"/>
        <item x="254"/>
        <item x="266"/>
        <item x="268"/>
        <item x="200"/>
        <item x="198"/>
        <item x="17"/>
        <item x="27"/>
        <item x="175"/>
        <item x="156"/>
        <item x="118"/>
        <item x="117"/>
        <item x="323"/>
        <item x="216"/>
        <item x="243"/>
        <item x="320"/>
        <item x="114"/>
        <item x="469"/>
        <item x="460"/>
        <item x="275"/>
        <item x="256"/>
        <item x="107"/>
        <item x="106"/>
        <item x="439"/>
        <item x="419"/>
        <item x="502"/>
        <item x="484"/>
        <item x="462"/>
        <item x="478"/>
        <item x="479"/>
        <item x="429"/>
        <item x="99"/>
        <item x="16"/>
        <item x="3"/>
        <item x="230"/>
        <item x="223"/>
        <item x="231"/>
        <item x="227"/>
        <item x="190"/>
        <item x="191"/>
        <item x="225"/>
        <item x="224"/>
        <item x="593"/>
        <item x="597"/>
        <item x="592"/>
        <item x="595"/>
        <item x="596"/>
        <item x="171"/>
        <item x="148"/>
        <item x="161"/>
        <item x="154"/>
        <item x="173"/>
        <item x="307"/>
        <item x="308"/>
        <item x="306"/>
        <item x="571"/>
        <item x="546"/>
        <item x="552"/>
        <item x="580"/>
        <item x="556"/>
        <item x="575"/>
        <item x="576"/>
        <item x="195"/>
        <item x="211"/>
        <item x="199"/>
        <item x="212"/>
        <item x="265"/>
        <item x="267"/>
        <item x="184"/>
        <item x="250"/>
        <item x="213"/>
        <item x="214"/>
        <item x="112"/>
        <item x="277"/>
        <item x="569"/>
        <item x="548"/>
        <item x="300"/>
        <item x="299"/>
        <item x="189"/>
        <item x="188"/>
        <item x="203"/>
        <item x="286"/>
        <item x="288"/>
        <item x="287"/>
        <item x="205"/>
        <item x="208"/>
        <item x="207"/>
        <item x="209"/>
        <item x="204"/>
        <item x="206"/>
        <item x="289"/>
        <item x="316"/>
        <item x="560"/>
        <item x="570"/>
        <item x="244"/>
        <item x="187"/>
        <item x="185"/>
        <item x="186"/>
        <item x="155"/>
        <item x="151"/>
        <item x="153"/>
        <item x="29"/>
        <item x="28"/>
        <item x="92"/>
        <item x="86"/>
        <item x="84"/>
        <item x="163"/>
        <item x="131"/>
        <item x="30"/>
        <item x="79"/>
        <item x="47"/>
        <item x="15"/>
        <item x="111"/>
        <item x="43"/>
        <item x="157"/>
        <item x="158"/>
        <item x="5"/>
        <item x="78"/>
        <item x="32"/>
        <item x="33"/>
        <item x="19"/>
        <item x="26"/>
        <item x="52"/>
        <item x="162"/>
        <item x="139"/>
        <item x="13"/>
        <item x="81"/>
        <item x="51"/>
        <item x="40"/>
        <item x="45"/>
        <item x="138"/>
        <item x="126"/>
        <item x="127"/>
        <item x="125"/>
        <item x="53"/>
        <item x="60"/>
        <item x="4"/>
        <item x="448"/>
        <item x="6"/>
        <item x="54"/>
        <item x="12"/>
        <item x="44"/>
        <item x="10"/>
        <item x="49"/>
        <item x="39"/>
        <item x="544"/>
        <item x="42"/>
        <item x="11"/>
        <item x="23"/>
        <item x="174"/>
        <item x="128"/>
        <item x="129"/>
        <item x="130"/>
        <item x="573"/>
        <item x="134"/>
        <item x="133"/>
        <item x="83"/>
        <item x="150"/>
        <item x="87"/>
        <item x="149"/>
        <item x="20"/>
        <item x="14"/>
        <item x="21"/>
        <item x="46"/>
        <item x="446"/>
        <item x="441"/>
        <item x="579"/>
        <item x="557"/>
        <item x="527"/>
        <item x="529"/>
        <item x="528"/>
        <item x="564"/>
        <item x="445"/>
        <item x="533"/>
        <item x="542"/>
        <item x="551"/>
        <item x="598"/>
        <item x="506"/>
        <item x="561"/>
        <item x="559"/>
        <item x="547"/>
        <item x="567"/>
        <item x="558"/>
        <item x="566"/>
        <item x="584"/>
        <item x="585"/>
        <item x="550"/>
        <item x="532"/>
        <item x="50"/>
        <item x="38"/>
        <item x="9"/>
        <item x="8"/>
        <item x="7"/>
        <item x="22"/>
        <item x="70"/>
        <item x="455"/>
        <item x="253"/>
        <item x="103"/>
        <item x="116"/>
        <item x="221"/>
        <item x="219"/>
        <item x="179"/>
        <item x="181"/>
        <item x="180"/>
        <item x="71"/>
        <item x="73"/>
        <item x="74"/>
        <item x="75"/>
        <item x="63"/>
        <item x="48"/>
        <item x="62"/>
        <item x="420"/>
        <item x="421"/>
        <item x="418"/>
        <item x="65"/>
        <item x="64"/>
        <item x="76"/>
        <item x="449"/>
        <item x="440"/>
        <item x="539"/>
        <item x="588"/>
        <item x="537"/>
        <item x="516"/>
        <item x="511"/>
        <item x="508"/>
        <item x="512"/>
        <item x="536"/>
        <item x="509"/>
        <item x="102"/>
        <item x="142"/>
        <item x="143"/>
        <item x="113"/>
        <item x="72"/>
        <item x="315"/>
        <item x="311"/>
        <item x="146"/>
        <item x="145"/>
        <item x="141"/>
        <item x="136"/>
        <item x="132"/>
        <item x="104"/>
        <item x="152"/>
        <item x="140"/>
        <item x="95"/>
        <item x="94"/>
        <item x="295"/>
        <item x="41"/>
        <item x="135"/>
        <item x="147"/>
        <item x="291"/>
        <item x="290"/>
        <item x="292"/>
        <item x="137"/>
        <item x="217"/>
        <item x="58"/>
        <item x="59"/>
        <item x="474"/>
        <item x="578"/>
        <item x="541"/>
        <item x="540"/>
        <item x="577"/>
        <item x="476"/>
        <item x="482"/>
        <item x="483"/>
        <item x="431"/>
        <item x="426"/>
        <item x="442"/>
        <item x="465"/>
        <item x="425"/>
        <item x="424"/>
        <item x="466"/>
        <item x="283"/>
        <item x="197"/>
        <item x="260"/>
        <item x="279"/>
        <item x="284"/>
        <item x="182"/>
        <item x="282"/>
        <item x="549"/>
        <item x="523"/>
        <item x="531"/>
        <item x="568"/>
        <item x="562"/>
        <item x="477"/>
        <item x="472"/>
        <item x="467"/>
        <item x="437"/>
        <item x="488"/>
        <item x="427"/>
        <item x="432"/>
        <item x="436"/>
        <item x="464"/>
        <item x="454"/>
        <item x="435"/>
        <item x="428"/>
        <item x="452"/>
        <item x="192"/>
        <item x="248"/>
        <item x="259"/>
        <item x="24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 t="grand">
      <x/>
    </i>
  </rowItems>
  <colItems count="1">
    <i/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8558E-0613-42E9-A773-DE95A467750F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0" firstHeaderRow="1" firstDataRow="1" firstDataCol="1"/>
  <pivotFields count="14">
    <pivotField showAll="0"/>
    <pivotField axis="axisRow" showAll="0">
      <items count="17">
        <item x="13"/>
        <item x="6"/>
        <item x="11"/>
        <item x="15"/>
        <item x="12"/>
        <item x="8"/>
        <item x="5"/>
        <item x="14"/>
        <item x="3"/>
        <item x="9"/>
        <item x="0"/>
        <item x="1"/>
        <item x="2"/>
        <item x="7"/>
        <item x="4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6259E-1F79-4A9C-8F13-721C08DBBA7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2" firstHeaderRow="1" firstDataRow="1" firstDataCol="1"/>
  <pivotFields count="14">
    <pivotField axis="axisRow" showAll="0" measureFilter="1">
      <items count="601">
        <item x="380"/>
        <item x="393"/>
        <item x="358"/>
        <item x="406"/>
        <item x="350"/>
        <item x="413"/>
        <item x="351"/>
        <item x="340"/>
        <item x="352"/>
        <item x="410"/>
        <item x="400"/>
        <item x="387"/>
        <item x="388"/>
        <item x="370"/>
        <item x="353"/>
        <item x="390"/>
        <item x="359"/>
        <item x="362"/>
        <item x="361"/>
        <item x="367"/>
        <item x="416"/>
        <item x="414"/>
        <item x="379"/>
        <item x="415"/>
        <item x="378"/>
        <item x="321"/>
        <item x="332"/>
        <item x="381"/>
        <item x="341"/>
        <item x="354"/>
        <item x="301"/>
        <item x="327"/>
        <item x="346"/>
        <item x="343"/>
        <item x="325"/>
        <item x="356"/>
        <item x="324"/>
        <item x="355"/>
        <item x="342"/>
        <item x="294"/>
        <item x="326"/>
        <item x="347"/>
        <item x="328"/>
        <item x="369"/>
        <item x="363"/>
        <item x="348"/>
        <item x="335"/>
        <item x="411"/>
        <item x="408"/>
        <item x="372"/>
        <item x="336"/>
        <item x="337"/>
        <item x="333"/>
        <item x="412"/>
        <item x="344"/>
        <item x="407"/>
        <item x="345"/>
        <item x="334"/>
        <item x="339"/>
        <item x="404"/>
        <item x="403"/>
        <item x="409"/>
        <item x="405"/>
        <item x="389"/>
        <item x="396"/>
        <item x="394"/>
        <item x="398"/>
        <item x="391"/>
        <item x="399"/>
        <item x="401"/>
        <item x="384"/>
        <item x="377"/>
        <item x="392"/>
        <item x="397"/>
        <item x="383"/>
        <item x="364"/>
        <item x="402"/>
        <item x="395"/>
        <item x="371"/>
        <item x="338"/>
        <item x="329"/>
        <item x="376"/>
        <item x="349"/>
        <item x="366"/>
        <item x="365"/>
        <item x="374"/>
        <item x="373"/>
        <item x="386"/>
        <item x="368"/>
        <item x="357"/>
        <item x="360"/>
        <item x="385"/>
        <item x="382"/>
        <item x="331"/>
        <item x="330"/>
        <item x="375"/>
        <item x="296"/>
        <item x="309"/>
        <item x="298"/>
        <item x="312"/>
        <item x="310"/>
        <item x="165"/>
        <item x="164"/>
        <item x="167"/>
        <item x="166"/>
        <item x="68"/>
        <item x="109"/>
        <item x="67"/>
        <item x="160"/>
        <item x="144"/>
        <item x="69"/>
        <item x="110"/>
        <item x="66"/>
        <item x="170"/>
        <item x="169"/>
        <item x="159"/>
        <item x="168"/>
        <item x="504"/>
        <item x="503"/>
        <item x="470"/>
        <item x="497"/>
        <item x="493"/>
        <item x="269"/>
        <item x="263"/>
        <item x="535"/>
        <item x="534"/>
        <item x="543"/>
        <item x="545"/>
        <item x="285"/>
        <item x="485"/>
        <item x="498"/>
        <item x="499"/>
        <item x="495"/>
        <item x="486"/>
        <item x="496"/>
        <item x="487"/>
        <item x="505"/>
        <item x="480"/>
        <item x="122"/>
        <item x="120"/>
        <item x="97"/>
        <item x="98"/>
        <item x="274"/>
        <item x="61"/>
        <item x="501"/>
        <item x="500"/>
        <item x="521"/>
        <item x="453"/>
        <item x="489"/>
        <item x="119"/>
        <item x="121"/>
        <item x="229"/>
        <item x="232"/>
        <item x="226"/>
        <item x="222"/>
        <item x="93"/>
        <item x="89"/>
        <item x="105"/>
        <item x="108"/>
        <item x="590"/>
        <item x="555"/>
        <item x="574"/>
        <item x="594"/>
        <item x="447"/>
        <item x="459"/>
        <item x="481"/>
        <item x="494"/>
        <item x="519"/>
        <item x="518"/>
        <item x="473"/>
        <item x="507"/>
        <item x="471"/>
        <item x="475"/>
        <item x="463"/>
        <item x="492"/>
        <item x="458"/>
        <item x="422"/>
        <item x="490"/>
        <item x="514"/>
        <item x="517"/>
        <item x="510"/>
        <item x="515"/>
        <item x="417"/>
        <item x="91"/>
        <item x="34"/>
        <item x="37"/>
        <item x="96"/>
        <item x="124"/>
        <item x="115"/>
        <item x="123"/>
        <item x="599"/>
        <item x="591"/>
        <item x="589"/>
        <item x="583"/>
        <item x="581"/>
        <item x="457"/>
        <item x="456"/>
        <item x="587"/>
        <item x="513"/>
        <item x="100"/>
        <item x="56"/>
        <item x="57"/>
        <item x="55"/>
        <item x="582"/>
        <item x="554"/>
        <item x="553"/>
        <item x="433"/>
        <item x="491"/>
        <item x="468"/>
        <item x="438"/>
        <item x="461"/>
        <item x="255"/>
        <item x="251"/>
        <item x="313"/>
        <item x="297"/>
        <item x="451"/>
        <item x="443"/>
        <item x="423"/>
        <item x="450"/>
        <item x="172"/>
        <item x="293"/>
        <item x="177"/>
        <item x="201"/>
        <item x="202"/>
        <item x="276"/>
        <item x="278"/>
        <item x="264"/>
        <item x="247"/>
        <item x="303"/>
        <item x="302"/>
        <item x="322"/>
        <item x="252"/>
        <item x="196"/>
        <item x="318"/>
        <item x="572"/>
        <item x="317"/>
        <item x="314"/>
        <item x="319"/>
        <item x="304"/>
        <item x="305"/>
        <item x="228"/>
        <item x="586"/>
        <item x="430"/>
        <item x="444"/>
        <item x="242"/>
        <item x="241"/>
        <item x="240"/>
        <item x="238"/>
        <item x="239"/>
        <item x="235"/>
        <item x="237"/>
        <item x="236"/>
        <item x="233"/>
        <item x="234"/>
        <item x="194"/>
        <item x="220"/>
        <item x="257"/>
        <item x="258"/>
        <item x="249"/>
        <item x="280"/>
        <item x="85"/>
        <item x="77"/>
        <item x="101"/>
        <item x="82"/>
        <item x="31"/>
        <item x="80"/>
        <item x="25"/>
        <item x="88"/>
        <item x="24"/>
        <item x="18"/>
        <item x="90"/>
        <item x="36"/>
        <item x="35"/>
        <item x="1"/>
        <item x="2"/>
        <item x="0"/>
        <item x="525"/>
        <item x="538"/>
        <item x="524"/>
        <item x="530"/>
        <item x="565"/>
        <item x="563"/>
        <item x="522"/>
        <item x="520"/>
        <item x="526"/>
        <item x="210"/>
        <item x="193"/>
        <item x="245"/>
        <item x="218"/>
        <item x="281"/>
        <item x="262"/>
        <item x="261"/>
        <item x="273"/>
        <item x="272"/>
        <item x="176"/>
        <item x="178"/>
        <item x="270"/>
        <item x="271"/>
        <item x="434"/>
        <item x="215"/>
        <item x="183"/>
        <item x="254"/>
        <item x="266"/>
        <item x="268"/>
        <item x="200"/>
        <item x="198"/>
        <item x="17"/>
        <item x="27"/>
        <item x="175"/>
        <item x="156"/>
        <item x="118"/>
        <item x="117"/>
        <item x="323"/>
        <item x="216"/>
        <item x="243"/>
        <item x="320"/>
        <item x="114"/>
        <item x="469"/>
        <item x="460"/>
        <item x="275"/>
        <item x="256"/>
        <item x="107"/>
        <item x="106"/>
        <item x="439"/>
        <item x="419"/>
        <item x="502"/>
        <item x="484"/>
        <item x="462"/>
        <item x="478"/>
        <item x="479"/>
        <item x="429"/>
        <item x="99"/>
        <item x="16"/>
        <item x="3"/>
        <item x="230"/>
        <item x="223"/>
        <item x="231"/>
        <item x="227"/>
        <item x="190"/>
        <item x="191"/>
        <item x="225"/>
        <item x="224"/>
        <item x="593"/>
        <item x="597"/>
        <item x="592"/>
        <item x="595"/>
        <item x="596"/>
        <item x="171"/>
        <item x="148"/>
        <item x="161"/>
        <item x="154"/>
        <item x="173"/>
        <item x="307"/>
        <item x="308"/>
        <item x="306"/>
        <item x="571"/>
        <item x="546"/>
        <item x="552"/>
        <item x="580"/>
        <item x="556"/>
        <item x="575"/>
        <item x="576"/>
        <item x="195"/>
        <item x="211"/>
        <item x="199"/>
        <item x="212"/>
        <item x="265"/>
        <item x="267"/>
        <item x="184"/>
        <item x="250"/>
        <item x="213"/>
        <item x="214"/>
        <item x="112"/>
        <item x="277"/>
        <item x="569"/>
        <item x="548"/>
        <item x="300"/>
        <item x="299"/>
        <item x="189"/>
        <item x="188"/>
        <item x="203"/>
        <item x="286"/>
        <item x="288"/>
        <item x="287"/>
        <item x="205"/>
        <item x="208"/>
        <item x="207"/>
        <item x="209"/>
        <item x="204"/>
        <item x="206"/>
        <item x="289"/>
        <item x="316"/>
        <item x="560"/>
        <item x="570"/>
        <item x="244"/>
        <item x="187"/>
        <item x="185"/>
        <item x="186"/>
        <item x="155"/>
        <item x="151"/>
        <item x="153"/>
        <item x="29"/>
        <item x="28"/>
        <item x="92"/>
        <item x="86"/>
        <item x="84"/>
        <item x="163"/>
        <item x="131"/>
        <item x="30"/>
        <item x="79"/>
        <item x="47"/>
        <item x="15"/>
        <item x="111"/>
        <item x="43"/>
        <item x="157"/>
        <item x="158"/>
        <item x="5"/>
        <item x="78"/>
        <item x="32"/>
        <item x="33"/>
        <item x="19"/>
        <item x="26"/>
        <item x="52"/>
        <item x="162"/>
        <item x="139"/>
        <item x="13"/>
        <item x="81"/>
        <item x="51"/>
        <item x="40"/>
        <item x="45"/>
        <item x="138"/>
        <item x="126"/>
        <item x="127"/>
        <item x="125"/>
        <item x="53"/>
        <item x="60"/>
        <item x="4"/>
        <item x="448"/>
        <item x="6"/>
        <item x="54"/>
        <item x="12"/>
        <item x="44"/>
        <item x="10"/>
        <item x="49"/>
        <item x="39"/>
        <item x="544"/>
        <item x="42"/>
        <item x="11"/>
        <item x="23"/>
        <item x="174"/>
        <item x="128"/>
        <item x="129"/>
        <item x="130"/>
        <item x="573"/>
        <item x="134"/>
        <item x="133"/>
        <item x="83"/>
        <item x="150"/>
        <item x="87"/>
        <item x="149"/>
        <item x="20"/>
        <item x="14"/>
        <item x="21"/>
        <item x="46"/>
        <item x="446"/>
        <item x="441"/>
        <item x="579"/>
        <item x="557"/>
        <item x="527"/>
        <item x="529"/>
        <item x="528"/>
        <item x="564"/>
        <item x="445"/>
        <item x="533"/>
        <item x="542"/>
        <item x="551"/>
        <item x="598"/>
        <item x="506"/>
        <item x="561"/>
        <item x="559"/>
        <item x="547"/>
        <item x="567"/>
        <item x="558"/>
        <item x="566"/>
        <item x="584"/>
        <item x="585"/>
        <item x="550"/>
        <item x="532"/>
        <item x="50"/>
        <item x="38"/>
        <item x="9"/>
        <item x="8"/>
        <item x="7"/>
        <item x="22"/>
        <item x="70"/>
        <item x="455"/>
        <item x="253"/>
        <item x="103"/>
        <item x="116"/>
        <item x="221"/>
        <item x="219"/>
        <item x="179"/>
        <item x="181"/>
        <item x="180"/>
        <item x="71"/>
        <item x="73"/>
        <item x="74"/>
        <item x="75"/>
        <item x="63"/>
        <item x="48"/>
        <item x="62"/>
        <item x="420"/>
        <item x="421"/>
        <item x="418"/>
        <item x="65"/>
        <item x="64"/>
        <item x="76"/>
        <item x="449"/>
        <item x="440"/>
        <item x="539"/>
        <item x="588"/>
        <item x="537"/>
        <item x="516"/>
        <item x="511"/>
        <item x="508"/>
        <item x="512"/>
        <item x="536"/>
        <item x="509"/>
        <item x="102"/>
        <item x="142"/>
        <item x="143"/>
        <item x="113"/>
        <item x="72"/>
        <item x="315"/>
        <item x="311"/>
        <item x="146"/>
        <item x="145"/>
        <item x="141"/>
        <item x="136"/>
        <item x="132"/>
        <item x="104"/>
        <item x="152"/>
        <item x="140"/>
        <item x="95"/>
        <item x="94"/>
        <item x="295"/>
        <item x="41"/>
        <item x="135"/>
        <item x="147"/>
        <item x="291"/>
        <item x="290"/>
        <item x="292"/>
        <item x="137"/>
        <item x="217"/>
        <item x="58"/>
        <item x="59"/>
        <item x="474"/>
        <item x="578"/>
        <item x="541"/>
        <item x="540"/>
        <item x="577"/>
        <item x="476"/>
        <item x="482"/>
        <item x="483"/>
        <item x="431"/>
        <item x="426"/>
        <item x="442"/>
        <item x="465"/>
        <item x="425"/>
        <item x="424"/>
        <item x="466"/>
        <item x="283"/>
        <item x="197"/>
        <item x="260"/>
        <item x="279"/>
        <item x="284"/>
        <item x="182"/>
        <item x="282"/>
        <item x="549"/>
        <item x="523"/>
        <item x="531"/>
        <item x="568"/>
        <item x="562"/>
        <item x="477"/>
        <item x="472"/>
        <item x="467"/>
        <item x="437"/>
        <item x="488"/>
        <item x="427"/>
        <item x="432"/>
        <item x="436"/>
        <item x="464"/>
        <item x="454"/>
        <item x="435"/>
        <item x="428"/>
        <item x="452"/>
        <item x="192"/>
        <item x="248"/>
        <item x="259"/>
        <item x="246"/>
        <item t="default"/>
      </items>
    </pivotField>
    <pivotField showAll="0"/>
    <pivotField dataField="1" showAll="0">
      <items count="124">
        <item x="99"/>
        <item x="109"/>
        <item x="119"/>
        <item x="96"/>
        <item x="104"/>
        <item x="67"/>
        <item x="53"/>
        <item x="94"/>
        <item x="13"/>
        <item x="61"/>
        <item x="52"/>
        <item x="20"/>
        <item x="47"/>
        <item x="2"/>
        <item x="38"/>
        <item x="51"/>
        <item x="45"/>
        <item x="46"/>
        <item x="87"/>
        <item x="22"/>
        <item x="42"/>
        <item x="120"/>
        <item x="33"/>
        <item x="56"/>
        <item x="12"/>
        <item x="54"/>
        <item x="35"/>
        <item x="40"/>
        <item x="58"/>
        <item x="21"/>
        <item x="26"/>
        <item x="19"/>
        <item x="29"/>
        <item x="66"/>
        <item x="4"/>
        <item x="48"/>
        <item x="49"/>
        <item x="34"/>
        <item x="17"/>
        <item x="57"/>
        <item x="15"/>
        <item x="32"/>
        <item x="36"/>
        <item x="18"/>
        <item x="50"/>
        <item x="23"/>
        <item x="10"/>
        <item x="1"/>
        <item x="115"/>
        <item x="28"/>
        <item x="25"/>
        <item x="43"/>
        <item x="0"/>
        <item x="31"/>
        <item x="68"/>
        <item x="14"/>
        <item x="89"/>
        <item x="85"/>
        <item x="37"/>
        <item x="30"/>
        <item x="11"/>
        <item x="3"/>
        <item x="92"/>
        <item x="88"/>
        <item x="27"/>
        <item x="110"/>
        <item x="97"/>
        <item x="5"/>
        <item x="91"/>
        <item x="41"/>
        <item x="8"/>
        <item x="121"/>
        <item x="59"/>
        <item x="44"/>
        <item x="55"/>
        <item x="95"/>
        <item x="100"/>
        <item x="102"/>
        <item x="60"/>
        <item x="9"/>
        <item x="98"/>
        <item x="63"/>
        <item x="16"/>
        <item x="86"/>
        <item x="84"/>
        <item x="64"/>
        <item x="105"/>
        <item x="112"/>
        <item x="93"/>
        <item x="122"/>
        <item x="77"/>
        <item x="106"/>
        <item x="79"/>
        <item x="116"/>
        <item x="78"/>
        <item x="39"/>
        <item x="107"/>
        <item x="69"/>
        <item x="24"/>
        <item x="118"/>
        <item x="113"/>
        <item x="74"/>
        <item x="62"/>
        <item x="103"/>
        <item x="90"/>
        <item x="117"/>
        <item x="101"/>
        <item x="65"/>
        <item x="108"/>
        <item x="82"/>
        <item x="7"/>
        <item x="80"/>
        <item x="6"/>
        <item x="83"/>
        <item x="111"/>
        <item x="72"/>
        <item x="75"/>
        <item x="73"/>
        <item x="70"/>
        <item x="114"/>
        <item x="71"/>
        <item x="81"/>
        <item x="7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 v="67"/>
    </i>
    <i>
      <x v="68"/>
    </i>
    <i>
      <x v="69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298B5-29D5-48A8-B23E-BACD57E266D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4">
    <pivotField axis="axisRow" showAll="0" measureFilter="1">
      <items count="601">
        <item x="380"/>
        <item x="393"/>
        <item x="358"/>
        <item x="406"/>
        <item x="350"/>
        <item x="413"/>
        <item x="351"/>
        <item x="340"/>
        <item x="352"/>
        <item x="410"/>
        <item x="400"/>
        <item x="387"/>
        <item x="388"/>
        <item x="370"/>
        <item x="353"/>
        <item x="390"/>
        <item x="359"/>
        <item x="362"/>
        <item x="361"/>
        <item x="367"/>
        <item x="416"/>
        <item x="414"/>
        <item x="379"/>
        <item x="415"/>
        <item x="378"/>
        <item x="321"/>
        <item x="332"/>
        <item x="381"/>
        <item x="341"/>
        <item x="354"/>
        <item x="301"/>
        <item x="327"/>
        <item x="346"/>
        <item x="343"/>
        <item x="325"/>
        <item x="356"/>
        <item x="324"/>
        <item x="355"/>
        <item x="342"/>
        <item x="294"/>
        <item x="326"/>
        <item x="347"/>
        <item x="328"/>
        <item x="369"/>
        <item x="363"/>
        <item x="348"/>
        <item x="335"/>
        <item x="411"/>
        <item x="408"/>
        <item x="372"/>
        <item x="336"/>
        <item x="337"/>
        <item x="333"/>
        <item x="412"/>
        <item x="344"/>
        <item x="407"/>
        <item x="345"/>
        <item x="334"/>
        <item x="339"/>
        <item x="404"/>
        <item x="403"/>
        <item x="409"/>
        <item x="405"/>
        <item x="389"/>
        <item x="396"/>
        <item x="394"/>
        <item x="398"/>
        <item x="391"/>
        <item x="399"/>
        <item x="401"/>
        <item x="384"/>
        <item x="377"/>
        <item x="392"/>
        <item x="397"/>
        <item x="383"/>
        <item x="364"/>
        <item x="402"/>
        <item x="395"/>
        <item x="371"/>
        <item x="338"/>
        <item x="329"/>
        <item x="376"/>
        <item x="349"/>
        <item x="366"/>
        <item x="365"/>
        <item x="374"/>
        <item x="373"/>
        <item x="386"/>
        <item x="368"/>
        <item x="357"/>
        <item x="360"/>
        <item x="385"/>
        <item x="382"/>
        <item x="331"/>
        <item x="330"/>
        <item x="375"/>
        <item x="296"/>
        <item x="309"/>
        <item x="298"/>
        <item x="312"/>
        <item x="310"/>
        <item x="165"/>
        <item x="164"/>
        <item x="167"/>
        <item x="166"/>
        <item x="68"/>
        <item x="109"/>
        <item x="67"/>
        <item x="160"/>
        <item x="144"/>
        <item x="69"/>
        <item x="110"/>
        <item x="66"/>
        <item x="170"/>
        <item x="169"/>
        <item x="159"/>
        <item x="168"/>
        <item x="504"/>
        <item x="503"/>
        <item x="470"/>
        <item x="497"/>
        <item x="493"/>
        <item x="269"/>
        <item x="263"/>
        <item x="535"/>
        <item x="534"/>
        <item x="543"/>
        <item x="545"/>
        <item x="285"/>
        <item x="485"/>
        <item x="498"/>
        <item x="499"/>
        <item x="495"/>
        <item x="486"/>
        <item x="496"/>
        <item x="487"/>
        <item x="505"/>
        <item x="480"/>
        <item x="122"/>
        <item x="120"/>
        <item x="97"/>
        <item x="98"/>
        <item x="274"/>
        <item x="61"/>
        <item x="501"/>
        <item x="500"/>
        <item x="521"/>
        <item x="453"/>
        <item x="489"/>
        <item x="119"/>
        <item x="121"/>
        <item x="229"/>
        <item x="232"/>
        <item x="226"/>
        <item x="222"/>
        <item x="93"/>
        <item x="89"/>
        <item x="105"/>
        <item x="108"/>
        <item x="590"/>
        <item x="555"/>
        <item x="574"/>
        <item x="594"/>
        <item x="447"/>
        <item x="459"/>
        <item x="481"/>
        <item x="494"/>
        <item x="519"/>
        <item x="518"/>
        <item x="473"/>
        <item x="507"/>
        <item x="471"/>
        <item x="475"/>
        <item x="463"/>
        <item x="492"/>
        <item x="458"/>
        <item x="422"/>
        <item x="490"/>
        <item x="514"/>
        <item x="517"/>
        <item x="510"/>
        <item x="515"/>
        <item x="417"/>
        <item x="91"/>
        <item x="34"/>
        <item x="37"/>
        <item x="96"/>
        <item x="124"/>
        <item x="115"/>
        <item x="123"/>
        <item x="599"/>
        <item x="591"/>
        <item x="589"/>
        <item x="583"/>
        <item x="581"/>
        <item x="457"/>
        <item x="456"/>
        <item x="587"/>
        <item x="513"/>
        <item x="100"/>
        <item x="56"/>
        <item x="57"/>
        <item x="55"/>
        <item x="582"/>
        <item x="554"/>
        <item x="553"/>
        <item x="433"/>
        <item x="491"/>
        <item x="468"/>
        <item x="438"/>
        <item x="461"/>
        <item x="255"/>
        <item x="251"/>
        <item x="313"/>
        <item x="297"/>
        <item x="451"/>
        <item x="443"/>
        <item x="423"/>
        <item x="450"/>
        <item x="172"/>
        <item x="293"/>
        <item x="177"/>
        <item x="201"/>
        <item x="202"/>
        <item x="276"/>
        <item x="278"/>
        <item x="264"/>
        <item x="247"/>
        <item x="303"/>
        <item x="302"/>
        <item x="322"/>
        <item x="252"/>
        <item x="196"/>
        <item x="318"/>
        <item x="572"/>
        <item x="317"/>
        <item x="314"/>
        <item x="319"/>
        <item x="304"/>
        <item x="305"/>
        <item x="228"/>
        <item x="586"/>
        <item x="430"/>
        <item x="444"/>
        <item x="242"/>
        <item x="241"/>
        <item x="240"/>
        <item x="238"/>
        <item x="239"/>
        <item x="235"/>
        <item x="237"/>
        <item x="236"/>
        <item x="233"/>
        <item x="234"/>
        <item x="194"/>
        <item x="220"/>
        <item x="257"/>
        <item x="258"/>
        <item x="249"/>
        <item x="280"/>
        <item x="85"/>
        <item x="77"/>
        <item x="101"/>
        <item x="82"/>
        <item x="31"/>
        <item x="80"/>
        <item x="25"/>
        <item x="88"/>
        <item x="24"/>
        <item x="18"/>
        <item x="90"/>
        <item x="36"/>
        <item x="35"/>
        <item x="1"/>
        <item x="2"/>
        <item x="0"/>
        <item x="525"/>
        <item x="538"/>
        <item x="524"/>
        <item x="530"/>
        <item x="565"/>
        <item x="563"/>
        <item x="522"/>
        <item x="520"/>
        <item x="526"/>
        <item x="210"/>
        <item x="193"/>
        <item x="245"/>
        <item x="218"/>
        <item x="281"/>
        <item x="262"/>
        <item x="261"/>
        <item x="273"/>
        <item x="272"/>
        <item x="176"/>
        <item x="178"/>
        <item x="270"/>
        <item x="271"/>
        <item x="434"/>
        <item x="215"/>
        <item x="183"/>
        <item x="254"/>
        <item x="266"/>
        <item x="268"/>
        <item x="200"/>
        <item x="198"/>
        <item x="17"/>
        <item x="27"/>
        <item x="175"/>
        <item x="156"/>
        <item x="118"/>
        <item x="117"/>
        <item x="323"/>
        <item x="216"/>
        <item x="243"/>
        <item x="320"/>
        <item x="114"/>
        <item x="469"/>
        <item x="460"/>
        <item x="275"/>
        <item x="256"/>
        <item x="107"/>
        <item x="106"/>
        <item x="439"/>
        <item x="419"/>
        <item x="502"/>
        <item x="484"/>
        <item x="462"/>
        <item x="478"/>
        <item x="479"/>
        <item x="429"/>
        <item x="99"/>
        <item x="16"/>
        <item x="3"/>
        <item x="230"/>
        <item x="223"/>
        <item x="231"/>
        <item x="227"/>
        <item x="190"/>
        <item x="191"/>
        <item x="225"/>
        <item x="224"/>
        <item x="593"/>
        <item x="597"/>
        <item x="592"/>
        <item x="595"/>
        <item x="596"/>
        <item x="171"/>
        <item x="148"/>
        <item x="161"/>
        <item x="154"/>
        <item x="173"/>
        <item x="307"/>
        <item x="308"/>
        <item x="306"/>
        <item x="571"/>
        <item x="546"/>
        <item x="552"/>
        <item x="580"/>
        <item x="556"/>
        <item x="575"/>
        <item x="576"/>
        <item x="195"/>
        <item x="211"/>
        <item x="199"/>
        <item x="212"/>
        <item x="265"/>
        <item x="267"/>
        <item x="184"/>
        <item x="250"/>
        <item x="213"/>
        <item x="214"/>
        <item x="112"/>
        <item x="277"/>
        <item x="569"/>
        <item x="548"/>
        <item x="300"/>
        <item x="299"/>
        <item x="189"/>
        <item x="188"/>
        <item x="203"/>
        <item x="286"/>
        <item x="288"/>
        <item x="287"/>
        <item x="205"/>
        <item x="208"/>
        <item x="207"/>
        <item x="209"/>
        <item x="204"/>
        <item x="206"/>
        <item x="289"/>
        <item x="316"/>
        <item x="560"/>
        <item x="570"/>
        <item x="244"/>
        <item x="187"/>
        <item x="185"/>
        <item x="186"/>
        <item x="155"/>
        <item x="151"/>
        <item x="153"/>
        <item x="29"/>
        <item x="28"/>
        <item x="92"/>
        <item x="86"/>
        <item x="84"/>
        <item x="163"/>
        <item x="131"/>
        <item x="30"/>
        <item x="79"/>
        <item x="47"/>
        <item x="15"/>
        <item x="111"/>
        <item x="43"/>
        <item x="157"/>
        <item x="158"/>
        <item x="5"/>
        <item x="78"/>
        <item x="32"/>
        <item x="33"/>
        <item x="19"/>
        <item x="26"/>
        <item x="52"/>
        <item x="162"/>
        <item x="139"/>
        <item x="13"/>
        <item x="81"/>
        <item x="51"/>
        <item x="40"/>
        <item x="45"/>
        <item x="138"/>
        <item x="126"/>
        <item x="127"/>
        <item x="125"/>
        <item x="53"/>
        <item x="60"/>
        <item x="4"/>
        <item x="448"/>
        <item x="6"/>
        <item x="54"/>
        <item x="12"/>
        <item x="44"/>
        <item x="10"/>
        <item x="49"/>
        <item x="39"/>
        <item x="544"/>
        <item x="42"/>
        <item x="11"/>
        <item x="23"/>
        <item x="174"/>
        <item x="128"/>
        <item x="129"/>
        <item x="130"/>
        <item x="573"/>
        <item x="134"/>
        <item x="133"/>
        <item x="83"/>
        <item x="150"/>
        <item x="87"/>
        <item x="149"/>
        <item x="20"/>
        <item x="14"/>
        <item x="21"/>
        <item x="46"/>
        <item x="446"/>
        <item x="441"/>
        <item x="579"/>
        <item x="557"/>
        <item x="527"/>
        <item x="529"/>
        <item x="528"/>
        <item x="564"/>
        <item x="445"/>
        <item x="533"/>
        <item x="542"/>
        <item x="551"/>
        <item x="598"/>
        <item x="506"/>
        <item x="561"/>
        <item x="559"/>
        <item x="547"/>
        <item x="567"/>
        <item x="558"/>
        <item x="566"/>
        <item x="584"/>
        <item x="585"/>
        <item x="550"/>
        <item x="532"/>
        <item x="50"/>
        <item x="38"/>
        <item x="9"/>
        <item x="8"/>
        <item x="7"/>
        <item x="22"/>
        <item x="70"/>
        <item x="455"/>
        <item x="253"/>
        <item x="103"/>
        <item x="116"/>
        <item x="221"/>
        <item x="219"/>
        <item x="179"/>
        <item x="181"/>
        <item x="180"/>
        <item x="71"/>
        <item x="73"/>
        <item x="74"/>
        <item x="75"/>
        <item x="63"/>
        <item x="48"/>
        <item x="62"/>
        <item x="420"/>
        <item x="421"/>
        <item x="418"/>
        <item x="65"/>
        <item x="64"/>
        <item x="76"/>
        <item x="449"/>
        <item x="440"/>
        <item x="539"/>
        <item x="588"/>
        <item x="537"/>
        <item x="516"/>
        <item x="511"/>
        <item x="508"/>
        <item x="512"/>
        <item x="536"/>
        <item x="509"/>
        <item x="102"/>
        <item x="142"/>
        <item x="143"/>
        <item x="113"/>
        <item x="72"/>
        <item x="315"/>
        <item x="311"/>
        <item x="146"/>
        <item x="145"/>
        <item x="141"/>
        <item x="136"/>
        <item x="132"/>
        <item x="104"/>
        <item x="152"/>
        <item x="140"/>
        <item x="95"/>
        <item x="94"/>
        <item x="295"/>
        <item x="41"/>
        <item x="135"/>
        <item x="147"/>
        <item x="291"/>
        <item x="290"/>
        <item x="292"/>
        <item x="137"/>
        <item x="217"/>
        <item x="58"/>
        <item x="59"/>
        <item x="474"/>
        <item x="578"/>
        <item x="541"/>
        <item x="540"/>
        <item x="577"/>
        <item x="476"/>
        <item x="482"/>
        <item x="483"/>
        <item x="431"/>
        <item x="426"/>
        <item x="442"/>
        <item x="465"/>
        <item x="425"/>
        <item x="424"/>
        <item x="466"/>
        <item x="283"/>
        <item x="197"/>
        <item x="260"/>
        <item x="279"/>
        <item x="284"/>
        <item x="182"/>
        <item x="282"/>
        <item x="549"/>
        <item x="523"/>
        <item x="531"/>
        <item x="568"/>
        <item x="562"/>
        <item x="477"/>
        <item x="472"/>
        <item x="467"/>
        <item x="437"/>
        <item x="488"/>
        <item x="427"/>
        <item x="432"/>
        <item x="436"/>
        <item x="464"/>
        <item x="454"/>
        <item x="435"/>
        <item x="428"/>
        <item x="452"/>
        <item x="192"/>
        <item x="248"/>
        <item x="259"/>
        <item x="24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117"/>
    </i>
    <i>
      <x v="118"/>
    </i>
    <i>
      <x v="124"/>
    </i>
    <i>
      <x v="125"/>
    </i>
    <i>
      <x v="453"/>
    </i>
    <i t="grand">
      <x/>
    </i>
  </rowItems>
  <colItems count="1">
    <i/>
  </colItem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90A77-86F3-42A1-8037-EB6BD18611D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 rowPageCount="1" colPageCount="1"/>
  <pivotFields count="14">
    <pivotField axis="axisRow" showAll="0" measureFilter="1">
      <items count="601">
        <item x="380"/>
        <item x="393"/>
        <item x="358"/>
        <item x="406"/>
        <item x="350"/>
        <item x="413"/>
        <item x="351"/>
        <item x="340"/>
        <item x="352"/>
        <item x="410"/>
        <item x="400"/>
        <item x="387"/>
        <item x="388"/>
        <item x="370"/>
        <item x="353"/>
        <item x="390"/>
        <item x="359"/>
        <item x="362"/>
        <item x="361"/>
        <item x="367"/>
        <item x="416"/>
        <item x="414"/>
        <item x="379"/>
        <item x="415"/>
        <item x="378"/>
        <item x="321"/>
        <item x="332"/>
        <item x="381"/>
        <item x="341"/>
        <item x="354"/>
        <item x="301"/>
        <item x="327"/>
        <item x="346"/>
        <item x="343"/>
        <item x="325"/>
        <item x="356"/>
        <item x="324"/>
        <item x="355"/>
        <item x="342"/>
        <item x="294"/>
        <item x="326"/>
        <item x="347"/>
        <item x="328"/>
        <item x="369"/>
        <item x="363"/>
        <item x="348"/>
        <item x="335"/>
        <item x="411"/>
        <item x="408"/>
        <item x="372"/>
        <item x="336"/>
        <item x="337"/>
        <item x="333"/>
        <item x="412"/>
        <item x="344"/>
        <item x="407"/>
        <item x="345"/>
        <item x="334"/>
        <item x="339"/>
        <item x="404"/>
        <item x="403"/>
        <item x="409"/>
        <item x="405"/>
        <item x="389"/>
        <item x="396"/>
        <item x="394"/>
        <item x="398"/>
        <item x="391"/>
        <item x="399"/>
        <item x="401"/>
        <item x="384"/>
        <item x="377"/>
        <item x="392"/>
        <item x="397"/>
        <item x="383"/>
        <item x="364"/>
        <item x="402"/>
        <item x="395"/>
        <item x="371"/>
        <item x="338"/>
        <item x="329"/>
        <item x="376"/>
        <item x="349"/>
        <item x="366"/>
        <item x="365"/>
        <item x="374"/>
        <item x="373"/>
        <item x="386"/>
        <item x="368"/>
        <item x="357"/>
        <item x="360"/>
        <item x="385"/>
        <item x="382"/>
        <item x="331"/>
        <item x="330"/>
        <item x="375"/>
        <item x="296"/>
        <item x="309"/>
        <item x="298"/>
        <item x="312"/>
        <item x="310"/>
        <item x="165"/>
        <item x="164"/>
        <item x="167"/>
        <item x="166"/>
        <item x="68"/>
        <item x="109"/>
        <item x="67"/>
        <item x="160"/>
        <item x="144"/>
        <item x="69"/>
        <item x="110"/>
        <item x="66"/>
        <item x="170"/>
        <item x="169"/>
        <item x="159"/>
        <item x="168"/>
        <item x="504"/>
        <item x="503"/>
        <item x="470"/>
        <item x="497"/>
        <item x="493"/>
        <item x="269"/>
        <item x="263"/>
        <item x="535"/>
        <item x="534"/>
        <item x="543"/>
        <item x="545"/>
        <item x="285"/>
        <item x="485"/>
        <item x="498"/>
        <item x="499"/>
        <item x="495"/>
        <item x="486"/>
        <item x="496"/>
        <item x="487"/>
        <item x="505"/>
        <item x="480"/>
        <item x="122"/>
        <item x="120"/>
        <item x="97"/>
        <item x="98"/>
        <item x="274"/>
        <item x="61"/>
        <item x="501"/>
        <item x="500"/>
        <item x="521"/>
        <item x="453"/>
        <item x="489"/>
        <item x="119"/>
        <item x="121"/>
        <item x="229"/>
        <item x="232"/>
        <item x="226"/>
        <item x="222"/>
        <item x="93"/>
        <item x="89"/>
        <item x="105"/>
        <item x="108"/>
        <item x="590"/>
        <item x="555"/>
        <item x="574"/>
        <item x="594"/>
        <item x="447"/>
        <item x="459"/>
        <item x="481"/>
        <item x="494"/>
        <item x="519"/>
        <item x="518"/>
        <item x="473"/>
        <item x="507"/>
        <item x="471"/>
        <item x="475"/>
        <item x="463"/>
        <item x="492"/>
        <item x="458"/>
        <item x="422"/>
        <item x="490"/>
        <item x="514"/>
        <item x="517"/>
        <item x="510"/>
        <item x="515"/>
        <item x="417"/>
        <item x="91"/>
        <item x="34"/>
        <item x="37"/>
        <item x="96"/>
        <item x="124"/>
        <item x="115"/>
        <item x="123"/>
        <item x="599"/>
        <item x="591"/>
        <item x="589"/>
        <item x="583"/>
        <item x="581"/>
        <item x="457"/>
        <item x="456"/>
        <item x="587"/>
        <item x="513"/>
        <item x="100"/>
        <item x="56"/>
        <item x="57"/>
        <item x="55"/>
        <item x="582"/>
        <item x="554"/>
        <item x="553"/>
        <item x="433"/>
        <item x="491"/>
        <item x="468"/>
        <item x="438"/>
        <item x="461"/>
        <item x="255"/>
        <item x="251"/>
        <item x="313"/>
        <item x="297"/>
        <item x="451"/>
        <item x="443"/>
        <item x="423"/>
        <item x="450"/>
        <item x="172"/>
        <item x="293"/>
        <item x="177"/>
        <item x="201"/>
        <item x="202"/>
        <item x="276"/>
        <item x="278"/>
        <item x="264"/>
        <item x="247"/>
        <item x="303"/>
        <item x="302"/>
        <item x="322"/>
        <item x="252"/>
        <item x="196"/>
        <item x="318"/>
        <item x="572"/>
        <item x="317"/>
        <item x="314"/>
        <item x="319"/>
        <item x="304"/>
        <item x="305"/>
        <item x="228"/>
        <item x="586"/>
        <item x="430"/>
        <item x="444"/>
        <item x="242"/>
        <item x="241"/>
        <item x="240"/>
        <item x="238"/>
        <item x="239"/>
        <item x="235"/>
        <item x="237"/>
        <item x="236"/>
        <item x="233"/>
        <item x="234"/>
        <item x="194"/>
        <item x="220"/>
        <item x="257"/>
        <item x="258"/>
        <item x="249"/>
        <item x="280"/>
        <item x="85"/>
        <item x="77"/>
        <item x="101"/>
        <item x="82"/>
        <item x="31"/>
        <item x="80"/>
        <item x="25"/>
        <item x="88"/>
        <item x="24"/>
        <item x="18"/>
        <item x="90"/>
        <item x="36"/>
        <item x="35"/>
        <item x="1"/>
        <item x="2"/>
        <item x="0"/>
        <item x="525"/>
        <item x="538"/>
        <item x="524"/>
        <item x="530"/>
        <item x="565"/>
        <item x="563"/>
        <item x="522"/>
        <item x="520"/>
        <item x="526"/>
        <item x="210"/>
        <item x="193"/>
        <item x="245"/>
        <item x="218"/>
        <item x="281"/>
        <item x="262"/>
        <item x="261"/>
        <item x="273"/>
        <item x="272"/>
        <item x="176"/>
        <item x="178"/>
        <item x="270"/>
        <item x="271"/>
        <item x="434"/>
        <item x="215"/>
        <item x="183"/>
        <item x="254"/>
        <item x="266"/>
        <item x="268"/>
        <item x="200"/>
        <item x="198"/>
        <item x="17"/>
        <item x="27"/>
        <item x="175"/>
        <item x="156"/>
        <item x="118"/>
        <item x="117"/>
        <item x="323"/>
        <item x="216"/>
        <item x="243"/>
        <item x="320"/>
        <item x="114"/>
        <item x="469"/>
        <item x="460"/>
        <item x="275"/>
        <item x="256"/>
        <item x="107"/>
        <item x="106"/>
        <item x="439"/>
        <item x="419"/>
        <item x="502"/>
        <item x="484"/>
        <item x="462"/>
        <item x="478"/>
        <item x="479"/>
        <item x="429"/>
        <item x="99"/>
        <item x="16"/>
        <item x="3"/>
        <item x="230"/>
        <item x="223"/>
        <item x="231"/>
        <item x="227"/>
        <item x="190"/>
        <item x="191"/>
        <item x="225"/>
        <item x="224"/>
        <item x="593"/>
        <item x="597"/>
        <item x="592"/>
        <item x="595"/>
        <item x="596"/>
        <item x="171"/>
        <item x="148"/>
        <item x="161"/>
        <item x="154"/>
        <item x="173"/>
        <item x="307"/>
        <item x="308"/>
        <item x="306"/>
        <item x="571"/>
        <item x="546"/>
        <item x="552"/>
        <item x="580"/>
        <item x="556"/>
        <item x="575"/>
        <item x="576"/>
        <item x="195"/>
        <item x="211"/>
        <item x="199"/>
        <item x="212"/>
        <item x="265"/>
        <item x="267"/>
        <item x="184"/>
        <item x="250"/>
        <item x="213"/>
        <item x="214"/>
        <item x="112"/>
        <item x="277"/>
        <item x="569"/>
        <item x="548"/>
        <item x="300"/>
        <item x="299"/>
        <item x="189"/>
        <item x="188"/>
        <item x="203"/>
        <item x="286"/>
        <item x="288"/>
        <item x="287"/>
        <item x="205"/>
        <item x="208"/>
        <item x="207"/>
        <item x="209"/>
        <item x="204"/>
        <item x="206"/>
        <item x="289"/>
        <item x="316"/>
        <item x="560"/>
        <item x="570"/>
        <item x="244"/>
        <item x="187"/>
        <item x="185"/>
        <item x="186"/>
        <item x="155"/>
        <item x="151"/>
        <item x="153"/>
        <item x="29"/>
        <item x="28"/>
        <item x="92"/>
        <item x="86"/>
        <item x="84"/>
        <item x="163"/>
        <item x="131"/>
        <item x="30"/>
        <item x="79"/>
        <item x="47"/>
        <item x="15"/>
        <item x="111"/>
        <item x="43"/>
        <item x="157"/>
        <item x="158"/>
        <item x="5"/>
        <item x="78"/>
        <item x="32"/>
        <item x="33"/>
        <item x="19"/>
        <item x="26"/>
        <item x="52"/>
        <item x="162"/>
        <item x="139"/>
        <item x="13"/>
        <item x="81"/>
        <item x="51"/>
        <item x="40"/>
        <item x="45"/>
        <item x="138"/>
        <item x="126"/>
        <item x="127"/>
        <item x="125"/>
        <item x="53"/>
        <item x="60"/>
        <item x="4"/>
        <item x="448"/>
        <item x="6"/>
        <item x="54"/>
        <item x="12"/>
        <item x="44"/>
        <item x="10"/>
        <item x="49"/>
        <item x="39"/>
        <item x="544"/>
        <item x="42"/>
        <item x="11"/>
        <item x="23"/>
        <item x="174"/>
        <item x="128"/>
        <item x="129"/>
        <item x="130"/>
        <item x="573"/>
        <item x="134"/>
        <item x="133"/>
        <item x="83"/>
        <item x="150"/>
        <item x="87"/>
        <item x="149"/>
        <item x="20"/>
        <item x="14"/>
        <item x="21"/>
        <item x="46"/>
        <item x="446"/>
        <item x="441"/>
        <item x="579"/>
        <item x="557"/>
        <item x="527"/>
        <item x="529"/>
        <item x="528"/>
        <item x="564"/>
        <item x="445"/>
        <item x="533"/>
        <item x="542"/>
        <item x="551"/>
        <item x="598"/>
        <item x="506"/>
        <item x="561"/>
        <item x="559"/>
        <item x="547"/>
        <item x="567"/>
        <item x="558"/>
        <item x="566"/>
        <item x="584"/>
        <item x="585"/>
        <item x="550"/>
        <item x="532"/>
        <item x="50"/>
        <item x="38"/>
        <item x="9"/>
        <item x="8"/>
        <item x="7"/>
        <item x="22"/>
        <item x="70"/>
        <item x="455"/>
        <item x="253"/>
        <item x="103"/>
        <item x="116"/>
        <item x="221"/>
        <item x="219"/>
        <item x="179"/>
        <item x="181"/>
        <item x="180"/>
        <item x="71"/>
        <item x="73"/>
        <item x="74"/>
        <item x="75"/>
        <item x="63"/>
        <item x="48"/>
        <item x="62"/>
        <item x="420"/>
        <item x="421"/>
        <item x="418"/>
        <item x="65"/>
        <item x="64"/>
        <item x="76"/>
        <item x="449"/>
        <item x="440"/>
        <item x="539"/>
        <item x="588"/>
        <item x="537"/>
        <item x="516"/>
        <item x="511"/>
        <item x="508"/>
        <item x="512"/>
        <item x="536"/>
        <item x="509"/>
        <item x="102"/>
        <item x="142"/>
        <item x="143"/>
        <item x="113"/>
        <item x="72"/>
        <item x="315"/>
        <item x="311"/>
        <item x="146"/>
        <item x="145"/>
        <item x="141"/>
        <item x="136"/>
        <item x="132"/>
        <item x="104"/>
        <item x="152"/>
        <item x="140"/>
        <item x="95"/>
        <item x="94"/>
        <item x="295"/>
        <item x="41"/>
        <item x="135"/>
        <item x="147"/>
        <item x="291"/>
        <item x="290"/>
        <item x="292"/>
        <item x="137"/>
        <item x="217"/>
        <item x="58"/>
        <item x="59"/>
        <item x="474"/>
        <item x="578"/>
        <item x="541"/>
        <item x="540"/>
        <item x="577"/>
        <item x="476"/>
        <item x="482"/>
        <item x="483"/>
        <item x="431"/>
        <item x="426"/>
        <item x="442"/>
        <item x="465"/>
        <item x="425"/>
        <item x="424"/>
        <item x="466"/>
        <item x="283"/>
        <item x="197"/>
        <item x="260"/>
        <item x="279"/>
        <item x="284"/>
        <item x="182"/>
        <item x="282"/>
        <item x="549"/>
        <item x="523"/>
        <item x="531"/>
        <item x="568"/>
        <item x="562"/>
        <item x="477"/>
        <item x="472"/>
        <item x="467"/>
        <item x="437"/>
        <item x="488"/>
        <item x="427"/>
        <item x="432"/>
        <item x="436"/>
        <item x="464"/>
        <item x="454"/>
        <item x="435"/>
        <item x="428"/>
        <item x="452"/>
        <item x="192"/>
        <item x="248"/>
        <item x="259"/>
        <item x="246"/>
        <item t="default"/>
      </items>
    </pivotField>
    <pivotField axis="axisPage" multipleItemSelectionAllowed="1" showAll="0">
      <items count="17">
        <item h="1" x="13"/>
        <item h="1" x="6"/>
        <item h="1" x="11"/>
        <item h="1" x="15"/>
        <item h="1" x="12"/>
        <item h="1" x="8"/>
        <item h="1" x="5"/>
        <item h="1" x="14"/>
        <item h="1" x="3"/>
        <item h="1" x="9"/>
        <item h="1" x="0"/>
        <item h="1" x="1"/>
        <item x="2"/>
        <item h="1" x="7"/>
        <item h="1" x="4"/>
        <item h="1"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 v="474"/>
    </i>
    <i>
      <x v="475"/>
    </i>
    <i>
      <x v="476"/>
    </i>
    <i>
      <x v="491"/>
    </i>
    <i>
      <x v="492"/>
    </i>
    <i>
      <x v="493"/>
    </i>
    <i>
      <x v="494"/>
    </i>
    <i t="grand">
      <x/>
    </i>
  </rowItems>
  <colItems count="1">
    <i/>
  </colItems>
  <pageFields count="1">
    <pageField fld="1" hier="-1"/>
  </pageField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526B9-27B0-4F1B-A053-E7B2E438058A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 rowPageCount="1" colPageCount="1"/>
  <pivotFields count="14">
    <pivotField axis="axisRow" showAll="0" measureFilter="1">
      <items count="601">
        <item x="380"/>
        <item x="393"/>
        <item x="358"/>
        <item x="406"/>
        <item x="350"/>
        <item x="413"/>
        <item x="351"/>
        <item x="340"/>
        <item x="352"/>
        <item x="410"/>
        <item x="400"/>
        <item x="387"/>
        <item x="388"/>
        <item x="370"/>
        <item x="353"/>
        <item x="390"/>
        <item x="359"/>
        <item x="362"/>
        <item x="361"/>
        <item x="367"/>
        <item x="416"/>
        <item x="414"/>
        <item x="379"/>
        <item x="415"/>
        <item x="378"/>
        <item x="321"/>
        <item x="332"/>
        <item x="381"/>
        <item x="341"/>
        <item x="354"/>
        <item x="301"/>
        <item x="327"/>
        <item x="346"/>
        <item x="343"/>
        <item x="325"/>
        <item x="356"/>
        <item x="324"/>
        <item x="355"/>
        <item x="342"/>
        <item x="294"/>
        <item x="326"/>
        <item x="347"/>
        <item x="328"/>
        <item x="369"/>
        <item x="363"/>
        <item x="348"/>
        <item x="335"/>
        <item x="411"/>
        <item x="408"/>
        <item x="372"/>
        <item x="336"/>
        <item x="337"/>
        <item x="333"/>
        <item x="412"/>
        <item x="344"/>
        <item x="407"/>
        <item x="345"/>
        <item x="334"/>
        <item x="339"/>
        <item x="404"/>
        <item x="403"/>
        <item x="409"/>
        <item x="405"/>
        <item x="389"/>
        <item x="396"/>
        <item x="394"/>
        <item x="398"/>
        <item x="391"/>
        <item x="399"/>
        <item x="401"/>
        <item x="384"/>
        <item x="377"/>
        <item x="392"/>
        <item x="397"/>
        <item x="383"/>
        <item x="364"/>
        <item x="402"/>
        <item x="395"/>
        <item x="371"/>
        <item x="338"/>
        <item x="329"/>
        <item x="376"/>
        <item x="349"/>
        <item x="366"/>
        <item x="365"/>
        <item x="374"/>
        <item x="373"/>
        <item x="386"/>
        <item x="368"/>
        <item x="357"/>
        <item x="360"/>
        <item x="385"/>
        <item x="382"/>
        <item x="331"/>
        <item x="330"/>
        <item x="375"/>
        <item x="296"/>
        <item x="309"/>
        <item x="298"/>
        <item x="312"/>
        <item x="310"/>
        <item x="165"/>
        <item x="164"/>
        <item x="167"/>
        <item x="166"/>
        <item x="68"/>
        <item x="109"/>
        <item x="67"/>
        <item x="160"/>
        <item x="144"/>
        <item x="69"/>
        <item x="110"/>
        <item x="66"/>
        <item x="170"/>
        <item x="169"/>
        <item x="159"/>
        <item x="168"/>
        <item x="504"/>
        <item x="503"/>
        <item x="470"/>
        <item x="497"/>
        <item x="493"/>
        <item x="269"/>
        <item x="263"/>
        <item x="535"/>
        <item x="534"/>
        <item x="543"/>
        <item x="545"/>
        <item x="285"/>
        <item x="485"/>
        <item x="498"/>
        <item x="499"/>
        <item x="495"/>
        <item x="486"/>
        <item x="496"/>
        <item x="487"/>
        <item x="505"/>
        <item x="480"/>
        <item x="122"/>
        <item x="120"/>
        <item x="97"/>
        <item x="98"/>
        <item x="274"/>
        <item x="61"/>
        <item x="501"/>
        <item x="500"/>
        <item x="521"/>
        <item x="453"/>
        <item x="489"/>
        <item x="119"/>
        <item x="121"/>
        <item x="229"/>
        <item x="232"/>
        <item x="226"/>
        <item x="222"/>
        <item x="93"/>
        <item x="89"/>
        <item x="105"/>
        <item x="108"/>
        <item x="590"/>
        <item x="555"/>
        <item x="574"/>
        <item x="594"/>
        <item x="447"/>
        <item x="459"/>
        <item x="481"/>
        <item x="494"/>
        <item x="519"/>
        <item x="518"/>
        <item x="473"/>
        <item x="507"/>
        <item x="471"/>
        <item x="475"/>
        <item x="463"/>
        <item x="492"/>
        <item x="458"/>
        <item x="422"/>
        <item x="490"/>
        <item x="514"/>
        <item x="517"/>
        <item x="510"/>
        <item x="515"/>
        <item x="417"/>
        <item x="91"/>
        <item x="34"/>
        <item x="37"/>
        <item x="96"/>
        <item x="124"/>
        <item x="115"/>
        <item x="123"/>
        <item x="599"/>
        <item x="591"/>
        <item x="589"/>
        <item x="583"/>
        <item x="581"/>
        <item x="457"/>
        <item x="456"/>
        <item x="587"/>
        <item x="513"/>
        <item x="100"/>
        <item x="56"/>
        <item x="57"/>
        <item x="55"/>
        <item x="582"/>
        <item x="554"/>
        <item x="553"/>
        <item x="433"/>
        <item x="491"/>
        <item x="468"/>
        <item x="438"/>
        <item x="461"/>
        <item x="255"/>
        <item x="251"/>
        <item x="313"/>
        <item x="297"/>
        <item x="451"/>
        <item x="443"/>
        <item x="423"/>
        <item x="450"/>
        <item x="172"/>
        <item x="293"/>
        <item x="177"/>
        <item x="201"/>
        <item x="202"/>
        <item x="276"/>
        <item x="278"/>
        <item x="264"/>
        <item x="247"/>
        <item x="303"/>
        <item x="302"/>
        <item x="322"/>
        <item x="252"/>
        <item x="196"/>
        <item x="318"/>
        <item x="572"/>
        <item x="317"/>
        <item x="314"/>
        <item x="319"/>
        <item x="304"/>
        <item x="305"/>
        <item x="228"/>
        <item x="586"/>
        <item x="430"/>
        <item x="444"/>
        <item x="242"/>
        <item x="241"/>
        <item x="240"/>
        <item x="238"/>
        <item x="239"/>
        <item x="235"/>
        <item x="237"/>
        <item x="236"/>
        <item x="233"/>
        <item x="234"/>
        <item x="194"/>
        <item x="220"/>
        <item x="257"/>
        <item x="258"/>
        <item x="249"/>
        <item x="280"/>
        <item x="85"/>
        <item x="77"/>
        <item x="101"/>
        <item x="82"/>
        <item x="31"/>
        <item x="80"/>
        <item x="25"/>
        <item x="88"/>
        <item x="24"/>
        <item x="18"/>
        <item x="90"/>
        <item x="36"/>
        <item x="35"/>
        <item x="1"/>
        <item x="2"/>
        <item x="0"/>
        <item x="525"/>
        <item x="538"/>
        <item x="524"/>
        <item x="530"/>
        <item x="565"/>
        <item x="563"/>
        <item x="522"/>
        <item x="520"/>
        <item x="526"/>
        <item x="210"/>
        <item x="193"/>
        <item x="245"/>
        <item x="218"/>
        <item x="281"/>
        <item x="262"/>
        <item x="261"/>
        <item x="273"/>
        <item x="272"/>
        <item x="176"/>
        <item x="178"/>
        <item x="270"/>
        <item x="271"/>
        <item x="434"/>
        <item x="215"/>
        <item x="183"/>
        <item x="254"/>
        <item x="266"/>
        <item x="268"/>
        <item x="200"/>
        <item x="198"/>
        <item x="17"/>
        <item x="27"/>
        <item x="175"/>
        <item x="156"/>
        <item x="118"/>
        <item x="117"/>
        <item x="323"/>
        <item x="216"/>
        <item x="243"/>
        <item x="320"/>
        <item x="114"/>
        <item x="469"/>
        <item x="460"/>
        <item x="275"/>
        <item x="256"/>
        <item x="107"/>
        <item x="106"/>
        <item x="439"/>
        <item x="419"/>
        <item x="502"/>
        <item x="484"/>
        <item x="462"/>
        <item x="478"/>
        <item x="479"/>
        <item x="429"/>
        <item x="99"/>
        <item x="16"/>
        <item x="3"/>
        <item x="230"/>
        <item x="223"/>
        <item x="231"/>
        <item x="227"/>
        <item x="190"/>
        <item x="191"/>
        <item x="225"/>
        <item x="224"/>
        <item x="593"/>
        <item x="597"/>
        <item x="592"/>
        <item x="595"/>
        <item x="596"/>
        <item x="171"/>
        <item x="148"/>
        <item x="161"/>
        <item x="154"/>
        <item x="173"/>
        <item x="307"/>
        <item x="308"/>
        <item x="306"/>
        <item x="571"/>
        <item x="546"/>
        <item x="552"/>
        <item x="580"/>
        <item x="556"/>
        <item x="575"/>
        <item x="576"/>
        <item x="195"/>
        <item x="211"/>
        <item x="199"/>
        <item x="212"/>
        <item x="265"/>
        <item x="267"/>
        <item x="184"/>
        <item x="250"/>
        <item x="213"/>
        <item x="214"/>
        <item x="112"/>
        <item x="277"/>
        <item x="569"/>
        <item x="548"/>
        <item x="300"/>
        <item x="299"/>
        <item x="189"/>
        <item x="188"/>
        <item x="203"/>
        <item x="286"/>
        <item x="288"/>
        <item x="287"/>
        <item x="205"/>
        <item x="208"/>
        <item x="207"/>
        <item x="209"/>
        <item x="204"/>
        <item x="206"/>
        <item x="289"/>
        <item x="316"/>
        <item x="560"/>
        <item x="570"/>
        <item x="244"/>
        <item x="187"/>
        <item x="185"/>
        <item x="186"/>
        <item x="155"/>
        <item x="151"/>
        <item x="153"/>
        <item x="29"/>
        <item x="28"/>
        <item x="92"/>
        <item x="86"/>
        <item x="84"/>
        <item x="163"/>
        <item x="131"/>
        <item x="30"/>
        <item x="79"/>
        <item x="47"/>
        <item x="15"/>
        <item x="111"/>
        <item x="43"/>
        <item x="157"/>
        <item x="158"/>
        <item x="5"/>
        <item x="78"/>
        <item x="32"/>
        <item x="33"/>
        <item x="19"/>
        <item x="26"/>
        <item x="52"/>
        <item x="162"/>
        <item x="139"/>
        <item x="13"/>
        <item x="81"/>
        <item x="51"/>
        <item x="40"/>
        <item x="45"/>
        <item x="138"/>
        <item x="126"/>
        <item x="127"/>
        <item x="125"/>
        <item x="53"/>
        <item x="60"/>
        <item x="4"/>
        <item x="448"/>
        <item x="6"/>
        <item x="54"/>
        <item x="12"/>
        <item x="44"/>
        <item x="10"/>
        <item x="49"/>
        <item x="39"/>
        <item x="544"/>
        <item x="42"/>
        <item x="11"/>
        <item x="23"/>
        <item x="174"/>
        <item x="128"/>
        <item x="129"/>
        <item x="130"/>
        <item x="573"/>
        <item x="134"/>
        <item x="133"/>
        <item x="83"/>
        <item x="150"/>
        <item x="87"/>
        <item x="149"/>
        <item x="20"/>
        <item x="14"/>
        <item x="21"/>
        <item x="46"/>
        <item x="446"/>
        <item x="441"/>
        <item x="579"/>
        <item x="557"/>
        <item x="527"/>
        <item x="529"/>
        <item x="528"/>
        <item x="564"/>
        <item x="445"/>
        <item x="533"/>
        <item x="542"/>
        <item x="551"/>
        <item x="598"/>
        <item x="506"/>
        <item x="561"/>
        <item x="559"/>
        <item x="547"/>
        <item x="567"/>
        <item x="558"/>
        <item x="566"/>
        <item x="584"/>
        <item x="585"/>
        <item x="550"/>
        <item x="532"/>
        <item x="50"/>
        <item x="38"/>
        <item x="9"/>
        <item x="8"/>
        <item x="7"/>
        <item x="22"/>
        <item x="70"/>
        <item x="455"/>
        <item x="253"/>
        <item x="103"/>
        <item x="116"/>
        <item x="221"/>
        <item x="219"/>
        <item x="179"/>
        <item x="181"/>
        <item x="180"/>
        <item x="71"/>
        <item x="73"/>
        <item x="74"/>
        <item x="75"/>
        <item x="63"/>
        <item x="48"/>
        <item x="62"/>
        <item x="420"/>
        <item x="421"/>
        <item x="418"/>
        <item x="65"/>
        <item x="64"/>
        <item x="76"/>
        <item x="449"/>
        <item x="440"/>
        <item x="539"/>
        <item x="588"/>
        <item x="537"/>
        <item x="516"/>
        <item x="511"/>
        <item x="508"/>
        <item x="512"/>
        <item x="536"/>
        <item x="509"/>
        <item x="102"/>
        <item x="142"/>
        <item x="143"/>
        <item x="113"/>
        <item x="72"/>
        <item x="315"/>
        <item x="311"/>
        <item x="146"/>
        <item x="145"/>
        <item x="141"/>
        <item x="136"/>
        <item x="132"/>
        <item x="104"/>
        <item x="152"/>
        <item x="140"/>
        <item x="95"/>
        <item x="94"/>
        <item x="295"/>
        <item x="41"/>
        <item x="135"/>
        <item x="147"/>
        <item x="291"/>
        <item x="290"/>
        <item x="292"/>
        <item x="137"/>
        <item x="217"/>
        <item x="58"/>
        <item x="59"/>
        <item x="474"/>
        <item x="578"/>
        <item x="541"/>
        <item x="540"/>
        <item x="577"/>
        <item x="476"/>
        <item x="482"/>
        <item x="483"/>
        <item x="431"/>
        <item x="426"/>
        <item x="442"/>
        <item x="465"/>
        <item x="425"/>
        <item x="424"/>
        <item x="466"/>
        <item x="283"/>
        <item x="197"/>
        <item x="260"/>
        <item x="279"/>
        <item x="284"/>
        <item x="182"/>
        <item x="282"/>
        <item x="549"/>
        <item x="523"/>
        <item x="531"/>
        <item x="568"/>
        <item x="562"/>
        <item x="477"/>
        <item x="472"/>
        <item x="467"/>
        <item x="437"/>
        <item x="488"/>
        <item x="427"/>
        <item x="432"/>
        <item x="436"/>
        <item x="464"/>
        <item x="454"/>
        <item x="435"/>
        <item x="428"/>
        <item x="452"/>
        <item x="192"/>
        <item x="248"/>
        <item x="259"/>
        <item x="246"/>
        <item t="default"/>
      </items>
    </pivotField>
    <pivotField showAll="0"/>
    <pivotField dataField="1" showAll="0"/>
    <pivotField showAll="0"/>
    <pivotField axis="axisPage" multipleItemSelectionAllowed="1"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 v="474"/>
    </i>
    <i>
      <x v="475"/>
    </i>
    <i>
      <x v="476"/>
    </i>
    <i>
      <x v="491"/>
    </i>
    <i>
      <x v="492"/>
    </i>
    <i>
      <x v="493"/>
    </i>
    <i>
      <x v="494"/>
    </i>
    <i t="grand">
      <x/>
    </i>
  </rowItems>
  <colItems count="1">
    <i/>
  </colItems>
  <pageFields count="1">
    <pageField fld="4" hier="-1"/>
  </pageField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00B24-7678-427B-85B8-6D60882609AE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 rowPageCount="1" colPageCount="1"/>
  <pivotFields count="14">
    <pivotField axis="axisRow" showAll="0" measureFilter="1">
      <items count="601">
        <item x="380"/>
        <item x="393"/>
        <item x="358"/>
        <item x="406"/>
        <item x="350"/>
        <item x="413"/>
        <item x="351"/>
        <item x="340"/>
        <item x="352"/>
        <item x="410"/>
        <item x="400"/>
        <item x="387"/>
        <item x="388"/>
        <item x="370"/>
        <item x="353"/>
        <item x="390"/>
        <item x="359"/>
        <item x="362"/>
        <item x="361"/>
        <item x="367"/>
        <item x="416"/>
        <item x="414"/>
        <item x="379"/>
        <item x="415"/>
        <item x="378"/>
        <item x="321"/>
        <item x="332"/>
        <item x="381"/>
        <item x="341"/>
        <item x="354"/>
        <item x="301"/>
        <item x="327"/>
        <item x="346"/>
        <item x="343"/>
        <item x="325"/>
        <item x="356"/>
        <item x="324"/>
        <item x="355"/>
        <item x="342"/>
        <item x="294"/>
        <item x="326"/>
        <item x="347"/>
        <item x="328"/>
        <item x="369"/>
        <item x="363"/>
        <item x="348"/>
        <item x="335"/>
        <item x="411"/>
        <item x="408"/>
        <item x="372"/>
        <item x="336"/>
        <item x="337"/>
        <item x="333"/>
        <item x="412"/>
        <item x="344"/>
        <item x="407"/>
        <item x="345"/>
        <item x="334"/>
        <item x="339"/>
        <item x="404"/>
        <item x="403"/>
        <item x="409"/>
        <item x="405"/>
        <item x="389"/>
        <item x="396"/>
        <item x="394"/>
        <item x="398"/>
        <item x="391"/>
        <item x="399"/>
        <item x="401"/>
        <item x="384"/>
        <item x="377"/>
        <item x="392"/>
        <item x="397"/>
        <item x="383"/>
        <item x="364"/>
        <item x="402"/>
        <item x="395"/>
        <item x="371"/>
        <item x="338"/>
        <item x="329"/>
        <item x="376"/>
        <item x="349"/>
        <item x="366"/>
        <item x="365"/>
        <item x="374"/>
        <item x="373"/>
        <item x="386"/>
        <item x="368"/>
        <item x="357"/>
        <item x="360"/>
        <item x="385"/>
        <item x="382"/>
        <item x="331"/>
        <item x="330"/>
        <item x="375"/>
        <item x="296"/>
        <item x="309"/>
        <item x="298"/>
        <item x="312"/>
        <item x="310"/>
        <item x="165"/>
        <item x="164"/>
        <item x="167"/>
        <item x="166"/>
        <item x="68"/>
        <item x="109"/>
        <item x="67"/>
        <item x="160"/>
        <item x="144"/>
        <item x="69"/>
        <item x="110"/>
        <item x="66"/>
        <item x="170"/>
        <item x="169"/>
        <item x="159"/>
        <item x="168"/>
        <item x="504"/>
        <item x="503"/>
        <item x="470"/>
        <item x="497"/>
        <item x="493"/>
        <item x="269"/>
        <item x="263"/>
        <item x="535"/>
        <item x="534"/>
        <item x="543"/>
        <item x="545"/>
        <item x="285"/>
        <item x="485"/>
        <item x="498"/>
        <item x="499"/>
        <item x="495"/>
        <item x="486"/>
        <item x="496"/>
        <item x="487"/>
        <item x="505"/>
        <item x="480"/>
        <item x="122"/>
        <item x="120"/>
        <item x="97"/>
        <item x="98"/>
        <item x="274"/>
        <item x="61"/>
        <item x="501"/>
        <item x="500"/>
        <item x="521"/>
        <item x="453"/>
        <item x="489"/>
        <item x="119"/>
        <item x="121"/>
        <item x="229"/>
        <item x="232"/>
        <item x="226"/>
        <item x="222"/>
        <item x="93"/>
        <item x="89"/>
        <item x="105"/>
        <item x="108"/>
        <item x="590"/>
        <item x="555"/>
        <item x="574"/>
        <item x="594"/>
        <item x="447"/>
        <item x="459"/>
        <item x="481"/>
        <item x="494"/>
        <item x="519"/>
        <item x="518"/>
        <item x="473"/>
        <item x="507"/>
        <item x="471"/>
        <item x="475"/>
        <item x="463"/>
        <item x="492"/>
        <item x="458"/>
        <item x="422"/>
        <item x="490"/>
        <item x="514"/>
        <item x="517"/>
        <item x="510"/>
        <item x="515"/>
        <item x="417"/>
        <item x="91"/>
        <item x="34"/>
        <item x="37"/>
        <item x="96"/>
        <item x="124"/>
        <item x="115"/>
        <item x="123"/>
        <item x="599"/>
        <item x="591"/>
        <item x="589"/>
        <item x="583"/>
        <item x="581"/>
        <item x="457"/>
        <item x="456"/>
        <item x="587"/>
        <item x="513"/>
        <item x="100"/>
        <item x="56"/>
        <item x="57"/>
        <item x="55"/>
        <item x="582"/>
        <item x="554"/>
        <item x="553"/>
        <item x="433"/>
        <item x="491"/>
        <item x="468"/>
        <item x="438"/>
        <item x="461"/>
        <item x="255"/>
        <item x="251"/>
        <item x="313"/>
        <item x="297"/>
        <item x="451"/>
        <item x="443"/>
        <item x="423"/>
        <item x="450"/>
        <item x="172"/>
        <item x="293"/>
        <item x="177"/>
        <item x="201"/>
        <item x="202"/>
        <item x="276"/>
        <item x="278"/>
        <item x="264"/>
        <item x="247"/>
        <item x="303"/>
        <item x="302"/>
        <item x="322"/>
        <item x="252"/>
        <item x="196"/>
        <item x="318"/>
        <item x="572"/>
        <item x="317"/>
        <item x="314"/>
        <item x="319"/>
        <item x="304"/>
        <item x="305"/>
        <item x="228"/>
        <item x="586"/>
        <item x="430"/>
        <item x="444"/>
        <item x="242"/>
        <item x="241"/>
        <item x="240"/>
        <item x="238"/>
        <item x="239"/>
        <item x="235"/>
        <item x="237"/>
        <item x="236"/>
        <item x="233"/>
        <item x="234"/>
        <item x="194"/>
        <item x="220"/>
        <item x="257"/>
        <item x="258"/>
        <item x="249"/>
        <item x="280"/>
        <item x="85"/>
        <item x="77"/>
        <item x="101"/>
        <item x="82"/>
        <item x="31"/>
        <item x="80"/>
        <item x="25"/>
        <item x="88"/>
        <item x="24"/>
        <item x="18"/>
        <item x="90"/>
        <item x="36"/>
        <item x="35"/>
        <item x="1"/>
        <item x="2"/>
        <item x="0"/>
        <item x="525"/>
        <item x="538"/>
        <item x="524"/>
        <item x="530"/>
        <item x="565"/>
        <item x="563"/>
        <item x="522"/>
        <item x="520"/>
        <item x="526"/>
        <item x="210"/>
        <item x="193"/>
        <item x="245"/>
        <item x="218"/>
        <item x="281"/>
        <item x="262"/>
        <item x="261"/>
        <item x="273"/>
        <item x="272"/>
        <item x="176"/>
        <item x="178"/>
        <item x="270"/>
        <item x="271"/>
        <item x="434"/>
        <item x="215"/>
        <item x="183"/>
        <item x="254"/>
        <item x="266"/>
        <item x="268"/>
        <item x="200"/>
        <item x="198"/>
        <item x="17"/>
        <item x="27"/>
        <item x="175"/>
        <item x="156"/>
        <item x="118"/>
        <item x="117"/>
        <item x="323"/>
        <item x="216"/>
        <item x="243"/>
        <item x="320"/>
        <item x="114"/>
        <item x="469"/>
        <item x="460"/>
        <item x="275"/>
        <item x="256"/>
        <item x="107"/>
        <item x="106"/>
        <item x="439"/>
        <item x="419"/>
        <item x="502"/>
        <item x="484"/>
        <item x="462"/>
        <item x="478"/>
        <item x="479"/>
        <item x="429"/>
        <item x="99"/>
        <item x="16"/>
        <item x="3"/>
        <item x="230"/>
        <item x="223"/>
        <item x="231"/>
        <item x="227"/>
        <item x="190"/>
        <item x="191"/>
        <item x="225"/>
        <item x="224"/>
        <item x="593"/>
        <item x="597"/>
        <item x="592"/>
        <item x="595"/>
        <item x="596"/>
        <item x="171"/>
        <item x="148"/>
        <item x="161"/>
        <item x="154"/>
        <item x="173"/>
        <item x="307"/>
        <item x="308"/>
        <item x="306"/>
        <item x="571"/>
        <item x="546"/>
        <item x="552"/>
        <item x="580"/>
        <item x="556"/>
        <item x="575"/>
        <item x="576"/>
        <item x="195"/>
        <item x="211"/>
        <item x="199"/>
        <item x="212"/>
        <item x="265"/>
        <item x="267"/>
        <item x="184"/>
        <item x="250"/>
        <item x="213"/>
        <item x="214"/>
        <item x="112"/>
        <item x="277"/>
        <item x="569"/>
        <item x="548"/>
        <item x="300"/>
        <item x="299"/>
        <item x="189"/>
        <item x="188"/>
        <item x="203"/>
        <item x="286"/>
        <item x="288"/>
        <item x="287"/>
        <item x="205"/>
        <item x="208"/>
        <item x="207"/>
        <item x="209"/>
        <item x="204"/>
        <item x="206"/>
        <item x="289"/>
        <item x="316"/>
        <item x="560"/>
        <item x="570"/>
        <item x="244"/>
        <item x="187"/>
        <item x="185"/>
        <item x="186"/>
        <item x="155"/>
        <item x="151"/>
        <item x="153"/>
        <item x="29"/>
        <item x="28"/>
        <item x="92"/>
        <item x="86"/>
        <item x="84"/>
        <item x="163"/>
        <item x="131"/>
        <item x="30"/>
        <item x="79"/>
        <item x="47"/>
        <item x="15"/>
        <item x="111"/>
        <item x="43"/>
        <item x="157"/>
        <item x="158"/>
        <item x="5"/>
        <item x="78"/>
        <item x="32"/>
        <item x="33"/>
        <item x="19"/>
        <item x="26"/>
        <item x="52"/>
        <item x="162"/>
        <item x="139"/>
        <item x="13"/>
        <item x="81"/>
        <item x="51"/>
        <item x="40"/>
        <item x="45"/>
        <item x="138"/>
        <item x="126"/>
        <item x="127"/>
        <item x="125"/>
        <item x="53"/>
        <item x="60"/>
        <item x="4"/>
        <item x="448"/>
        <item x="6"/>
        <item x="54"/>
        <item x="12"/>
        <item x="44"/>
        <item x="10"/>
        <item x="49"/>
        <item x="39"/>
        <item x="544"/>
        <item x="42"/>
        <item x="11"/>
        <item x="23"/>
        <item x="174"/>
        <item x="128"/>
        <item x="129"/>
        <item x="130"/>
        <item x="573"/>
        <item x="134"/>
        <item x="133"/>
        <item x="83"/>
        <item x="150"/>
        <item x="87"/>
        <item x="149"/>
        <item x="20"/>
        <item x="14"/>
        <item x="21"/>
        <item x="46"/>
        <item x="446"/>
        <item x="441"/>
        <item x="579"/>
        <item x="557"/>
        <item x="527"/>
        <item x="529"/>
        <item x="528"/>
        <item x="564"/>
        <item x="445"/>
        <item x="533"/>
        <item x="542"/>
        <item x="551"/>
        <item x="598"/>
        <item x="506"/>
        <item x="561"/>
        <item x="559"/>
        <item x="547"/>
        <item x="567"/>
        <item x="558"/>
        <item x="566"/>
        <item x="584"/>
        <item x="585"/>
        <item x="550"/>
        <item x="532"/>
        <item x="50"/>
        <item x="38"/>
        <item x="9"/>
        <item x="8"/>
        <item x="7"/>
        <item x="22"/>
        <item x="70"/>
        <item x="455"/>
        <item x="253"/>
        <item x="103"/>
        <item x="116"/>
        <item x="221"/>
        <item x="219"/>
        <item x="179"/>
        <item x="181"/>
        <item x="180"/>
        <item x="71"/>
        <item x="73"/>
        <item x="74"/>
        <item x="75"/>
        <item x="63"/>
        <item x="48"/>
        <item x="62"/>
        <item x="420"/>
        <item x="421"/>
        <item x="418"/>
        <item x="65"/>
        <item x="64"/>
        <item x="76"/>
        <item x="449"/>
        <item x="440"/>
        <item x="539"/>
        <item x="588"/>
        <item x="537"/>
        <item x="516"/>
        <item x="511"/>
        <item x="508"/>
        <item x="512"/>
        <item x="536"/>
        <item x="509"/>
        <item x="102"/>
        <item x="142"/>
        <item x="143"/>
        <item x="113"/>
        <item x="72"/>
        <item x="315"/>
        <item x="311"/>
        <item x="146"/>
        <item x="145"/>
        <item x="141"/>
        <item x="136"/>
        <item x="132"/>
        <item x="104"/>
        <item x="152"/>
        <item x="140"/>
        <item x="95"/>
        <item x="94"/>
        <item x="295"/>
        <item x="41"/>
        <item x="135"/>
        <item x="147"/>
        <item x="291"/>
        <item x="290"/>
        <item x="292"/>
        <item x="137"/>
        <item x="217"/>
        <item x="58"/>
        <item x="59"/>
        <item x="474"/>
        <item x="578"/>
        <item x="541"/>
        <item x="540"/>
        <item x="577"/>
        <item x="476"/>
        <item x="482"/>
        <item x="483"/>
        <item x="431"/>
        <item x="426"/>
        <item x="442"/>
        <item x="465"/>
        <item x="425"/>
        <item x="424"/>
        <item x="466"/>
        <item x="283"/>
        <item x="197"/>
        <item x="260"/>
        <item x="279"/>
        <item x="284"/>
        <item x="182"/>
        <item x="282"/>
        <item x="549"/>
        <item x="523"/>
        <item x="531"/>
        <item x="568"/>
        <item x="562"/>
        <item x="477"/>
        <item x="472"/>
        <item x="467"/>
        <item x="437"/>
        <item x="488"/>
        <item x="427"/>
        <item x="432"/>
        <item x="436"/>
        <item x="464"/>
        <item x="454"/>
        <item x="435"/>
        <item x="428"/>
        <item x="452"/>
        <item x="192"/>
        <item x="248"/>
        <item x="259"/>
        <item x="246"/>
        <item t="default"/>
      </items>
    </pivotField>
    <pivotField showAll="0"/>
    <pivotField dataField="1" showAll="0"/>
    <pivotField showAll="0"/>
    <pivotField axis="axisPage" multipleItemSelectionAllowed="1" showAll="0">
      <items count="5">
        <item x="0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117"/>
    </i>
    <i>
      <x v="118"/>
    </i>
    <i>
      <x v="124"/>
    </i>
    <i>
      <x v="125"/>
    </i>
    <i>
      <x v="453"/>
    </i>
    <i t="grand">
      <x/>
    </i>
  </rowItems>
  <colItems count="1">
    <i/>
  </colItems>
  <pageFields count="1">
    <pageField fld="4" hier="-1"/>
  </pageField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FD7DA-FE36-48A2-8A88-0792CDDE0342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 rowPageCount="1" colPageCount="1"/>
  <pivotFields count="14">
    <pivotField axis="axisRow" showAll="0" measureFilter="1">
      <items count="601">
        <item x="380"/>
        <item x="393"/>
        <item x="358"/>
        <item x="406"/>
        <item x="350"/>
        <item x="413"/>
        <item x="351"/>
        <item x="340"/>
        <item x="352"/>
        <item x="410"/>
        <item x="400"/>
        <item x="387"/>
        <item x="388"/>
        <item x="370"/>
        <item x="353"/>
        <item x="390"/>
        <item x="359"/>
        <item x="362"/>
        <item x="361"/>
        <item x="367"/>
        <item x="416"/>
        <item x="414"/>
        <item x="379"/>
        <item x="415"/>
        <item x="378"/>
        <item x="321"/>
        <item x="332"/>
        <item x="381"/>
        <item x="341"/>
        <item x="354"/>
        <item x="301"/>
        <item x="327"/>
        <item x="346"/>
        <item x="343"/>
        <item x="325"/>
        <item x="356"/>
        <item x="324"/>
        <item x="355"/>
        <item x="342"/>
        <item x="294"/>
        <item x="326"/>
        <item x="347"/>
        <item x="328"/>
        <item x="369"/>
        <item x="363"/>
        <item x="348"/>
        <item x="335"/>
        <item x="411"/>
        <item x="408"/>
        <item x="372"/>
        <item x="336"/>
        <item x="337"/>
        <item x="333"/>
        <item x="412"/>
        <item x="344"/>
        <item x="407"/>
        <item x="345"/>
        <item x="334"/>
        <item x="339"/>
        <item x="404"/>
        <item x="403"/>
        <item x="409"/>
        <item x="405"/>
        <item x="389"/>
        <item x="396"/>
        <item x="394"/>
        <item x="398"/>
        <item x="391"/>
        <item x="399"/>
        <item x="401"/>
        <item x="384"/>
        <item x="377"/>
        <item x="392"/>
        <item x="397"/>
        <item x="383"/>
        <item x="364"/>
        <item x="402"/>
        <item x="395"/>
        <item x="371"/>
        <item x="338"/>
        <item x="329"/>
        <item x="376"/>
        <item x="349"/>
        <item x="366"/>
        <item x="365"/>
        <item x="374"/>
        <item x="373"/>
        <item x="386"/>
        <item x="368"/>
        <item x="357"/>
        <item x="360"/>
        <item x="385"/>
        <item x="382"/>
        <item x="331"/>
        <item x="330"/>
        <item x="375"/>
        <item x="296"/>
        <item x="309"/>
        <item x="298"/>
        <item x="312"/>
        <item x="310"/>
        <item x="165"/>
        <item x="164"/>
        <item x="167"/>
        <item x="166"/>
        <item x="68"/>
        <item x="109"/>
        <item x="67"/>
        <item x="160"/>
        <item x="144"/>
        <item x="69"/>
        <item x="110"/>
        <item x="66"/>
        <item x="170"/>
        <item x="169"/>
        <item x="159"/>
        <item x="168"/>
        <item x="504"/>
        <item x="503"/>
        <item x="470"/>
        <item x="497"/>
        <item x="493"/>
        <item x="269"/>
        <item x="263"/>
        <item x="535"/>
        <item x="534"/>
        <item x="543"/>
        <item x="545"/>
        <item x="285"/>
        <item x="485"/>
        <item x="498"/>
        <item x="499"/>
        <item x="495"/>
        <item x="486"/>
        <item x="496"/>
        <item x="487"/>
        <item x="505"/>
        <item x="480"/>
        <item x="122"/>
        <item x="120"/>
        <item x="97"/>
        <item x="98"/>
        <item x="274"/>
        <item x="61"/>
        <item x="501"/>
        <item x="500"/>
        <item x="521"/>
        <item x="453"/>
        <item x="489"/>
        <item x="119"/>
        <item x="121"/>
        <item x="229"/>
        <item x="232"/>
        <item x="226"/>
        <item x="222"/>
        <item x="93"/>
        <item x="89"/>
        <item x="105"/>
        <item x="108"/>
        <item x="590"/>
        <item x="555"/>
        <item x="574"/>
        <item x="594"/>
        <item x="447"/>
        <item x="459"/>
        <item x="481"/>
        <item x="494"/>
        <item x="519"/>
        <item x="518"/>
        <item x="473"/>
        <item x="507"/>
        <item x="471"/>
        <item x="475"/>
        <item x="463"/>
        <item x="492"/>
        <item x="458"/>
        <item x="422"/>
        <item x="490"/>
        <item x="514"/>
        <item x="517"/>
        <item x="510"/>
        <item x="515"/>
        <item x="417"/>
        <item x="91"/>
        <item x="34"/>
        <item x="37"/>
        <item x="96"/>
        <item x="124"/>
        <item x="115"/>
        <item x="123"/>
        <item x="599"/>
        <item x="591"/>
        <item x="589"/>
        <item x="583"/>
        <item x="581"/>
        <item x="457"/>
        <item x="456"/>
        <item x="587"/>
        <item x="513"/>
        <item x="100"/>
        <item x="56"/>
        <item x="57"/>
        <item x="55"/>
        <item x="582"/>
        <item x="554"/>
        <item x="553"/>
        <item x="433"/>
        <item x="491"/>
        <item x="468"/>
        <item x="438"/>
        <item x="461"/>
        <item x="255"/>
        <item x="251"/>
        <item x="313"/>
        <item x="297"/>
        <item x="451"/>
        <item x="443"/>
        <item x="423"/>
        <item x="450"/>
        <item x="172"/>
        <item x="293"/>
        <item x="177"/>
        <item x="201"/>
        <item x="202"/>
        <item x="276"/>
        <item x="278"/>
        <item x="264"/>
        <item x="247"/>
        <item x="303"/>
        <item x="302"/>
        <item x="322"/>
        <item x="252"/>
        <item x="196"/>
        <item x="318"/>
        <item x="572"/>
        <item x="317"/>
        <item x="314"/>
        <item x="319"/>
        <item x="304"/>
        <item x="305"/>
        <item x="228"/>
        <item x="586"/>
        <item x="430"/>
        <item x="444"/>
        <item x="242"/>
        <item x="241"/>
        <item x="240"/>
        <item x="238"/>
        <item x="239"/>
        <item x="235"/>
        <item x="237"/>
        <item x="236"/>
        <item x="233"/>
        <item x="234"/>
        <item x="194"/>
        <item x="220"/>
        <item x="257"/>
        <item x="258"/>
        <item x="249"/>
        <item x="280"/>
        <item x="85"/>
        <item x="77"/>
        <item x="101"/>
        <item x="82"/>
        <item x="31"/>
        <item x="80"/>
        <item x="25"/>
        <item x="88"/>
        <item x="24"/>
        <item x="18"/>
        <item x="90"/>
        <item x="36"/>
        <item x="35"/>
        <item x="1"/>
        <item x="2"/>
        <item x="0"/>
        <item x="525"/>
        <item x="538"/>
        <item x="524"/>
        <item x="530"/>
        <item x="565"/>
        <item x="563"/>
        <item x="522"/>
        <item x="520"/>
        <item x="526"/>
        <item x="210"/>
        <item x="193"/>
        <item x="245"/>
        <item x="218"/>
        <item x="281"/>
        <item x="262"/>
        <item x="261"/>
        <item x="273"/>
        <item x="272"/>
        <item x="176"/>
        <item x="178"/>
        <item x="270"/>
        <item x="271"/>
        <item x="434"/>
        <item x="215"/>
        <item x="183"/>
        <item x="254"/>
        <item x="266"/>
        <item x="268"/>
        <item x="200"/>
        <item x="198"/>
        <item x="17"/>
        <item x="27"/>
        <item x="175"/>
        <item x="156"/>
        <item x="118"/>
        <item x="117"/>
        <item x="323"/>
        <item x="216"/>
        <item x="243"/>
        <item x="320"/>
        <item x="114"/>
        <item x="469"/>
        <item x="460"/>
        <item x="275"/>
        <item x="256"/>
        <item x="107"/>
        <item x="106"/>
        <item x="439"/>
        <item x="419"/>
        <item x="502"/>
        <item x="484"/>
        <item x="462"/>
        <item x="478"/>
        <item x="479"/>
        <item x="429"/>
        <item x="99"/>
        <item x="16"/>
        <item x="3"/>
        <item x="230"/>
        <item x="223"/>
        <item x="231"/>
        <item x="227"/>
        <item x="190"/>
        <item x="191"/>
        <item x="225"/>
        <item x="224"/>
        <item x="593"/>
        <item x="597"/>
        <item x="592"/>
        <item x="595"/>
        <item x="596"/>
        <item x="171"/>
        <item x="148"/>
        <item x="161"/>
        <item x="154"/>
        <item x="173"/>
        <item x="307"/>
        <item x="308"/>
        <item x="306"/>
        <item x="571"/>
        <item x="546"/>
        <item x="552"/>
        <item x="580"/>
        <item x="556"/>
        <item x="575"/>
        <item x="576"/>
        <item x="195"/>
        <item x="211"/>
        <item x="199"/>
        <item x="212"/>
        <item x="265"/>
        <item x="267"/>
        <item x="184"/>
        <item x="250"/>
        <item x="213"/>
        <item x="214"/>
        <item x="112"/>
        <item x="277"/>
        <item x="569"/>
        <item x="548"/>
        <item x="300"/>
        <item x="299"/>
        <item x="189"/>
        <item x="188"/>
        <item x="203"/>
        <item x="286"/>
        <item x="288"/>
        <item x="287"/>
        <item x="205"/>
        <item x="208"/>
        <item x="207"/>
        <item x="209"/>
        <item x="204"/>
        <item x="206"/>
        <item x="289"/>
        <item x="316"/>
        <item x="560"/>
        <item x="570"/>
        <item x="244"/>
        <item x="187"/>
        <item x="185"/>
        <item x="186"/>
        <item x="155"/>
        <item x="151"/>
        <item x="153"/>
        <item x="29"/>
        <item x="28"/>
        <item x="92"/>
        <item x="86"/>
        <item x="84"/>
        <item x="163"/>
        <item x="131"/>
        <item x="30"/>
        <item x="79"/>
        <item x="47"/>
        <item x="15"/>
        <item x="111"/>
        <item x="43"/>
        <item x="157"/>
        <item x="158"/>
        <item x="5"/>
        <item x="78"/>
        <item x="32"/>
        <item x="33"/>
        <item x="19"/>
        <item x="26"/>
        <item x="52"/>
        <item x="162"/>
        <item x="139"/>
        <item x="13"/>
        <item x="81"/>
        <item x="51"/>
        <item x="40"/>
        <item x="45"/>
        <item x="138"/>
        <item x="126"/>
        <item x="127"/>
        <item x="125"/>
        <item x="53"/>
        <item x="60"/>
        <item x="4"/>
        <item x="448"/>
        <item x="6"/>
        <item x="54"/>
        <item x="12"/>
        <item x="44"/>
        <item x="10"/>
        <item x="49"/>
        <item x="39"/>
        <item x="544"/>
        <item x="42"/>
        <item x="11"/>
        <item x="23"/>
        <item x="174"/>
        <item x="128"/>
        <item x="129"/>
        <item x="130"/>
        <item x="573"/>
        <item x="134"/>
        <item x="133"/>
        <item x="83"/>
        <item x="150"/>
        <item x="87"/>
        <item x="149"/>
        <item x="20"/>
        <item x="14"/>
        <item x="21"/>
        <item x="46"/>
        <item x="446"/>
        <item x="441"/>
        <item x="579"/>
        <item x="557"/>
        <item x="527"/>
        <item x="529"/>
        <item x="528"/>
        <item x="564"/>
        <item x="445"/>
        <item x="533"/>
        <item x="542"/>
        <item x="551"/>
        <item x="598"/>
        <item x="506"/>
        <item x="561"/>
        <item x="559"/>
        <item x="547"/>
        <item x="567"/>
        <item x="558"/>
        <item x="566"/>
        <item x="584"/>
        <item x="585"/>
        <item x="550"/>
        <item x="532"/>
        <item x="50"/>
        <item x="38"/>
        <item x="9"/>
        <item x="8"/>
        <item x="7"/>
        <item x="22"/>
        <item x="70"/>
        <item x="455"/>
        <item x="253"/>
        <item x="103"/>
        <item x="116"/>
        <item x="221"/>
        <item x="219"/>
        <item x="179"/>
        <item x="181"/>
        <item x="180"/>
        <item x="71"/>
        <item x="73"/>
        <item x="74"/>
        <item x="75"/>
        <item x="63"/>
        <item x="48"/>
        <item x="62"/>
        <item x="420"/>
        <item x="421"/>
        <item x="418"/>
        <item x="65"/>
        <item x="64"/>
        <item x="76"/>
        <item x="449"/>
        <item x="440"/>
        <item x="539"/>
        <item x="588"/>
        <item x="537"/>
        <item x="516"/>
        <item x="511"/>
        <item x="508"/>
        <item x="512"/>
        <item x="536"/>
        <item x="509"/>
        <item x="102"/>
        <item x="142"/>
        <item x="143"/>
        <item x="113"/>
        <item x="72"/>
        <item x="315"/>
        <item x="311"/>
        <item x="146"/>
        <item x="145"/>
        <item x="141"/>
        <item x="136"/>
        <item x="132"/>
        <item x="104"/>
        <item x="152"/>
        <item x="140"/>
        <item x="95"/>
        <item x="94"/>
        <item x="295"/>
        <item x="41"/>
        <item x="135"/>
        <item x="147"/>
        <item x="291"/>
        <item x="290"/>
        <item x="292"/>
        <item x="137"/>
        <item x="217"/>
        <item x="58"/>
        <item x="59"/>
        <item x="474"/>
        <item x="578"/>
        <item x="541"/>
        <item x="540"/>
        <item x="577"/>
        <item x="476"/>
        <item x="482"/>
        <item x="483"/>
        <item x="431"/>
        <item x="426"/>
        <item x="442"/>
        <item x="465"/>
        <item x="425"/>
        <item x="424"/>
        <item x="466"/>
        <item x="283"/>
        <item x="197"/>
        <item x="260"/>
        <item x="279"/>
        <item x="284"/>
        <item x="182"/>
        <item x="282"/>
        <item x="549"/>
        <item x="523"/>
        <item x="531"/>
        <item x="568"/>
        <item x="562"/>
        <item x="477"/>
        <item x="472"/>
        <item x="467"/>
        <item x="437"/>
        <item x="488"/>
        <item x="427"/>
        <item x="432"/>
        <item x="436"/>
        <item x="464"/>
        <item x="454"/>
        <item x="435"/>
        <item x="428"/>
        <item x="452"/>
        <item x="192"/>
        <item x="248"/>
        <item x="259"/>
        <item x="246"/>
        <item t="default"/>
      </items>
    </pivotField>
    <pivotField showAll="0"/>
    <pivotField dataField="1" showAll="0"/>
    <pivotField showAll="0"/>
    <pivotField axis="axisPage" multipleItemSelectionAllowed="1" showAll="0">
      <items count="5">
        <item h="1" x="0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 v="67"/>
    </i>
    <i>
      <x v="68"/>
    </i>
    <i>
      <x v="69"/>
    </i>
    <i>
      <x v="82"/>
    </i>
    <i>
      <x v="83"/>
    </i>
    <i>
      <x v="84"/>
    </i>
    <i>
      <x v="85"/>
    </i>
    <i t="grand">
      <x/>
    </i>
  </rowItems>
  <colItems count="1">
    <i/>
  </colItems>
  <pageFields count="1">
    <pageField fld="4" hier="-1"/>
  </pageField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4909C-4295-4EC4-93D8-2B179508988F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2" firstHeaderRow="1" firstDataRow="1" firstDataCol="1" rowPageCount="1" colPageCount="1"/>
  <pivotFields count="14">
    <pivotField axis="axisRow" showAll="0" measureFilter="1">
      <items count="601">
        <item x="380"/>
        <item x="393"/>
        <item x="358"/>
        <item x="406"/>
        <item x="350"/>
        <item x="413"/>
        <item x="351"/>
        <item x="340"/>
        <item x="352"/>
        <item x="410"/>
        <item x="400"/>
        <item x="387"/>
        <item x="388"/>
        <item x="370"/>
        <item x="353"/>
        <item x="390"/>
        <item x="359"/>
        <item x="362"/>
        <item x="361"/>
        <item x="367"/>
        <item x="416"/>
        <item x="414"/>
        <item x="379"/>
        <item x="415"/>
        <item x="378"/>
        <item x="321"/>
        <item x="332"/>
        <item x="381"/>
        <item x="341"/>
        <item x="354"/>
        <item x="301"/>
        <item x="327"/>
        <item x="346"/>
        <item x="343"/>
        <item x="325"/>
        <item x="356"/>
        <item x="324"/>
        <item x="355"/>
        <item x="342"/>
        <item x="294"/>
        <item x="326"/>
        <item x="347"/>
        <item x="328"/>
        <item x="369"/>
        <item x="363"/>
        <item x="348"/>
        <item x="335"/>
        <item x="411"/>
        <item x="408"/>
        <item x="372"/>
        <item x="336"/>
        <item x="337"/>
        <item x="333"/>
        <item x="412"/>
        <item x="344"/>
        <item x="407"/>
        <item x="345"/>
        <item x="334"/>
        <item x="339"/>
        <item x="404"/>
        <item x="403"/>
        <item x="409"/>
        <item x="405"/>
        <item x="389"/>
        <item x="396"/>
        <item x="394"/>
        <item x="398"/>
        <item x="391"/>
        <item x="399"/>
        <item x="401"/>
        <item x="384"/>
        <item x="377"/>
        <item x="392"/>
        <item x="397"/>
        <item x="383"/>
        <item x="364"/>
        <item x="402"/>
        <item x="395"/>
        <item x="371"/>
        <item x="338"/>
        <item x="329"/>
        <item x="376"/>
        <item x="349"/>
        <item x="366"/>
        <item x="365"/>
        <item x="374"/>
        <item x="373"/>
        <item x="386"/>
        <item x="368"/>
        <item x="357"/>
        <item x="360"/>
        <item x="385"/>
        <item x="382"/>
        <item x="331"/>
        <item x="330"/>
        <item x="375"/>
        <item x="296"/>
        <item x="309"/>
        <item x="298"/>
        <item x="312"/>
        <item x="310"/>
        <item x="165"/>
        <item x="164"/>
        <item x="167"/>
        <item x="166"/>
        <item x="68"/>
        <item x="109"/>
        <item x="67"/>
        <item x="160"/>
        <item x="144"/>
        <item x="69"/>
        <item x="110"/>
        <item x="66"/>
        <item x="170"/>
        <item x="169"/>
        <item x="159"/>
        <item x="168"/>
        <item x="504"/>
        <item x="503"/>
        <item x="470"/>
        <item x="497"/>
        <item x="493"/>
        <item x="269"/>
        <item x="263"/>
        <item x="535"/>
        <item x="534"/>
        <item x="543"/>
        <item x="545"/>
        <item x="285"/>
        <item x="485"/>
        <item x="498"/>
        <item x="499"/>
        <item x="495"/>
        <item x="486"/>
        <item x="496"/>
        <item x="487"/>
        <item x="505"/>
        <item x="480"/>
        <item x="122"/>
        <item x="120"/>
        <item x="97"/>
        <item x="98"/>
        <item x="274"/>
        <item x="61"/>
        <item x="501"/>
        <item x="500"/>
        <item x="521"/>
        <item x="453"/>
        <item x="489"/>
        <item x="119"/>
        <item x="121"/>
        <item x="229"/>
        <item x="232"/>
        <item x="226"/>
        <item x="222"/>
        <item x="93"/>
        <item x="89"/>
        <item x="105"/>
        <item x="108"/>
        <item x="590"/>
        <item x="555"/>
        <item x="574"/>
        <item x="594"/>
        <item x="447"/>
        <item x="459"/>
        <item x="481"/>
        <item x="494"/>
        <item x="519"/>
        <item x="518"/>
        <item x="473"/>
        <item x="507"/>
        <item x="471"/>
        <item x="475"/>
        <item x="463"/>
        <item x="492"/>
        <item x="458"/>
        <item x="422"/>
        <item x="490"/>
        <item x="514"/>
        <item x="517"/>
        <item x="510"/>
        <item x="515"/>
        <item x="417"/>
        <item x="91"/>
        <item x="34"/>
        <item x="37"/>
        <item x="96"/>
        <item x="124"/>
        <item x="115"/>
        <item x="123"/>
        <item x="599"/>
        <item x="591"/>
        <item x="589"/>
        <item x="583"/>
        <item x="581"/>
        <item x="457"/>
        <item x="456"/>
        <item x="587"/>
        <item x="513"/>
        <item x="100"/>
        <item x="56"/>
        <item x="57"/>
        <item x="55"/>
        <item x="582"/>
        <item x="554"/>
        <item x="553"/>
        <item x="433"/>
        <item x="491"/>
        <item x="468"/>
        <item x="438"/>
        <item x="461"/>
        <item x="255"/>
        <item x="251"/>
        <item x="313"/>
        <item x="297"/>
        <item x="451"/>
        <item x="443"/>
        <item x="423"/>
        <item x="450"/>
        <item x="172"/>
        <item x="293"/>
        <item x="177"/>
        <item x="201"/>
        <item x="202"/>
        <item x="276"/>
        <item x="278"/>
        <item x="264"/>
        <item x="247"/>
        <item x="303"/>
        <item x="302"/>
        <item x="322"/>
        <item x="252"/>
        <item x="196"/>
        <item x="318"/>
        <item x="572"/>
        <item x="317"/>
        <item x="314"/>
        <item x="319"/>
        <item x="304"/>
        <item x="305"/>
        <item x="228"/>
        <item x="586"/>
        <item x="430"/>
        <item x="444"/>
        <item x="242"/>
        <item x="241"/>
        <item x="240"/>
        <item x="238"/>
        <item x="239"/>
        <item x="235"/>
        <item x="237"/>
        <item x="236"/>
        <item x="233"/>
        <item x="234"/>
        <item x="194"/>
        <item x="220"/>
        <item x="257"/>
        <item x="258"/>
        <item x="249"/>
        <item x="280"/>
        <item x="85"/>
        <item x="77"/>
        <item x="101"/>
        <item x="82"/>
        <item x="31"/>
        <item x="80"/>
        <item x="25"/>
        <item x="88"/>
        <item x="24"/>
        <item x="18"/>
        <item x="90"/>
        <item x="36"/>
        <item x="35"/>
        <item x="1"/>
        <item x="2"/>
        <item x="0"/>
        <item x="525"/>
        <item x="538"/>
        <item x="524"/>
        <item x="530"/>
        <item x="565"/>
        <item x="563"/>
        <item x="522"/>
        <item x="520"/>
        <item x="526"/>
        <item x="210"/>
        <item x="193"/>
        <item x="245"/>
        <item x="218"/>
        <item x="281"/>
        <item x="262"/>
        <item x="261"/>
        <item x="273"/>
        <item x="272"/>
        <item x="176"/>
        <item x="178"/>
        <item x="270"/>
        <item x="271"/>
        <item x="434"/>
        <item x="215"/>
        <item x="183"/>
        <item x="254"/>
        <item x="266"/>
        <item x="268"/>
        <item x="200"/>
        <item x="198"/>
        <item x="17"/>
        <item x="27"/>
        <item x="175"/>
        <item x="156"/>
        <item x="118"/>
        <item x="117"/>
        <item x="323"/>
        <item x="216"/>
        <item x="243"/>
        <item x="320"/>
        <item x="114"/>
        <item x="469"/>
        <item x="460"/>
        <item x="275"/>
        <item x="256"/>
        <item x="107"/>
        <item x="106"/>
        <item x="439"/>
        <item x="419"/>
        <item x="502"/>
        <item x="484"/>
        <item x="462"/>
        <item x="478"/>
        <item x="479"/>
        <item x="429"/>
        <item x="99"/>
        <item x="16"/>
        <item x="3"/>
        <item x="230"/>
        <item x="223"/>
        <item x="231"/>
        <item x="227"/>
        <item x="190"/>
        <item x="191"/>
        <item x="225"/>
        <item x="224"/>
        <item x="593"/>
        <item x="597"/>
        <item x="592"/>
        <item x="595"/>
        <item x="596"/>
        <item x="171"/>
        <item x="148"/>
        <item x="161"/>
        <item x="154"/>
        <item x="173"/>
        <item x="307"/>
        <item x="308"/>
        <item x="306"/>
        <item x="571"/>
        <item x="546"/>
        <item x="552"/>
        <item x="580"/>
        <item x="556"/>
        <item x="575"/>
        <item x="576"/>
        <item x="195"/>
        <item x="211"/>
        <item x="199"/>
        <item x="212"/>
        <item x="265"/>
        <item x="267"/>
        <item x="184"/>
        <item x="250"/>
        <item x="213"/>
        <item x="214"/>
        <item x="112"/>
        <item x="277"/>
        <item x="569"/>
        <item x="548"/>
        <item x="300"/>
        <item x="299"/>
        <item x="189"/>
        <item x="188"/>
        <item x="203"/>
        <item x="286"/>
        <item x="288"/>
        <item x="287"/>
        <item x="205"/>
        <item x="208"/>
        <item x="207"/>
        <item x="209"/>
        <item x="204"/>
        <item x="206"/>
        <item x="289"/>
        <item x="316"/>
        <item x="560"/>
        <item x="570"/>
        <item x="244"/>
        <item x="187"/>
        <item x="185"/>
        <item x="186"/>
        <item x="155"/>
        <item x="151"/>
        <item x="153"/>
        <item x="29"/>
        <item x="28"/>
        <item x="92"/>
        <item x="86"/>
        <item x="84"/>
        <item x="163"/>
        <item x="131"/>
        <item x="30"/>
        <item x="79"/>
        <item x="47"/>
        <item x="15"/>
        <item x="111"/>
        <item x="43"/>
        <item x="157"/>
        <item x="158"/>
        <item x="5"/>
        <item x="78"/>
        <item x="32"/>
        <item x="33"/>
        <item x="19"/>
        <item x="26"/>
        <item x="52"/>
        <item x="162"/>
        <item x="139"/>
        <item x="13"/>
        <item x="81"/>
        <item x="51"/>
        <item x="40"/>
        <item x="45"/>
        <item x="138"/>
        <item x="126"/>
        <item x="127"/>
        <item x="125"/>
        <item x="53"/>
        <item x="60"/>
        <item x="4"/>
        <item x="448"/>
        <item x="6"/>
        <item x="54"/>
        <item x="12"/>
        <item x="44"/>
        <item x="10"/>
        <item x="49"/>
        <item x="39"/>
        <item x="544"/>
        <item x="42"/>
        <item x="11"/>
        <item x="23"/>
        <item x="174"/>
        <item x="128"/>
        <item x="129"/>
        <item x="130"/>
        <item x="573"/>
        <item x="134"/>
        <item x="133"/>
        <item x="83"/>
        <item x="150"/>
        <item x="87"/>
        <item x="149"/>
        <item x="20"/>
        <item x="14"/>
        <item x="21"/>
        <item x="46"/>
        <item x="446"/>
        <item x="441"/>
        <item x="579"/>
        <item x="557"/>
        <item x="527"/>
        <item x="529"/>
        <item x="528"/>
        <item x="564"/>
        <item x="445"/>
        <item x="533"/>
        <item x="542"/>
        <item x="551"/>
        <item x="598"/>
        <item x="506"/>
        <item x="561"/>
        <item x="559"/>
        <item x="547"/>
        <item x="567"/>
        <item x="558"/>
        <item x="566"/>
        <item x="584"/>
        <item x="585"/>
        <item x="550"/>
        <item x="532"/>
        <item x="50"/>
        <item x="38"/>
        <item x="9"/>
        <item x="8"/>
        <item x="7"/>
        <item x="22"/>
        <item x="70"/>
        <item x="455"/>
        <item x="253"/>
        <item x="103"/>
        <item x="116"/>
        <item x="221"/>
        <item x="219"/>
        <item x="179"/>
        <item x="181"/>
        <item x="180"/>
        <item x="71"/>
        <item x="73"/>
        <item x="74"/>
        <item x="75"/>
        <item x="63"/>
        <item x="48"/>
        <item x="62"/>
        <item x="420"/>
        <item x="421"/>
        <item x="418"/>
        <item x="65"/>
        <item x="64"/>
        <item x="76"/>
        <item x="449"/>
        <item x="440"/>
        <item x="539"/>
        <item x="588"/>
        <item x="537"/>
        <item x="516"/>
        <item x="511"/>
        <item x="508"/>
        <item x="512"/>
        <item x="536"/>
        <item x="509"/>
        <item x="102"/>
        <item x="142"/>
        <item x="143"/>
        <item x="113"/>
        <item x="72"/>
        <item x="315"/>
        <item x="311"/>
        <item x="146"/>
        <item x="145"/>
        <item x="141"/>
        <item x="136"/>
        <item x="132"/>
        <item x="104"/>
        <item x="152"/>
        <item x="140"/>
        <item x="95"/>
        <item x="94"/>
        <item x="295"/>
        <item x="41"/>
        <item x="135"/>
        <item x="147"/>
        <item x="291"/>
        <item x="290"/>
        <item x="292"/>
        <item x="137"/>
        <item x="217"/>
        <item x="58"/>
        <item x="59"/>
        <item x="474"/>
        <item x="578"/>
        <item x="541"/>
        <item x="540"/>
        <item x="577"/>
        <item x="476"/>
        <item x="482"/>
        <item x="483"/>
        <item x="431"/>
        <item x="426"/>
        <item x="442"/>
        <item x="465"/>
        <item x="425"/>
        <item x="424"/>
        <item x="466"/>
        <item x="283"/>
        <item x="197"/>
        <item x="260"/>
        <item x="279"/>
        <item x="284"/>
        <item x="182"/>
        <item x="282"/>
        <item x="549"/>
        <item x="523"/>
        <item x="531"/>
        <item x="568"/>
        <item x="562"/>
        <item x="477"/>
        <item x="472"/>
        <item x="467"/>
        <item x="437"/>
        <item x="488"/>
        <item x="427"/>
        <item x="432"/>
        <item x="436"/>
        <item x="464"/>
        <item x="454"/>
        <item x="435"/>
        <item x="428"/>
        <item x="452"/>
        <item x="192"/>
        <item x="248"/>
        <item x="259"/>
        <item x="246"/>
        <item t="default"/>
      </items>
    </pivotField>
    <pivotField showAll="0"/>
    <pivotField dataField="1" showAll="0"/>
    <pivotField showAll="0"/>
    <pivotField axis="axisPage" multipleItemSelectionAllowed="1" showAll="0">
      <items count="5">
        <item h="1" x="0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 v="5"/>
    </i>
    <i>
      <x v="6"/>
    </i>
    <i>
      <x v="7"/>
    </i>
    <i>
      <x v="8"/>
    </i>
    <i>
      <x v="96"/>
    </i>
    <i>
      <x v="97"/>
    </i>
    <i>
      <x v="99"/>
    </i>
    <i>
      <x v="100"/>
    </i>
    <i t="grand">
      <x/>
    </i>
  </rowItems>
  <colItems count="1">
    <i/>
  </colItems>
  <pageFields count="1">
    <pageField fld="4" hier="-1"/>
  </pageField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DC9A5-67CB-4D7F-8FB8-2C38A887BB96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 rowPageCount="1" colPageCount="1"/>
  <pivotFields count="14">
    <pivotField axis="axisRow" showAll="0" measureFilter="1">
      <items count="601">
        <item x="380"/>
        <item x="393"/>
        <item x="358"/>
        <item x="406"/>
        <item x="350"/>
        <item x="413"/>
        <item x="351"/>
        <item x="340"/>
        <item x="352"/>
        <item x="410"/>
        <item x="400"/>
        <item x="387"/>
        <item x="388"/>
        <item x="370"/>
        <item x="353"/>
        <item x="390"/>
        <item x="359"/>
        <item x="362"/>
        <item x="361"/>
        <item x="367"/>
        <item x="416"/>
        <item x="414"/>
        <item x="379"/>
        <item x="415"/>
        <item x="378"/>
        <item x="321"/>
        <item x="332"/>
        <item x="381"/>
        <item x="341"/>
        <item x="354"/>
        <item x="301"/>
        <item x="327"/>
        <item x="346"/>
        <item x="343"/>
        <item x="325"/>
        <item x="356"/>
        <item x="324"/>
        <item x="355"/>
        <item x="342"/>
        <item x="294"/>
        <item x="326"/>
        <item x="347"/>
        <item x="328"/>
        <item x="369"/>
        <item x="363"/>
        <item x="348"/>
        <item x="335"/>
        <item x="411"/>
        <item x="408"/>
        <item x="372"/>
        <item x="336"/>
        <item x="337"/>
        <item x="333"/>
        <item x="412"/>
        <item x="344"/>
        <item x="407"/>
        <item x="345"/>
        <item x="334"/>
        <item x="339"/>
        <item x="404"/>
        <item x="403"/>
        <item x="409"/>
        <item x="405"/>
        <item x="389"/>
        <item x="396"/>
        <item x="394"/>
        <item x="398"/>
        <item x="391"/>
        <item x="399"/>
        <item x="401"/>
        <item x="384"/>
        <item x="377"/>
        <item x="392"/>
        <item x="397"/>
        <item x="383"/>
        <item x="364"/>
        <item x="402"/>
        <item x="395"/>
        <item x="371"/>
        <item x="338"/>
        <item x="329"/>
        <item x="376"/>
        <item x="349"/>
        <item x="366"/>
        <item x="365"/>
        <item x="374"/>
        <item x="373"/>
        <item x="386"/>
        <item x="368"/>
        <item x="357"/>
        <item x="360"/>
        <item x="385"/>
        <item x="382"/>
        <item x="331"/>
        <item x="330"/>
        <item x="375"/>
        <item x="296"/>
        <item x="309"/>
        <item x="298"/>
        <item x="312"/>
        <item x="310"/>
        <item x="165"/>
        <item x="164"/>
        <item x="167"/>
        <item x="166"/>
        <item x="68"/>
        <item x="109"/>
        <item x="67"/>
        <item x="160"/>
        <item x="144"/>
        <item x="69"/>
        <item x="110"/>
        <item x="66"/>
        <item x="170"/>
        <item x="169"/>
        <item x="159"/>
        <item x="168"/>
        <item x="504"/>
        <item x="503"/>
        <item x="470"/>
        <item x="497"/>
        <item x="493"/>
        <item x="269"/>
        <item x="263"/>
        <item x="535"/>
        <item x="534"/>
        <item x="543"/>
        <item x="545"/>
        <item x="285"/>
        <item x="485"/>
        <item x="498"/>
        <item x="499"/>
        <item x="495"/>
        <item x="486"/>
        <item x="496"/>
        <item x="487"/>
        <item x="505"/>
        <item x="480"/>
        <item x="122"/>
        <item x="120"/>
        <item x="97"/>
        <item x="98"/>
        <item x="274"/>
        <item x="61"/>
        <item x="501"/>
        <item x="500"/>
        <item x="521"/>
        <item x="453"/>
        <item x="489"/>
        <item x="119"/>
        <item x="121"/>
        <item x="229"/>
        <item x="232"/>
        <item x="226"/>
        <item x="222"/>
        <item x="93"/>
        <item x="89"/>
        <item x="105"/>
        <item x="108"/>
        <item x="590"/>
        <item x="555"/>
        <item x="574"/>
        <item x="594"/>
        <item x="447"/>
        <item x="459"/>
        <item x="481"/>
        <item x="494"/>
        <item x="519"/>
        <item x="518"/>
        <item x="473"/>
        <item x="507"/>
        <item x="471"/>
        <item x="475"/>
        <item x="463"/>
        <item x="492"/>
        <item x="458"/>
        <item x="422"/>
        <item x="490"/>
        <item x="514"/>
        <item x="517"/>
        <item x="510"/>
        <item x="515"/>
        <item x="417"/>
        <item x="91"/>
        <item x="34"/>
        <item x="37"/>
        <item x="96"/>
        <item x="124"/>
        <item x="115"/>
        <item x="123"/>
        <item x="599"/>
        <item x="591"/>
        <item x="589"/>
        <item x="583"/>
        <item x="581"/>
        <item x="457"/>
        <item x="456"/>
        <item x="587"/>
        <item x="513"/>
        <item x="100"/>
        <item x="56"/>
        <item x="57"/>
        <item x="55"/>
        <item x="582"/>
        <item x="554"/>
        <item x="553"/>
        <item x="433"/>
        <item x="491"/>
        <item x="468"/>
        <item x="438"/>
        <item x="461"/>
        <item x="255"/>
        <item x="251"/>
        <item x="313"/>
        <item x="297"/>
        <item x="451"/>
        <item x="443"/>
        <item x="423"/>
        <item x="450"/>
        <item x="172"/>
        <item x="293"/>
        <item x="177"/>
        <item x="201"/>
        <item x="202"/>
        <item x="276"/>
        <item x="278"/>
        <item x="264"/>
        <item x="247"/>
        <item x="303"/>
        <item x="302"/>
        <item x="322"/>
        <item x="252"/>
        <item x="196"/>
        <item x="318"/>
        <item x="572"/>
        <item x="317"/>
        <item x="314"/>
        <item x="319"/>
        <item x="304"/>
        <item x="305"/>
        <item x="228"/>
        <item x="586"/>
        <item x="430"/>
        <item x="444"/>
        <item x="242"/>
        <item x="241"/>
        <item x="240"/>
        <item x="238"/>
        <item x="239"/>
        <item x="235"/>
        <item x="237"/>
        <item x="236"/>
        <item x="233"/>
        <item x="234"/>
        <item x="194"/>
        <item x="220"/>
        <item x="257"/>
        <item x="258"/>
        <item x="249"/>
        <item x="280"/>
        <item x="85"/>
        <item x="77"/>
        <item x="101"/>
        <item x="82"/>
        <item x="31"/>
        <item x="80"/>
        <item x="25"/>
        <item x="88"/>
        <item x="24"/>
        <item x="18"/>
        <item x="90"/>
        <item x="36"/>
        <item x="35"/>
        <item x="1"/>
        <item x="2"/>
        <item x="0"/>
        <item x="525"/>
        <item x="538"/>
        <item x="524"/>
        <item x="530"/>
        <item x="565"/>
        <item x="563"/>
        <item x="522"/>
        <item x="520"/>
        <item x="526"/>
        <item x="210"/>
        <item x="193"/>
        <item x="245"/>
        <item x="218"/>
        <item x="281"/>
        <item x="262"/>
        <item x="261"/>
        <item x="273"/>
        <item x="272"/>
        <item x="176"/>
        <item x="178"/>
        <item x="270"/>
        <item x="271"/>
        <item x="434"/>
        <item x="215"/>
        <item x="183"/>
        <item x="254"/>
        <item x="266"/>
        <item x="268"/>
        <item x="200"/>
        <item x="198"/>
        <item x="17"/>
        <item x="27"/>
        <item x="175"/>
        <item x="156"/>
        <item x="118"/>
        <item x="117"/>
        <item x="323"/>
        <item x="216"/>
        <item x="243"/>
        <item x="320"/>
        <item x="114"/>
        <item x="469"/>
        <item x="460"/>
        <item x="275"/>
        <item x="256"/>
        <item x="107"/>
        <item x="106"/>
        <item x="439"/>
        <item x="419"/>
        <item x="502"/>
        <item x="484"/>
        <item x="462"/>
        <item x="478"/>
        <item x="479"/>
        <item x="429"/>
        <item x="99"/>
        <item x="16"/>
        <item x="3"/>
        <item x="230"/>
        <item x="223"/>
        <item x="231"/>
        <item x="227"/>
        <item x="190"/>
        <item x="191"/>
        <item x="225"/>
        <item x="224"/>
        <item x="593"/>
        <item x="597"/>
        <item x="592"/>
        <item x="595"/>
        <item x="596"/>
        <item x="171"/>
        <item x="148"/>
        <item x="161"/>
        <item x="154"/>
        <item x="173"/>
        <item x="307"/>
        <item x="308"/>
        <item x="306"/>
        <item x="571"/>
        <item x="546"/>
        <item x="552"/>
        <item x="580"/>
        <item x="556"/>
        <item x="575"/>
        <item x="576"/>
        <item x="195"/>
        <item x="211"/>
        <item x="199"/>
        <item x="212"/>
        <item x="265"/>
        <item x="267"/>
        <item x="184"/>
        <item x="250"/>
        <item x="213"/>
        <item x="214"/>
        <item x="112"/>
        <item x="277"/>
        <item x="569"/>
        <item x="548"/>
        <item x="300"/>
        <item x="299"/>
        <item x="189"/>
        <item x="188"/>
        <item x="203"/>
        <item x="286"/>
        <item x="288"/>
        <item x="287"/>
        <item x="205"/>
        <item x="208"/>
        <item x="207"/>
        <item x="209"/>
        <item x="204"/>
        <item x="206"/>
        <item x="289"/>
        <item x="316"/>
        <item x="560"/>
        <item x="570"/>
        <item x="244"/>
        <item x="187"/>
        <item x="185"/>
        <item x="186"/>
        <item x="155"/>
        <item x="151"/>
        <item x="153"/>
        <item x="29"/>
        <item x="28"/>
        <item x="92"/>
        <item x="86"/>
        <item x="84"/>
        <item x="163"/>
        <item x="131"/>
        <item x="30"/>
        <item x="79"/>
        <item x="47"/>
        <item x="15"/>
        <item x="111"/>
        <item x="43"/>
        <item x="157"/>
        <item x="158"/>
        <item x="5"/>
        <item x="78"/>
        <item x="32"/>
        <item x="33"/>
        <item x="19"/>
        <item x="26"/>
        <item x="52"/>
        <item x="162"/>
        <item x="139"/>
        <item x="13"/>
        <item x="81"/>
        <item x="51"/>
        <item x="40"/>
        <item x="45"/>
        <item x="138"/>
        <item x="126"/>
        <item x="127"/>
        <item x="125"/>
        <item x="53"/>
        <item x="60"/>
        <item x="4"/>
        <item x="448"/>
        <item x="6"/>
        <item x="54"/>
        <item x="12"/>
        <item x="44"/>
        <item x="10"/>
        <item x="49"/>
        <item x="39"/>
        <item x="544"/>
        <item x="42"/>
        <item x="11"/>
        <item x="23"/>
        <item x="174"/>
        <item x="128"/>
        <item x="129"/>
        <item x="130"/>
        <item x="573"/>
        <item x="134"/>
        <item x="133"/>
        <item x="83"/>
        <item x="150"/>
        <item x="87"/>
        <item x="149"/>
        <item x="20"/>
        <item x="14"/>
        <item x="21"/>
        <item x="46"/>
        <item x="446"/>
        <item x="441"/>
        <item x="579"/>
        <item x="557"/>
        <item x="527"/>
        <item x="529"/>
        <item x="528"/>
        <item x="564"/>
        <item x="445"/>
        <item x="533"/>
        <item x="542"/>
        <item x="551"/>
        <item x="598"/>
        <item x="506"/>
        <item x="561"/>
        <item x="559"/>
        <item x="547"/>
        <item x="567"/>
        <item x="558"/>
        <item x="566"/>
        <item x="584"/>
        <item x="585"/>
        <item x="550"/>
        <item x="532"/>
        <item x="50"/>
        <item x="38"/>
        <item x="9"/>
        <item x="8"/>
        <item x="7"/>
        <item x="22"/>
        <item x="70"/>
        <item x="455"/>
        <item x="253"/>
        <item x="103"/>
        <item x="116"/>
        <item x="221"/>
        <item x="219"/>
        <item x="179"/>
        <item x="181"/>
        <item x="180"/>
        <item x="71"/>
        <item x="73"/>
        <item x="74"/>
        <item x="75"/>
        <item x="63"/>
        <item x="48"/>
        <item x="62"/>
        <item x="420"/>
        <item x="421"/>
        <item x="418"/>
        <item x="65"/>
        <item x="64"/>
        <item x="76"/>
        <item x="449"/>
        <item x="440"/>
        <item x="539"/>
        <item x="588"/>
        <item x="537"/>
        <item x="516"/>
        <item x="511"/>
        <item x="508"/>
        <item x="512"/>
        <item x="536"/>
        <item x="509"/>
        <item x="102"/>
        <item x="142"/>
        <item x="143"/>
        <item x="113"/>
        <item x="72"/>
        <item x="315"/>
        <item x="311"/>
        <item x="146"/>
        <item x="145"/>
        <item x="141"/>
        <item x="136"/>
        <item x="132"/>
        <item x="104"/>
        <item x="152"/>
        <item x="140"/>
        <item x="95"/>
        <item x="94"/>
        <item x="295"/>
        <item x="41"/>
        <item x="135"/>
        <item x="147"/>
        <item x="291"/>
        <item x="290"/>
        <item x="292"/>
        <item x="137"/>
        <item x="217"/>
        <item x="58"/>
        <item x="59"/>
        <item x="474"/>
        <item x="578"/>
        <item x="541"/>
        <item x="540"/>
        <item x="577"/>
        <item x="476"/>
        <item x="482"/>
        <item x="483"/>
        <item x="431"/>
        <item x="426"/>
        <item x="442"/>
        <item x="465"/>
        <item x="425"/>
        <item x="424"/>
        <item x="466"/>
        <item x="283"/>
        <item x="197"/>
        <item x="260"/>
        <item x="279"/>
        <item x="284"/>
        <item x="182"/>
        <item x="282"/>
        <item x="549"/>
        <item x="523"/>
        <item x="531"/>
        <item x="568"/>
        <item x="562"/>
        <item x="477"/>
        <item x="472"/>
        <item x="467"/>
        <item x="437"/>
        <item x="488"/>
        <item x="427"/>
        <item x="432"/>
        <item x="436"/>
        <item x="464"/>
        <item x="454"/>
        <item x="435"/>
        <item x="428"/>
        <item x="452"/>
        <item x="192"/>
        <item x="248"/>
        <item x="259"/>
        <item x="246"/>
        <item t="default"/>
      </items>
    </pivotField>
    <pivotField showAll="0"/>
    <pivotField dataFiel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 v="9"/>
    </i>
    <i>
      <x v="10"/>
    </i>
    <i>
      <x v="11"/>
    </i>
    <i>
      <x v="12"/>
    </i>
    <i>
      <x v="13"/>
    </i>
    <i>
      <x v="477"/>
    </i>
    <i t="grand">
      <x/>
    </i>
  </rowItems>
  <colItems count="1">
    <i/>
  </colItems>
  <pageFields count="1">
    <pageField fld="6" hier="-1"/>
  </pageField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1"/>
  <sheetViews>
    <sheetView workbookViewId="0">
      <selection activeCell="A30" sqref="A30"/>
    </sheetView>
  </sheetViews>
  <sheetFormatPr defaultRowHeight="14.4" x14ac:dyDescent="0.3"/>
  <cols>
    <col min="1" max="1" width="77.109375" bestFit="1" customWidth="1"/>
    <col min="2" max="2" width="8.77734375" bestFit="1" customWidth="1"/>
    <col min="3" max="3" width="7" bestFit="1" customWidth="1"/>
    <col min="4" max="4" width="14.6640625" bestFit="1" customWidth="1"/>
    <col min="5" max="5" width="20.88671875" bestFit="1" customWidth="1"/>
    <col min="6" max="6" width="11.88671875" bestFit="1" customWidth="1"/>
    <col min="7" max="7" width="13.109375" bestFit="1" customWidth="1"/>
    <col min="8" max="8" width="12.77734375" bestFit="1" customWidth="1"/>
    <col min="9" max="9" width="12.109375" bestFit="1" customWidth="1"/>
    <col min="10" max="10" width="24.109375" bestFit="1" customWidth="1"/>
    <col min="11" max="11" width="15.109375" bestFit="1" customWidth="1"/>
    <col min="12" max="12" width="23.44140625" bestFit="1" customWidth="1"/>
    <col min="13" max="13" width="26" bestFit="1" customWidth="1"/>
    <col min="14" max="14" width="1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20999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18</v>
      </c>
      <c r="K2" t="s">
        <v>22</v>
      </c>
      <c r="L2" t="s">
        <v>23</v>
      </c>
      <c r="M2" t="s">
        <v>24</v>
      </c>
      <c r="N2">
        <v>1</v>
      </c>
    </row>
    <row r="3" spans="1:14" x14ac:dyDescent="0.3">
      <c r="A3" t="s">
        <v>25</v>
      </c>
      <c r="B3" t="s">
        <v>15</v>
      </c>
      <c r="C3">
        <v>18999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26</v>
      </c>
      <c r="J3" t="s">
        <v>18</v>
      </c>
      <c r="K3" t="s">
        <v>22</v>
      </c>
      <c r="L3" t="s">
        <v>27</v>
      </c>
      <c r="M3" t="s">
        <v>24</v>
      </c>
      <c r="N3">
        <v>1</v>
      </c>
    </row>
    <row r="4" spans="1:14" x14ac:dyDescent="0.3">
      <c r="A4" t="s">
        <v>28</v>
      </c>
      <c r="B4" t="s">
        <v>15</v>
      </c>
      <c r="C4">
        <v>20999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18</v>
      </c>
      <c r="K4" t="s">
        <v>22</v>
      </c>
      <c r="L4" t="s">
        <v>23</v>
      </c>
      <c r="M4" t="s">
        <v>24</v>
      </c>
      <c r="N4">
        <v>1</v>
      </c>
    </row>
    <row r="5" spans="1:14" x14ac:dyDescent="0.3">
      <c r="A5" t="s">
        <v>29</v>
      </c>
      <c r="B5" t="s">
        <v>30</v>
      </c>
      <c r="C5">
        <v>8299</v>
      </c>
      <c r="D5" t="s">
        <v>31</v>
      </c>
      <c r="E5" t="s">
        <v>17</v>
      </c>
      <c r="F5" t="s">
        <v>18</v>
      </c>
      <c r="G5" t="s">
        <v>19</v>
      </c>
      <c r="H5" t="s">
        <v>32</v>
      </c>
      <c r="I5" t="s">
        <v>33</v>
      </c>
      <c r="J5" t="s">
        <v>18</v>
      </c>
      <c r="K5" t="s">
        <v>22</v>
      </c>
      <c r="L5" t="s">
        <v>34</v>
      </c>
      <c r="M5" t="s">
        <v>24</v>
      </c>
      <c r="N5">
        <v>1</v>
      </c>
    </row>
    <row r="6" spans="1:14" x14ac:dyDescent="0.3">
      <c r="A6" t="s">
        <v>35</v>
      </c>
      <c r="B6" t="s">
        <v>36</v>
      </c>
      <c r="C6">
        <v>27499</v>
      </c>
      <c r="D6" t="s">
        <v>18</v>
      </c>
      <c r="E6" t="s">
        <v>17</v>
      </c>
      <c r="F6" t="s">
        <v>18</v>
      </c>
      <c r="G6" t="s">
        <v>19</v>
      </c>
      <c r="H6" t="s">
        <v>37</v>
      </c>
      <c r="I6" t="s">
        <v>21</v>
      </c>
      <c r="J6" t="s">
        <v>18</v>
      </c>
      <c r="K6" t="s">
        <v>22</v>
      </c>
      <c r="L6" t="s">
        <v>23</v>
      </c>
      <c r="M6" t="s">
        <v>24</v>
      </c>
      <c r="N6">
        <v>1</v>
      </c>
    </row>
    <row r="7" spans="1:14" x14ac:dyDescent="0.3">
      <c r="A7" t="s">
        <v>38</v>
      </c>
      <c r="B7" t="s">
        <v>36</v>
      </c>
      <c r="C7">
        <v>14999</v>
      </c>
      <c r="D7" t="s">
        <v>16</v>
      </c>
      <c r="E7" t="s">
        <v>17</v>
      </c>
      <c r="F7" t="s">
        <v>18</v>
      </c>
      <c r="G7" t="s">
        <v>19</v>
      </c>
      <c r="H7" t="s">
        <v>39</v>
      </c>
      <c r="I7" t="s">
        <v>33</v>
      </c>
      <c r="J7" t="s">
        <v>18</v>
      </c>
      <c r="K7" t="s">
        <v>22</v>
      </c>
      <c r="L7" t="s">
        <v>27</v>
      </c>
      <c r="M7" t="s">
        <v>24</v>
      </c>
      <c r="N7">
        <v>1</v>
      </c>
    </row>
    <row r="8" spans="1:14" x14ac:dyDescent="0.3">
      <c r="A8" t="s">
        <v>40</v>
      </c>
      <c r="B8" t="s">
        <v>36</v>
      </c>
      <c r="C8">
        <v>31999</v>
      </c>
      <c r="D8" t="s">
        <v>16</v>
      </c>
      <c r="E8" t="s">
        <v>17</v>
      </c>
      <c r="F8" t="s">
        <v>18</v>
      </c>
      <c r="G8" t="s">
        <v>19</v>
      </c>
      <c r="H8" t="s">
        <v>41</v>
      </c>
      <c r="I8" t="s">
        <v>26</v>
      </c>
      <c r="J8" t="s">
        <v>18</v>
      </c>
      <c r="K8" t="s">
        <v>22</v>
      </c>
      <c r="L8" t="s">
        <v>42</v>
      </c>
      <c r="M8" t="s">
        <v>24</v>
      </c>
      <c r="N8">
        <v>1</v>
      </c>
    </row>
    <row r="9" spans="1:14" x14ac:dyDescent="0.3">
      <c r="A9" t="s">
        <v>43</v>
      </c>
      <c r="B9" t="s">
        <v>36</v>
      </c>
      <c r="C9">
        <v>118999</v>
      </c>
      <c r="D9" t="s">
        <v>18</v>
      </c>
      <c r="E9" t="s">
        <v>17</v>
      </c>
      <c r="F9" t="s">
        <v>18</v>
      </c>
      <c r="G9" t="s">
        <v>19</v>
      </c>
      <c r="H9" t="s">
        <v>44</v>
      </c>
      <c r="I9" t="s">
        <v>45</v>
      </c>
      <c r="J9" t="s">
        <v>18</v>
      </c>
      <c r="K9" t="s">
        <v>22</v>
      </c>
      <c r="L9" t="s">
        <v>46</v>
      </c>
      <c r="M9" t="s">
        <v>24</v>
      </c>
      <c r="N9">
        <v>1</v>
      </c>
    </row>
    <row r="10" spans="1:14" x14ac:dyDescent="0.3">
      <c r="A10" t="s">
        <v>47</v>
      </c>
      <c r="B10" t="s">
        <v>36</v>
      </c>
      <c r="C10">
        <v>118999</v>
      </c>
      <c r="D10" t="s">
        <v>18</v>
      </c>
      <c r="E10" t="s">
        <v>17</v>
      </c>
      <c r="F10" t="s">
        <v>18</v>
      </c>
      <c r="G10" t="s">
        <v>19</v>
      </c>
      <c r="H10" t="s">
        <v>44</v>
      </c>
      <c r="I10" t="s">
        <v>45</v>
      </c>
      <c r="J10" t="s">
        <v>18</v>
      </c>
      <c r="K10" t="s">
        <v>22</v>
      </c>
      <c r="L10" t="s">
        <v>46</v>
      </c>
      <c r="M10" t="s">
        <v>24</v>
      </c>
      <c r="N10">
        <v>1</v>
      </c>
    </row>
    <row r="11" spans="1:14" x14ac:dyDescent="0.3">
      <c r="A11" t="s">
        <v>48</v>
      </c>
      <c r="B11" t="s">
        <v>36</v>
      </c>
      <c r="C11">
        <v>109999</v>
      </c>
      <c r="D11" t="s">
        <v>18</v>
      </c>
      <c r="E11" t="s">
        <v>17</v>
      </c>
      <c r="F11" t="s">
        <v>18</v>
      </c>
      <c r="G11" t="s">
        <v>19</v>
      </c>
      <c r="H11" t="s">
        <v>44</v>
      </c>
      <c r="I11" t="s">
        <v>45</v>
      </c>
      <c r="J11" t="s">
        <v>18</v>
      </c>
      <c r="K11" t="s">
        <v>22</v>
      </c>
      <c r="L11" t="s">
        <v>46</v>
      </c>
      <c r="M11" t="s">
        <v>24</v>
      </c>
      <c r="N11">
        <v>1</v>
      </c>
    </row>
    <row r="12" spans="1:14" x14ac:dyDescent="0.3">
      <c r="A12" t="s">
        <v>49</v>
      </c>
      <c r="B12" t="s">
        <v>36</v>
      </c>
      <c r="C12">
        <v>33499</v>
      </c>
      <c r="D12" t="s">
        <v>16</v>
      </c>
      <c r="E12" t="s">
        <v>17</v>
      </c>
      <c r="F12" t="s">
        <v>18</v>
      </c>
      <c r="G12" t="s">
        <v>19</v>
      </c>
      <c r="H12" t="s">
        <v>41</v>
      </c>
      <c r="I12" t="s">
        <v>21</v>
      </c>
      <c r="J12" t="s">
        <v>18</v>
      </c>
      <c r="K12" t="s">
        <v>22</v>
      </c>
      <c r="L12" t="s">
        <v>42</v>
      </c>
      <c r="M12" t="s">
        <v>24</v>
      </c>
      <c r="N12">
        <v>1</v>
      </c>
    </row>
    <row r="13" spans="1:14" x14ac:dyDescent="0.3">
      <c r="A13" t="s">
        <v>50</v>
      </c>
      <c r="B13" t="s">
        <v>36</v>
      </c>
      <c r="C13">
        <v>41999</v>
      </c>
      <c r="D13" t="s">
        <v>16</v>
      </c>
      <c r="E13" t="s">
        <v>17</v>
      </c>
      <c r="F13" t="s">
        <v>18</v>
      </c>
      <c r="G13" t="s">
        <v>19</v>
      </c>
      <c r="H13" t="s">
        <v>41</v>
      </c>
      <c r="I13" t="s">
        <v>21</v>
      </c>
      <c r="J13" t="s">
        <v>18</v>
      </c>
      <c r="K13" t="s">
        <v>22</v>
      </c>
      <c r="L13" t="s">
        <v>42</v>
      </c>
      <c r="M13" t="s">
        <v>24</v>
      </c>
      <c r="N13">
        <v>1</v>
      </c>
    </row>
    <row r="14" spans="1:14" x14ac:dyDescent="0.3">
      <c r="A14" t="s">
        <v>51</v>
      </c>
      <c r="B14" t="s">
        <v>36</v>
      </c>
      <c r="C14">
        <v>31999</v>
      </c>
      <c r="D14" t="s">
        <v>16</v>
      </c>
      <c r="E14" t="s">
        <v>17</v>
      </c>
      <c r="F14" t="s">
        <v>18</v>
      </c>
      <c r="G14" t="s">
        <v>19</v>
      </c>
      <c r="H14" t="s">
        <v>41</v>
      </c>
      <c r="I14" t="s">
        <v>26</v>
      </c>
      <c r="J14" t="s">
        <v>18</v>
      </c>
      <c r="K14" t="s">
        <v>22</v>
      </c>
      <c r="L14" t="s">
        <v>42</v>
      </c>
      <c r="M14" t="s">
        <v>24</v>
      </c>
      <c r="N14">
        <v>1</v>
      </c>
    </row>
    <row r="15" spans="1:14" x14ac:dyDescent="0.3">
      <c r="A15" t="s">
        <v>52</v>
      </c>
      <c r="B15" t="s">
        <v>36</v>
      </c>
      <c r="C15">
        <v>18499</v>
      </c>
      <c r="D15" t="s">
        <v>16</v>
      </c>
      <c r="E15" t="s">
        <v>17</v>
      </c>
      <c r="F15" t="s">
        <v>18</v>
      </c>
      <c r="G15" t="s">
        <v>19</v>
      </c>
      <c r="H15" t="s">
        <v>39</v>
      </c>
      <c r="I15" t="s">
        <v>26</v>
      </c>
      <c r="J15" t="s">
        <v>18</v>
      </c>
      <c r="K15" t="s">
        <v>22</v>
      </c>
      <c r="L15" t="s">
        <v>27</v>
      </c>
      <c r="M15" t="s">
        <v>24</v>
      </c>
      <c r="N15">
        <v>1</v>
      </c>
    </row>
    <row r="16" spans="1:14" x14ac:dyDescent="0.3">
      <c r="A16" t="s">
        <v>53</v>
      </c>
      <c r="B16" t="s">
        <v>36</v>
      </c>
      <c r="C16">
        <v>26999</v>
      </c>
      <c r="D16" t="s">
        <v>16</v>
      </c>
      <c r="E16" t="s">
        <v>17</v>
      </c>
      <c r="F16" t="s">
        <v>18</v>
      </c>
      <c r="G16" t="s">
        <v>19</v>
      </c>
      <c r="H16" t="s">
        <v>41</v>
      </c>
      <c r="I16" t="s">
        <v>26</v>
      </c>
      <c r="J16" t="s">
        <v>18</v>
      </c>
      <c r="K16" t="s">
        <v>22</v>
      </c>
      <c r="L16" t="s">
        <v>23</v>
      </c>
      <c r="M16" t="s">
        <v>24</v>
      </c>
      <c r="N16">
        <v>1</v>
      </c>
    </row>
    <row r="17" spans="1:14" x14ac:dyDescent="0.3">
      <c r="A17" t="s">
        <v>54</v>
      </c>
      <c r="B17" t="s">
        <v>36</v>
      </c>
      <c r="C17">
        <v>10999</v>
      </c>
      <c r="D17" t="s">
        <v>18</v>
      </c>
      <c r="E17" t="s">
        <v>17</v>
      </c>
      <c r="F17" t="s">
        <v>18</v>
      </c>
      <c r="G17" t="s">
        <v>19</v>
      </c>
      <c r="H17" t="s">
        <v>32</v>
      </c>
      <c r="I17" t="s">
        <v>33</v>
      </c>
      <c r="J17" t="s">
        <v>18</v>
      </c>
      <c r="K17" t="s">
        <v>22</v>
      </c>
      <c r="L17" t="s">
        <v>27</v>
      </c>
      <c r="M17" t="s">
        <v>24</v>
      </c>
      <c r="N17">
        <v>1</v>
      </c>
    </row>
    <row r="18" spans="1:14" x14ac:dyDescent="0.3">
      <c r="A18" t="s">
        <v>55</v>
      </c>
      <c r="B18" t="s">
        <v>30</v>
      </c>
      <c r="C18">
        <v>8299</v>
      </c>
      <c r="D18" t="s">
        <v>31</v>
      </c>
      <c r="E18" t="s">
        <v>17</v>
      </c>
      <c r="F18" t="s">
        <v>18</v>
      </c>
      <c r="G18" t="s">
        <v>19</v>
      </c>
      <c r="H18" t="s">
        <v>32</v>
      </c>
      <c r="I18" t="s">
        <v>33</v>
      </c>
      <c r="J18" t="s">
        <v>18</v>
      </c>
      <c r="K18" t="s">
        <v>22</v>
      </c>
      <c r="L18" t="s">
        <v>34</v>
      </c>
      <c r="M18" t="s">
        <v>24</v>
      </c>
      <c r="N18">
        <v>1</v>
      </c>
    </row>
    <row r="19" spans="1:14" x14ac:dyDescent="0.3">
      <c r="A19" t="s">
        <v>56</v>
      </c>
      <c r="B19" t="s">
        <v>15</v>
      </c>
      <c r="C19">
        <v>6999</v>
      </c>
      <c r="D19" t="s">
        <v>18</v>
      </c>
      <c r="E19" t="s">
        <v>17</v>
      </c>
      <c r="F19" t="s">
        <v>18</v>
      </c>
      <c r="G19" t="s">
        <v>19</v>
      </c>
      <c r="H19" t="s">
        <v>32</v>
      </c>
      <c r="I19" t="s">
        <v>57</v>
      </c>
      <c r="J19" t="s">
        <v>18</v>
      </c>
      <c r="K19" t="s">
        <v>22</v>
      </c>
      <c r="L19" t="s">
        <v>34</v>
      </c>
      <c r="M19" t="s">
        <v>24</v>
      </c>
      <c r="N19">
        <v>1</v>
      </c>
    </row>
    <row r="20" spans="1:14" x14ac:dyDescent="0.3">
      <c r="A20" t="s">
        <v>58</v>
      </c>
      <c r="B20" t="s">
        <v>15</v>
      </c>
      <c r="C20">
        <v>22999</v>
      </c>
      <c r="D20" t="s">
        <v>18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18</v>
      </c>
      <c r="K20" t="s">
        <v>22</v>
      </c>
      <c r="L20" t="s">
        <v>23</v>
      </c>
      <c r="M20" t="s">
        <v>24</v>
      </c>
      <c r="N20">
        <v>1</v>
      </c>
    </row>
    <row r="21" spans="1:14" x14ac:dyDescent="0.3">
      <c r="A21" t="s">
        <v>59</v>
      </c>
      <c r="B21" t="s">
        <v>36</v>
      </c>
      <c r="C21">
        <v>16499</v>
      </c>
      <c r="D21" t="s">
        <v>16</v>
      </c>
      <c r="E21" t="s">
        <v>17</v>
      </c>
      <c r="F21" t="s">
        <v>18</v>
      </c>
      <c r="G21" t="s">
        <v>19</v>
      </c>
      <c r="H21" t="s">
        <v>39</v>
      </c>
      <c r="I21" t="s">
        <v>26</v>
      </c>
      <c r="J21" t="s">
        <v>18</v>
      </c>
      <c r="K21" t="s">
        <v>22</v>
      </c>
      <c r="L21" t="s">
        <v>27</v>
      </c>
      <c r="M21" t="s">
        <v>24</v>
      </c>
      <c r="N21">
        <v>1</v>
      </c>
    </row>
    <row r="22" spans="1:14" x14ac:dyDescent="0.3">
      <c r="A22" t="s">
        <v>60</v>
      </c>
      <c r="B22" t="s">
        <v>36</v>
      </c>
      <c r="C22">
        <v>26999</v>
      </c>
      <c r="D22" t="s">
        <v>16</v>
      </c>
      <c r="E22" t="s">
        <v>17</v>
      </c>
      <c r="F22" t="s">
        <v>18</v>
      </c>
      <c r="G22" t="s">
        <v>19</v>
      </c>
      <c r="H22" t="s">
        <v>41</v>
      </c>
      <c r="I22" t="s">
        <v>26</v>
      </c>
      <c r="J22" t="s">
        <v>18</v>
      </c>
      <c r="K22" t="s">
        <v>22</v>
      </c>
      <c r="L22" t="s">
        <v>23</v>
      </c>
      <c r="M22" t="s">
        <v>24</v>
      </c>
      <c r="N22">
        <v>1</v>
      </c>
    </row>
    <row r="23" spans="1:14" x14ac:dyDescent="0.3">
      <c r="A23" t="s">
        <v>61</v>
      </c>
      <c r="B23" t="s">
        <v>36</v>
      </c>
      <c r="C23">
        <v>26999</v>
      </c>
      <c r="D23" t="s">
        <v>16</v>
      </c>
      <c r="E23" t="s">
        <v>17</v>
      </c>
      <c r="F23" t="s">
        <v>18</v>
      </c>
      <c r="G23" t="s">
        <v>19</v>
      </c>
      <c r="H23" t="s">
        <v>41</v>
      </c>
      <c r="I23" t="s">
        <v>26</v>
      </c>
      <c r="J23" t="s">
        <v>18</v>
      </c>
      <c r="K23" t="s">
        <v>22</v>
      </c>
      <c r="L23" t="s">
        <v>23</v>
      </c>
      <c r="M23" t="s">
        <v>24</v>
      </c>
      <c r="N23">
        <v>1</v>
      </c>
    </row>
    <row r="24" spans="1:14" x14ac:dyDescent="0.3">
      <c r="A24" t="s">
        <v>62</v>
      </c>
      <c r="B24" t="s">
        <v>36</v>
      </c>
      <c r="C24">
        <v>118999</v>
      </c>
      <c r="D24" t="s">
        <v>18</v>
      </c>
      <c r="E24" t="s">
        <v>17</v>
      </c>
      <c r="F24" t="s">
        <v>18</v>
      </c>
      <c r="G24" t="s">
        <v>19</v>
      </c>
      <c r="H24" t="s">
        <v>44</v>
      </c>
      <c r="I24" t="s">
        <v>45</v>
      </c>
      <c r="J24" t="s">
        <v>18</v>
      </c>
      <c r="K24" t="s">
        <v>22</v>
      </c>
      <c r="L24" t="s">
        <v>46</v>
      </c>
      <c r="M24" t="s">
        <v>24</v>
      </c>
      <c r="N24">
        <v>1</v>
      </c>
    </row>
    <row r="25" spans="1:14" x14ac:dyDescent="0.3">
      <c r="A25" t="s">
        <v>63</v>
      </c>
      <c r="B25" t="s">
        <v>36</v>
      </c>
      <c r="C25">
        <v>44999</v>
      </c>
      <c r="D25" t="s">
        <v>64</v>
      </c>
      <c r="E25" t="s">
        <v>17</v>
      </c>
      <c r="F25" t="s">
        <v>18</v>
      </c>
      <c r="G25" t="s">
        <v>19</v>
      </c>
      <c r="H25" t="s">
        <v>41</v>
      </c>
      <c r="I25" t="s">
        <v>21</v>
      </c>
      <c r="J25" t="s">
        <v>18</v>
      </c>
      <c r="K25" t="s">
        <v>22</v>
      </c>
      <c r="L25" t="s">
        <v>42</v>
      </c>
      <c r="M25" t="s">
        <v>24</v>
      </c>
      <c r="N25">
        <v>1</v>
      </c>
    </row>
    <row r="26" spans="1:14" x14ac:dyDescent="0.3">
      <c r="A26" t="s">
        <v>65</v>
      </c>
      <c r="B26" t="s">
        <v>15</v>
      </c>
      <c r="C26">
        <v>15999</v>
      </c>
      <c r="D26" t="s">
        <v>31</v>
      </c>
      <c r="E26" t="s">
        <v>17</v>
      </c>
      <c r="F26" t="s">
        <v>18</v>
      </c>
      <c r="G26" t="s">
        <v>19</v>
      </c>
      <c r="H26" t="s">
        <v>20</v>
      </c>
      <c r="I26" t="s">
        <v>33</v>
      </c>
      <c r="J26" t="s">
        <v>18</v>
      </c>
      <c r="K26" t="s">
        <v>22</v>
      </c>
      <c r="L26" t="s">
        <v>27</v>
      </c>
      <c r="M26" t="s">
        <v>24</v>
      </c>
      <c r="N26">
        <v>1</v>
      </c>
    </row>
    <row r="27" spans="1:14" x14ac:dyDescent="0.3">
      <c r="A27" t="s">
        <v>66</v>
      </c>
      <c r="B27" t="s">
        <v>15</v>
      </c>
      <c r="C27">
        <v>17499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26</v>
      </c>
      <c r="J27" t="s">
        <v>18</v>
      </c>
      <c r="K27" t="s">
        <v>22</v>
      </c>
      <c r="L27" t="s">
        <v>27</v>
      </c>
      <c r="M27" t="s">
        <v>24</v>
      </c>
      <c r="N27">
        <v>1</v>
      </c>
    </row>
    <row r="28" spans="1:14" x14ac:dyDescent="0.3">
      <c r="A28" t="s">
        <v>67</v>
      </c>
      <c r="B28" t="s">
        <v>36</v>
      </c>
      <c r="C28">
        <v>13999</v>
      </c>
      <c r="D28" t="s">
        <v>31</v>
      </c>
      <c r="E28" t="s">
        <v>17</v>
      </c>
      <c r="F28" t="s">
        <v>18</v>
      </c>
      <c r="G28" t="s">
        <v>19</v>
      </c>
      <c r="H28" t="s">
        <v>39</v>
      </c>
      <c r="I28" t="s">
        <v>33</v>
      </c>
      <c r="J28" t="s">
        <v>18</v>
      </c>
      <c r="K28" t="s">
        <v>22</v>
      </c>
      <c r="L28" t="s">
        <v>27</v>
      </c>
      <c r="M28" t="s">
        <v>24</v>
      </c>
      <c r="N28">
        <v>1</v>
      </c>
    </row>
    <row r="29" spans="1:14" x14ac:dyDescent="0.3">
      <c r="A29" t="s">
        <v>68</v>
      </c>
      <c r="B29" t="s">
        <v>15</v>
      </c>
      <c r="C29">
        <v>7999</v>
      </c>
      <c r="D29" t="s">
        <v>18</v>
      </c>
      <c r="E29" t="s">
        <v>17</v>
      </c>
      <c r="F29" t="s">
        <v>18</v>
      </c>
      <c r="G29" t="s">
        <v>19</v>
      </c>
      <c r="H29" t="s">
        <v>32</v>
      </c>
      <c r="I29" t="s">
        <v>69</v>
      </c>
      <c r="J29" t="s">
        <v>18</v>
      </c>
      <c r="K29" t="s">
        <v>22</v>
      </c>
      <c r="L29" t="s">
        <v>34</v>
      </c>
      <c r="M29" t="s">
        <v>24</v>
      </c>
      <c r="N29">
        <v>1</v>
      </c>
    </row>
    <row r="30" spans="1:14" x14ac:dyDescent="0.3">
      <c r="A30" t="s">
        <v>70</v>
      </c>
      <c r="B30" t="s">
        <v>36</v>
      </c>
      <c r="C30">
        <v>12999</v>
      </c>
      <c r="D30" t="s">
        <v>31</v>
      </c>
      <c r="E30" t="s">
        <v>17</v>
      </c>
      <c r="F30" t="s">
        <v>18</v>
      </c>
      <c r="G30" t="s">
        <v>19</v>
      </c>
      <c r="H30" t="s">
        <v>39</v>
      </c>
      <c r="I30" t="s">
        <v>33</v>
      </c>
      <c r="J30" t="s">
        <v>18</v>
      </c>
      <c r="K30" t="s">
        <v>22</v>
      </c>
      <c r="L30" t="s">
        <v>27</v>
      </c>
      <c r="M30" t="s">
        <v>24</v>
      </c>
      <c r="N30">
        <v>1</v>
      </c>
    </row>
    <row r="31" spans="1:14" x14ac:dyDescent="0.3">
      <c r="A31" t="s">
        <v>71</v>
      </c>
      <c r="B31" t="s">
        <v>36</v>
      </c>
      <c r="C31">
        <v>12999</v>
      </c>
      <c r="D31" t="s">
        <v>31</v>
      </c>
      <c r="E31" t="s">
        <v>17</v>
      </c>
      <c r="F31" t="s">
        <v>18</v>
      </c>
      <c r="G31" t="s">
        <v>19</v>
      </c>
      <c r="H31" t="s">
        <v>39</v>
      </c>
      <c r="I31" t="s">
        <v>33</v>
      </c>
      <c r="J31" t="s">
        <v>18</v>
      </c>
      <c r="K31" t="s">
        <v>22</v>
      </c>
      <c r="L31" t="s">
        <v>27</v>
      </c>
      <c r="M31" t="s">
        <v>24</v>
      </c>
      <c r="N31">
        <v>1</v>
      </c>
    </row>
    <row r="32" spans="1:14" x14ac:dyDescent="0.3">
      <c r="A32" t="s">
        <v>72</v>
      </c>
      <c r="B32" t="s">
        <v>36</v>
      </c>
      <c r="C32">
        <v>9999</v>
      </c>
      <c r="D32" t="s">
        <v>18</v>
      </c>
      <c r="E32" t="s">
        <v>17</v>
      </c>
      <c r="F32" t="s">
        <v>18</v>
      </c>
      <c r="G32" t="s">
        <v>19</v>
      </c>
      <c r="H32" t="s">
        <v>32</v>
      </c>
      <c r="I32" t="s">
        <v>69</v>
      </c>
      <c r="J32" t="s">
        <v>18</v>
      </c>
      <c r="K32" t="s">
        <v>22</v>
      </c>
      <c r="L32" t="s">
        <v>34</v>
      </c>
      <c r="M32" t="s">
        <v>24</v>
      </c>
      <c r="N32">
        <v>1</v>
      </c>
    </row>
    <row r="33" spans="1:14" x14ac:dyDescent="0.3">
      <c r="A33" t="s">
        <v>73</v>
      </c>
      <c r="B33" t="s">
        <v>15</v>
      </c>
      <c r="C33">
        <v>17999</v>
      </c>
      <c r="D33" t="s">
        <v>18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18</v>
      </c>
      <c r="K33" t="s">
        <v>22</v>
      </c>
      <c r="L33" t="s">
        <v>27</v>
      </c>
      <c r="M33" t="s">
        <v>24</v>
      </c>
      <c r="N33">
        <v>1</v>
      </c>
    </row>
    <row r="34" spans="1:14" x14ac:dyDescent="0.3">
      <c r="A34" t="s">
        <v>74</v>
      </c>
      <c r="B34" t="s">
        <v>36</v>
      </c>
      <c r="C34">
        <v>16499</v>
      </c>
      <c r="D34" t="s">
        <v>16</v>
      </c>
      <c r="E34" t="s">
        <v>17</v>
      </c>
      <c r="F34" t="s">
        <v>18</v>
      </c>
      <c r="G34" t="s">
        <v>19</v>
      </c>
      <c r="H34" t="s">
        <v>39</v>
      </c>
      <c r="I34" t="s">
        <v>26</v>
      </c>
      <c r="J34" t="s">
        <v>18</v>
      </c>
      <c r="K34" t="s">
        <v>22</v>
      </c>
      <c r="L34" t="s">
        <v>27</v>
      </c>
      <c r="M34" t="s">
        <v>24</v>
      </c>
      <c r="N34">
        <v>1</v>
      </c>
    </row>
    <row r="35" spans="1:14" x14ac:dyDescent="0.3">
      <c r="A35" t="s">
        <v>75</v>
      </c>
      <c r="B35" t="s">
        <v>36</v>
      </c>
      <c r="C35">
        <v>16499</v>
      </c>
      <c r="D35" t="s">
        <v>16</v>
      </c>
      <c r="E35" t="s">
        <v>17</v>
      </c>
      <c r="F35" t="s">
        <v>18</v>
      </c>
      <c r="G35" t="s">
        <v>19</v>
      </c>
      <c r="H35" t="s">
        <v>39</v>
      </c>
      <c r="I35" t="s">
        <v>26</v>
      </c>
      <c r="J35" t="s">
        <v>18</v>
      </c>
      <c r="K35" t="s">
        <v>22</v>
      </c>
      <c r="L35" t="s">
        <v>27</v>
      </c>
      <c r="M35" t="s">
        <v>24</v>
      </c>
      <c r="N35">
        <v>1</v>
      </c>
    </row>
    <row r="36" spans="1:14" x14ac:dyDescent="0.3">
      <c r="A36" t="s">
        <v>76</v>
      </c>
      <c r="B36" t="s">
        <v>77</v>
      </c>
      <c r="C36">
        <v>66999</v>
      </c>
      <c r="D36" t="s">
        <v>64</v>
      </c>
      <c r="E36" t="s">
        <v>17</v>
      </c>
      <c r="F36" t="s">
        <v>18</v>
      </c>
      <c r="G36" t="s">
        <v>19</v>
      </c>
      <c r="H36" t="s">
        <v>41</v>
      </c>
      <c r="I36" t="s">
        <v>45</v>
      </c>
      <c r="J36" t="s">
        <v>18</v>
      </c>
      <c r="K36" t="s">
        <v>22</v>
      </c>
      <c r="L36" t="s">
        <v>78</v>
      </c>
      <c r="M36" t="s">
        <v>24</v>
      </c>
      <c r="N36">
        <v>1</v>
      </c>
    </row>
    <row r="37" spans="1:14" x14ac:dyDescent="0.3">
      <c r="A37" t="s">
        <v>79</v>
      </c>
      <c r="B37" t="s">
        <v>15</v>
      </c>
      <c r="C37">
        <v>18999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26</v>
      </c>
      <c r="J37" t="s">
        <v>18</v>
      </c>
      <c r="K37" t="s">
        <v>22</v>
      </c>
      <c r="L37" t="s">
        <v>27</v>
      </c>
      <c r="M37" t="s">
        <v>24</v>
      </c>
      <c r="N37">
        <v>1</v>
      </c>
    </row>
    <row r="38" spans="1:14" x14ac:dyDescent="0.3">
      <c r="A38" t="s">
        <v>80</v>
      </c>
      <c r="B38" t="s">
        <v>15</v>
      </c>
      <c r="C38">
        <v>18999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26</v>
      </c>
      <c r="J38" t="s">
        <v>18</v>
      </c>
      <c r="K38" t="s">
        <v>22</v>
      </c>
      <c r="L38" t="s">
        <v>27</v>
      </c>
      <c r="M38" t="s">
        <v>24</v>
      </c>
      <c r="N38">
        <v>1</v>
      </c>
    </row>
    <row r="39" spans="1:14" x14ac:dyDescent="0.3">
      <c r="A39" t="s">
        <v>81</v>
      </c>
      <c r="B39" t="s">
        <v>77</v>
      </c>
      <c r="C39">
        <v>66999</v>
      </c>
      <c r="D39" t="s">
        <v>64</v>
      </c>
      <c r="E39" t="s">
        <v>17</v>
      </c>
      <c r="F39" t="s">
        <v>18</v>
      </c>
      <c r="G39" t="s">
        <v>19</v>
      </c>
      <c r="H39" t="s">
        <v>41</v>
      </c>
      <c r="I39" t="s">
        <v>45</v>
      </c>
      <c r="J39" t="s">
        <v>18</v>
      </c>
      <c r="K39" t="s">
        <v>22</v>
      </c>
      <c r="L39" t="s">
        <v>78</v>
      </c>
      <c r="M39" t="s">
        <v>24</v>
      </c>
      <c r="N39">
        <v>1</v>
      </c>
    </row>
    <row r="40" spans="1:14" x14ac:dyDescent="0.3">
      <c r="A40" t="s">
        <v>82</v>
      </c>
      <c r="B40" t="s">
        <v>36</v>
      </c>
      <c r="C40">
        <v>109999</v>
      </c>
      <c r="D40" t="s">
        <v>18</v>
      </c>
      <c r="E40" t="s">
        <v>17</v>
      </c>
      <c r="F40" t="s">
        <v>18</v>
      </c>
      <c r="G40" t="s">
        <v>19</v>
      </c>
      <c r="H40" t="s">
        <v>44</v>
      </c>
      <c r="I40" t="s">
        <v>45</v>
      </c>
      <c r="J40" t="s">
        <v>18</v>
      </c>
      <c r="K40" t="s">
        <v>22</v>
      </c>
      <c r="L40" t="s">
        <v>46</v>
      </c>
      <c r="M40" t="s">
        <v>24</v>
      </c>
      <c r="N40">
        <v>1</v>
      </c>
    </row>
    <row r="41" spans="1:14" x14ac:dyDescent="0.3">
      <c r="A41" t="s">
        <v>83</v>
      </c>
      <c r="B41" t="s">
        <v>36</v>
      </c>
      <c r="C41">
        <v>33499</v>
      </c>
      <c r="D41" t="s">
        <v>16</v>
      </c>
      <c r="E41" t="s">
        <v>17</v>
      </c>
      <c r="F41" t="s">
        <v>18</v>
      </c>
      <c r="G41" t="s">
        <v>19</v>
      </c>
      <c r="H41" t="s">
        <v>41</v>
      </c>
      <c r="I41" t="s">
        <v>21</v>
      </c>
      <c r="J41" t="s">
        <v>18</v>
      </c>
      <c r="K41" t="s">
        <v>22</v>
      </c>
      <c r="L41" t="s">
        <v>42</v>
      </c>
      <c r="M41" t="s">
        <v>24</v>
      </c>
      <c r="N41">
        <v>1</v>
      </c>
    </row>
    <row r="42" spans="1:14" x14ac:dyDescent="0.3">
      <c r="A42" t="s">
        <v>84</v>
      </c>
      <c r="B42" t="s">
        <v>36</v>
      </c>
      <c r="C42">
        <v>19999</v>
      </c>
      <c r="D42" t="s">
        <v>16</v>
      </c>
      <c r="E42" t="s">
        <v>17</v>
      </c>
      <c r="F42" t="s">
        <v>18</v>
      </c>
      <c r="G42" t="s">
        <v>19</v>
      </c>
      <c r="H42" t="s">
        <v>39</v>
      </c>
      <c r="I42" t="s">
        <v>21</v>
      </c>
      <c r="J42" t="s">
        <v>18</v>
      </c>
      <c r="K42" t="s">
        <v>22</v>
      </c>
      <c r="L42" t="s">
        <v>27</v>
      </c>
      <c r="M42" t="s">
        <v>24</v>
      </c>
      <c r="N42">
        <v>1</v>
      </c>
    </row>
    <row r="43" spans="1:14" x14ac:dyDescent="0.3">
      <c r="A43" t="s">
        <v>85</v>
      </c>
      <c r="B43" t="s">
        <v>86</v>
      </c>
      <c r="C43">
        <v>13499</v>
      </c>
      <c r="D43" t="s">
        <v>18</v>
      </c>
      <c r="E43" t="s">
        <v>17</v>
      </c>
      <c r="F43" t="s">
        <v>18</v>
      </c>
      <c r="G43" t="s">
        <v>19</v>
      </c>
      <c r="H43" t="s">
        <v>39</v>
      </c>
      <c r="I43" t="s">
        <v>33</v>
      </c>
      <c r="J43" t="s">
        <v>18</v>
      </c>
      <c r="K43" t="s">
        <v>22</v>
      </c>
      <c r="L43" t="s">
        <v>27</v>
      </c>
      <c r="M43" t="s">
        <v>24</v>
      </c>
      <c r="N43">
        <v>1</v>
      </c>
    </row>
    <row r="44" spans="1:14" x14ac:dyDescent="0.3">
      <c r="A44" t="s">
        <v>87</v>
      </c>
      <c r="B44" t="s">
        <v>36</v>
      </c>
      <c r="C44">
        <v>41999</v>
      </c>
      <c r="D44" t="s">
        <v>16</v>
      </c>
      <c r="E44" t="s">
        <v>17</v>
      </c>
      <c r="F44" t="s">
        <v>18</v>
      </c>
      <c r="G44" t="s">
        <v>19</v>
      </c>
      <c r="H44" t="s">
        <v>41</v>
      </c>
      <c r="I44" t="s">
        <v>21</v>
      </c>
      <c r="J44" t="s">
        <v>18</v>
      </c>
      <c r="K44" t="s">
        <v>22</v>
      </c>
      <c r="L44" t="s">
        <v>42</v>
      </c>
      <c r="M44" t="s">
        <v>24</v>
      </c>
      <c r="N44">
        <v>1</v>
      </c>
    </row>
    <row r="45" spans="1:14" x14ac:dyDescent="0.3">
      <c r="A45" t="s">
        <v>88</v>
      </c>
      <c r="B45" t="s">
        <v>36</v>
      </c>
      <c r="C45">
        <v>10999</v>
      </c>
      <c r="D45" t="s">
        <v>18</v>
      </c>
      <c r="E45" t="s">
        <v>17</v>
      </c>
      <c r="F45" t="s">
        <v>18</v>
      </c>
      <c r="G45" t="s">
        <v>19</v>
      </c>
      <c r="H45" t="s">
        <v>32</v>
      </c>
      <c r="I45" t="s">
        <v>33</v>
      </c>
      <c r="J45" t="s">
        <v>18</v>
      </c>
      <c r="K45" t="s">
        <v>22</v>
      </c>
      <c r="L45" t="s">
        <v>27</v>
      </c>
      <c r="M45" t="s">
        <v>24</v>
      </c>
      <c r="N45">
        <v>1</v>
      </c>
    </row>
    <row r="46" spans="1:14" x14ac:dyDescent="0.3">
      <c r="A46" t="s">
        <v>89</v>
      </c>
      <c r="B46" t="s">
        <v>36</v>
      </c>
      <c r="C46">
        <v>33499</v>
      </c>
      <c r="D46" t="s">
        <v>16</v>
      </c>
      <c r="E46" t="s">
        <v>17</v>
      </c>
      <c r="F46" t="s">
        <v>18</v>
      </c>
      <c r="G46" t="s">
        <v>19</v>
      </c>
      <c r="H46" t="s">
        <v>41</v>
      </c>
      <c r="I46" t="s">
        <v>21</v>
      </c>
      <c r="J46" t="s">
        <v>18</v>
      </c>
      <c r="K46" t="s">
        <v>22</v>
      </c>
      <c r="L46" t="s">
        <v>42</v>
      </c>
      <c r="M46" t="s">
        <v>24</v>
      </c>
      <c r="N46">
        <v>1</v>
      </c>
    </row>
    <row r="47" spans="1:14" x14ac:dyDescent="0.3">
      <c r="A47" t="s">
        <v>90</v>
      </c>
      <c r="B47" t="s">
        <v>36</v>
      </c>
      <c r="C47">
        <v>19999</v>
      </c>
      <c r="D47" t="s">
        <v>16</v>
      </c>
      <c r="E47" t="s">
        <v>17</v>
      </c>
      <c r="F47" t="s">
        <v>18</v>
      </c>
      <c r="G47" t="s">
        <v>19</v>
      </c>
      <c r="H47" t="s">
        <v>39</v>
      </c>
      <c r="I47" t="s">
        <v>21</v>
      </c>
      <c r="J47" t="s">
        <v>18</v>
      </c>
      <c r="K47" t="s">
        <v>22</v>
      </c>
      <c r="L47" t="s">
        <v>27</v>
      </c>
      <c r="M47" t="s">
        <v>24</v>
      </c>
      <c r="N47">
        <v>1</v>
      </c>
    </row>
    <row r="48" spans="1:14" x14ac:dyDescent="0.3">
      <c r="A48" t="s">
        <v>91</v>
      </c>
      <c r="B48" t="s">
        <v>36</v>
      </c>
      <c r="C48">
        <v>28999</v>
      </c>
      <c r="D48" t="s">
        <v>16</v>
      </c>
      <c r="E48" t="s">
        <v>17</v>
      </c>
      <c r="F48" t="s">
        <v>18</v>
      </c>
      <c r="G48" t="s">
        <v>19</v>
      </c>
      <c r="H48" t="s">
        <v>41</v>
      </c>
      <c r="I48" t="s">
        <v>21</v>
      </c>
      <c r="J48" t="s">
        <v>18</v>
      </c>
      <c r="K48" t="s">
        <v>22</v>
      </c>
      <c r="L48" t="s">
        <v>23</v>
      </c>
      <c r="M48" t="s">
        <v>24</v>
      </c>
      <c r="N48">
        <v>1</v>
      </c>
    </row>
    <row r="49" spans="1:14" x14ac:dyDescent="0.3">
      <c r="A49" t="s">
        <v>92</v>
      </c>
      <c r="B49" t="s">
        <v>36</v>
      </c>
      <c r="C49">
        <v>9999</v>
      </c>
      <c r="D49" t="s">
        <v>18</v>
      </c>
      <c r="E49" t="s">
        <v>17</v>
      </c>
      <c r="F49" t="s">
        <v>18</v>
      </c>
      <c r="G49" t="s">
        <v>19</v>
      </c>
      <c r="H49" t="s">
        <v>32</v>
      </c>
      <c r="I49" t="s">
        <v>69</v>
      </c>
      <c r="J49" t="s">
        <v>18</v>
      </c>
      <c r="K49" t="s">
        <v>22</v>
      </c>
      <c r="L49" t="s">
        <v>34</v>
      </c>
      <c r="M49" t="s">
        <v>24</v>
      </c>
      <c r="N49">
        <v>1</v>
      </c>
    </row>
    <row r="50" spans="1:14" x14ac:dyDescent="0.3">
      <c r="A50" t="s">
        <v>93</v>
      </c>
      <c r="B50" t="s">
        <v>86</v>
      </c>
      <c r="C50">
        <v>19990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18</v>
      </c>
      <c r="K50" t="s">
        <v>22</v>
      </c>
      <c r="L50" t="s">
        <v>27</v>
      </c>
      <c r="M50" t="s">
        <v>24</v>
      </c>
      <c r="N50">
        <v>1</v>
      </c>
    </row>
    <row r="51" spans="1:14" x14ac:dyDescent="0.3">
      <c r="A51" t="s">
        <v>94</v>
      </c>
      <c r="B51" t="s">
        <v>36</v>
      </c>
      <c r="C51">
        <v>33499</v>
      </c>
      <c r="D51" t="s">
        <v>16</v>
      </c>
      <c r="E51" t="s">
        <v>17</v>
      </c>
      <c r="F51" t="s">
        <v>18</v>
      </c>
      <c r="G51" t="s">
        <v>19</v>
      </c>
      <c r="H51" t="s">
        <v>41</v>
      </c>
      <c r="I51" t="s">
        <v>21</v>
      </c>
      <c r="J51" t="s">
        <v>18</v>
      </c>
      <c r="K51" t="s">
        <v>22</v>
      </c>
      <c r="L51" t="s">
        <v>42</v>
      </c>
      <c r="M51" t="s">
        <v>24</v>
      </c>
      <c r="N51">
        <v>1</v>
      </c>
    </row>
    <row r="52" spans="1:14" x14ac:dyDescent="0.3">
      <c r="A52" t="s">
        <v>95</v>
      </c>
      <c r="B52" t="s">
        <v>36</v>
      </c>
      <c r="C52">
        <v>109999</v>
      </c>
      <c r="D52" t="s">
        <v>18</v>
      </c>
      <c r="E52" t="s">
        <v>17</v>
      </c>
      <c r="F52" t="s">
        <v>18</v>
      </c>
      <c r="G52" t="s">
        <v>19</v>
      </c>
      <c r="H52" t="s">
        <v>44</v>
      </c>
      <c r="I52" t="s">
        <v>45</v>
      </c>
      <c r="J52" t="s">
        <v>18</v>
      </c>
      <c r="K52" t="s">
        <v>22</v>
      </c>
      <c r="L52" t="s">
        <v>46</v>
      </c>
      <c r="M52" t="s">
        <v>24</v>
      </c>
      <c r="N52">
        <v>1</v>
      </c>
    </row>
    <row r="53" spans="1:14" x14ac:dyDescent="0.3">
      <c r="A53" t="s">
        <v>96</v>
      </c>
      <c r="B53" t="s">
        <v>36</v>
      </c>
      <c r="C53">
        <v>18499</v>
      </c>
      <c r="D53" t="s">
        <v>16</v>
      </c>
      <c r="E53" t="s">
        <v>17</v>
      </c>
      <c r="F53" t="s">
        <v>18</v>
      </c>
      <c r="G53" t="s">
        <v>19</v>
      </c>
      <c r="H53" t="s">
        <v>39</v>
      </c>
      <c r="I53" t="s">
        <v>26</v>
      </c>
      <c r="J53" t="s">
        <v>18</v>
      </c>
      <c r="K53" t="s">
        <v>22</v>
      </c>
      <c r="L53" t="s">
        <v>27</v>
      </c>
      <c r="M53" t="s">
        <v>24</v>
      </c>
      <c r="N53">
        <v>1</v>
      </c>
    </row>
    <row r="54" spans="1:14" x14ac:dyDescent="0.3">
      <c r="A54" t="s">
        <v>97</v>
      </c>
      <c r="B54" t="s">
        <v>36</v>
      </c>
      <c r="C54">
        <v>14499</v>
      </c>
      <c r="D54" t="s">
        <v>31</v>
      </c>
      <c r="E54" t="s">
        <v>17</v>
      </c>
      <c r="F54" t="s">
        <v>18</v>
      </c>
      <c r="G54" t="s">
        <v>19</v>
      </c>
      <c r="H54" t="s">
        <v>39</v>
      </c>
      <c r="I54" t="s">
        <v>33</v>
      </c>
      <c r="J54" t="s">
        <v>18</v>
      </c>
      <c r="K54" t="s">
        <v>22</v>
      </c>
      <c r="L54" t="s">
        <v>27</v>
      </c>
      <c r="M54" t="s">
        <v>24</v>
      </c>
      <c r="N54">
        <v>1</v>
      </c>
    </row>
    <row r="55" spans="1:14" x14ac:dyDescent="0.3">
      <c r="A55" t="s">
        <v>98</v>
      </c>
      <c r="B55" t="s">
        <v>36</v>
      </c>
      <c r="C55">
        <v>25999</v>
      </c>
      <c r="D55" t="s">
        <v>18</v>
      </c>
      <c r="E55" t="s">
        <v>17</v>
      </c>
      <c r="F55" t="s">
        <v>18</v>
      </c>
      <c r="G55" t="s">
        <v>19</v>
      </c>
      <c r="H55" t="s">
        <v>37</v>
      </c>
      <c r="I55" t="s">
        <v>26</v>
      </c>
      <c r="J55" t="s">
        <v>18</v>
      </c>
      <c r="K55" t="s">
        <v>22</v>
      </c>
      <c r="L55" t="s">
        <v>23</v>
      </c>
      <c r="M55" t="s">
        <v>24</v>
      </c>
      <c r="N55">
        <v>1</v>
      </c>
    </row>
    <row r="56" spans="1:14" x14ac:dyDescent="0.3">
      <c r="A56" t="s">
        <v>99</v>
      </c>
      <c r="B56" t="s">
        <v>36</v>
      </c>
      <c r="C56">
        <v>31999</v>
      </c>
      <c r="D56" t="s">
        <v>16</v>
      </c>
      <c r="E56" t="s">
        <v>17</v>
      </c>
      <c r="F56" t="s">
        <v>18</v>
      </c>
      <c r="G56" t="s">
        <v>19</v>
      </c>
      <c r="H56" t="s">
        <v>41</v>
      </c>
      <c r="I56" t="s">
        <v>26</v>
      </c>
      <c r="J56" t="s">
        <v>18</v>
      </c>
      <c r="K56" t="s">
        <v>22</v>
      </c>
      <c r="L56" t="s">
        <v>42</v>
      </c>
      <c r="M56" t="s">
        <v>24</v>
      </c>
      <c r="N56">
        <v>1</v>
      </c>
    </row>
    <row r="57" spans="1:14" x14ac:dyDescent="0.3">
      <c r="A57" t="s">
        <v>100</v>
      </c>
      <c r="B57" t="s">
        <v>77</v>
      </c>
      <c r="C57">
        <v>20999</v>
      </c>
      <c r="D57" t="s">
        <v>18</v>
      </c>
      <c r="E57" t="s">
        <v>17</v>
      </c>
      <c r="F57" t="s">
        <v>18</v>
      </c>
      <c r="G57" t="s">
        <v>19</v>
      </c>
      <c r="H57" t="s">
        <v>20</v>
      </c>
      <c r="I57" t="s">
        <v>21</v>
      </c>
      <c r="J57" t="s">
        <v>18</v>
      </c>
      <c r="K57" t="s">
        <v>22</v>
      </c>
      <c r="L57" t="s">
        <v>23</v>
      </c>
      <c r="M57" t="s">
        <v>24</v>
      </c>
      <c r="N57">
        <v>1</v>
      </c>
    </row>
    <row r="58" spans="1:14" x14ac:dyDescent="0.3">
      <c r="A58" t="s">
        <v>101</v>
      </c>
      <c r="B58" t="s">
        <v>77</v>
      </c>
      <c r="C58">
        <v>18999</v>
      </c>
      <c r="D58" t="s">
        <v>18</v>
      </c>
      <c r="E58" t="s">
        <v>17</v>
      </c>
      <c r="F58" t="s">
        <v>18</v>
      </c>
      <c r="G58" t="s">
        <v>19</v>
      </c>
      <c r="H58" t="s">
        <v>20</v>
      </c>
      <c r="I58" t="s">
        <v>26</v>
      </c>
      <c r="J58" t="s">
        <v>18</v>
      </c>
      <c r="K58" t="s">
        <v>22</v>
      </c>
      <c r="L58" t="s">
        <v>27</v>
      </c>
      <c r="M58" t="s">
        <v>24</v>
      </c>
      <c r="N58">
        <v>1</v>
      </c>
    </row>
    <row r="59" spans="1:14" x14ac:dyDescent="0.3">
      <c r="A59" t="s">
        <v>102</v>
      </c>
      <c r="B59" t="s">
        <v>77</v>
      </c>
      <c r="C59">
        <v>20999</v>
      </c>
      <c r="D59" t="s">
        <v>18</v>
      </c>
      <c r="E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18</v>
      </c>
      <c r="K59" t="s">
        <v>22</v>
      </c>
      <c r="L59" t="s">
        <v>23</v>
      </c>
      <c r="M59" t="s">
        <v>24</v>
      </c>
      <c r="N59">
        <v>1</v>
      </c>
    </row>
    <row r="60" spans="1:14" x14ac:dyDescent="0.3">
      <c r="A60" t="s">
        <v>103</v>
      </c>
      <c r="B60" t="s">
        <v>86</v>
      </c>
      <c r="C60">
        <v>21990</v>
      </c>
      <c r="D60" t="s">
        <v>18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18</v>
      </c>
      <c r="K60" t="s">
        <v>22</v>
      </c>
      <c r="L60" t="s">
        <v>23</v>
      </c>
      <c r="M60" t="s">
        <v>24</v>
      </c>
      <c r="N60">
        <v>1</v>
      </c>
    </row>
    <row r="61" spans="1:14" x14ac:dyDescent="0.3">
      <c r="A61" t="s">
        <v>104</v>
      </c>
      <c r="B61" t="s">
        <v>86</v>
      </c>
      <c r="C61">
        <v>21990</v>
      </c>
      <c r="D61" t="s">
        <v>18</v>
      </c>
      <c r="E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18</v>
      </c>
      <c r="K61" t="s">
        <v>22</v>
      </c>
      <c r="L61" t="s">
        <v>23</v>
      </c>
      <c r="M61" t="s">
        <v>24</v>
      </c>
      <c r="N61">
        <v>1</v>
      </c>
    </row>
    <row r="62" spans="1:14" x14ac:dyDescent="0.3">
      <c r="A62" t="s">
        <v>105</v>
      </c>
      <c r="B62" t="s">
        <v>36</v>
      </c>
      <c r="C62">
        <v>25999</v>
      </c>
      <c r="D62" t="s">
        <v>18</v>
      </c>
      <c r="E62" t="s">
        <v>17</v>
      </c>
      <c r="F62" t="s">
        <v>18</v>
      </c>
      <c r="G62" t="s">
        <v>19</v>
      </c>
      <c r="H62" t="s">
        <v>37</v>
      </c>
      <c r="I62" t="s">
        <v>26</v>
      </c>
      <c r="J62" t="s">
        <v>18</v>
      </c>
      <c r="K62" t="s">
        <v>22</v>
      </c>
      <c r="L62" t="s">
        <v>23</v>
      </c>
      <c r="M62" t="s">
        <v>24</v>
      </c>
      <c r="N62">
        <v>1</v>
      </c>
    </row>
    <row r="63" spans="1:14" x14ac:dyDescent="0.3">
      <c r="A63" t="s">
        <v>106</v>
      </c>
      <c r="B63" t="s">
        <v>107</v>
      </c>
      <c r="C63">
        <v>18999</v>
      </c>
      <c r="D63" t="s">
        <v>18</v>
      </c>
      <c r="E63" t="s">
        <v>17</v>
      </c>
      <c r="F63" t="s">
        <v>18</v>
      </c>
      <c r="G63" t="s">
        <v>19</v>
      </c>
      <c r="H63" t="s">
        <v>41</v>
      </c>
      <c r="I63" t="s">
        <v>26</v>
      </c>
      <c r="J63" t="s">
        <v>18</v>
      </c>
      <c r="K63" t="s">
        <v>22</v>
      </c>
      <c r="L63" t="s">
        <v>27</v>
      </c>
      <c r="M63" t="s">
        <v>24</v>
      </c>
      <c r="N63">
        <v>1</v>
      </c>
    </row>
    <row r="64" spans="1:14" x14ac:dyDescent="0.3">
      <c r="A64" t="s">
        <v>108</v>
      </c>
      <c r="B64" t="s">
        <v>86</v>
      </c>
      <c r="C64">
        <v>19990</v>
      </c>
      <c r="D64" t="s">
        <v>16</v>
      </c>
      <c r="E64" t="s">
        <v>17</v>
      </c>
      <c r="F64" t="s">
        <v>18</v>
      </c>
      <c r="G64" t="s">
        <v>19</v>
      </c>
      <c r="H64" t="s">
        <v>20</v>
      </c>
      <c r="I64" t="s">
        <v>21</v>
      </c>
      <c r="J64" t="s">
        <v>18</v>
      </c>
      <c r="K64" t="s">
        <v>22</v>
      </c>
      <c r="L64" t="s">
        <v>27</v>
      </c>
      <c r="M64" t="s">
        <v>24</v>
      </c>
      <c r="N64">
        <v>1</v>
      </c>
    </row>
    <row r="65" spans="1:14" x14ac:dyDescent="0.3">
      <c r="A65" t="s">
        <v>109</v>
      </c>
      <c r="B65" t="s">
        <v>86</v>
      </c>
      <c r="C65">
        <v>16990</v>
      </c>
      <c r="D65" t="s">
        <v>16</v>
      </c>
      <c r="E65" t="s">
        <v>17</v>
      </c>
      <c r="F65" t="s">
        <v>18</v>
      </c>
      <c r="G65" t="s">
        <v>19</v>
      </c>
      <c r="H65" t="s">
        <v>20</v>
      </c>
      <c r="I65" t="s">
        <v>26</v>
      </c>
      <c r="J65" t="s">
        <v>18</v>
      </c>
      <c r="K65" t="s">
        <v>22</v>
      </c>
      <c r="L65" t="s">
        <v>27</v>
      </c>
      <c r="M65" t="s">
        <v>24</v>
      </c>
      <c r="N65">
        <v>1</v>
      </c>
    </row>
    <row r="66" spans="1:14" x14ac:dyDescent="0.3">
      <c r="A66" t="s">
        <v>110</v>
      </c>
      <c r="B66" t="s">
        <v>86</v>
      </c>
      <c r="C66">
        <v>14999</v>
      </c>
      <c r="D66" t="s">
        <v>16</v>
      </c>
      <c r="E66" t="s">
        <v>17</v>
      </c>
      <c r="F66" t="s">
        <v>18</v>
      </c>
      <c r="G66" t="s">
        <v>19</v>
      </c>
      <c r="H66" t="s">
        <v>39</v>
      </c>
      <c r="I66" t="s">
        <v>26</v>
      </c>
      <c r="J66" t="s">
        <v>18</v>
      </c>
      <c r="K66" t="s">
        <v>22</v>
      </c>
      <c r="L66" t="s">
        <v>27</v>
      </c>
      <c r="M66" t="s">
        <v>24</v>
      </c>
      <c r="N66">
        <v>1</v>
      </c>
    </row>
    <row r="67" spans="1:14" x14ac:dyDescent="0.3">
      <c r="A67" t="s">
        <v>111</v>
      </c>
      <c r="B67" t="s">
        <v>86</v>
      </c>
      <c r="C67">
        <v>14999</v>
      </c>
      <c r="D67" t="s">
        <v>16</v>
      </c>
      <c r="E67" t="s">
        <v>17</v>
      </c>
      <c r="F67" t="s">
        <v>18</v>
      </c>
      <c r="G67" t="s">
        <v>19</v>
      </c>
      <c r="H67" t="s">
        <v>39</v>
      </c>
      <c r="I67" t="s">
        <v>26</v>
      </c>
      <c r="J67" t="s">
        <v>18</v>
      </c>
      <c r="K67" t="s">
        <v>22</v>
      </c>
      <c r="L67" t="s">
        <v>27</v>
      </c>
      <c r="M67" t="s">
        <v>24</v>
      </c>
      <c r="N67">
        <v>1</v>
      </c>
    </row>
    <row r="68" spans="1:14" x14ac:dyDescent="0.3">
      <c r="A68" t="s">
        <v>112</v>
      </c>
      <c r="B68" t="s">
        <v>113</v>
      </c>
      <c r="C68">
        <v>14999</v>
      </c>
      <c r="D68" t="s">
        <v>16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18</v>
      </c>
      <c r="K68" t="s">
        <v>22</v>
      </c>
      <c r="L68" t="s">
        <v>27</v>
      </c>
      <c r="M68" t="s">
        <v>24</v>
      </c>
      <c r="N68">
        <v>1</v>
      </c>
    </row>
    <row r="69" spans="1:14" x14ac:dyDescent="0.3">
      <c r="A69" t="s">
        <v>114</v>
      </c>
      <c r="B69" t="s">
        <v>113</v>
      </c>
      <c r="C69">
        <v>12999</v>
      </c>
      <c r="D69" t="s">
        <v>16</v>
      </c>
      <c r="E69" t="s">
        <v>17</v>
      </c>
      <c r="F69" t="s">
        <v>18</v>
      </c>
      <c r="G69" t="s">
        <v>19</v>
      </c>
      <c r="H69" t="s">
        <v>20</v>
      </c>
      <c r="I69" t="s">
        <v>26</v>
      </c>
      <c r="J69" t="s">
        <v>18</v>
      </c>
      <c r="K69" t="s">
        <v>22</v>
      </c>
      <c r="L69" t="s">
        <v>27</v>
      </c>
      <c r="M69" t="s">
        <v>24</v>
      </c>
      <c r="N69">
        <v>1</v>
      </c>
    </row>
    <row r="70" spans="1:14" x14ac:dyDescent="0.3">
      <c r="A70" t="s">
        <v>115</v>
      </c>
      <c r="B70" t="s">
        <v>113</v>
      </c>
      <c r="C70">
        <v>12999</v>
      </c>
      <c r="D70" t="s">
        <v>16</v>
      </c>
      <c r="E70" t="s">
        <v>17</v>
      </c>
      <c r="F70" t="s">
        <v>18</v>
      </c>
      <c r="G70" t="s">
        <v>19</v>
      </c>
      <c r="H70" t="s">
        <v>20</v>
      </c>
      <c r="I70" t="s">
        <v>26</v>
      </c>
      <c r="J70" t="s">
        <v>18</v>
      </c>
      <c r="K70" t="s">
        <v>22</v>
      </c>
      <c r="L70" t="s">
        <v>27</v>
      </c>
      <c r="M70" t="s">
        <v>24</v>
      </c>
      <c r="N70">
        <v>1</v>
      </c>
    </row>
    <row r="71" spans="1:14" x14ac:dyDescent="0.3">
      <c r="A71" t="s">
        <v>116</v>
      </c>
      <c r="B71" t="s">
        <v>113</v>
      </c>
      <c r="C71">
        <v>14999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  <c r="I71" t="s">
        <v>21</v>
      </c>
      <c r="J71" t="s">
        <v>18</v>
      </c>
      <c r="K71" t="s">
        <v>22</v>
      </c>
      <c r="L71" t="s">
        <v>27</v>
      </c>
      <c r="M71" t="s">
        <v>24</v>
      </c>
      <c r="N71">
        <v>1</v>
      </c>
    </row>
    <row r="72" spans="1:14" x14ac:dyDescent="0.3">
      <c r="A72" t="s">
        <v>117</v>
      </c>
      <c r="B72" t="s">
        <v>36</v>
      </c>
      <c r="C72">
        <v>118999</v>
      </c>
      <c r="D72" t="s">
        <v>18</v>
      </c>
      <c r="E72" t="s">
        <v>17</v>
      </c>
      <c r="F72" t="s">
        <v>18</v>
      </c>
      <c r="G72" t="s">
        <v>19</v>
      </c>
      <c r="H72" t="s">
        <v>44</v>
      </c>
      <c r="I72" t="s">
        <v>45</v>
      </c>
      <c r="J72" t="s">
        <v>18</v>
      </c>
      <c r="K72" t="s">
        <v>22</v>
      </c>
      <c r="L72" t="s">
        <v>46</v>
      </c>
      <c r="M72" t="s">
        <v>24</v>
      </c>
      <c r="N72">
        <v>1</v>
      </c>
    </row>
    <row r="73" spans="1:14" x14ac:dyDescent="0.3">
      <c r="A73" t="s">
        <v>118</v>
      </c>
      <c r="B73" t="s">
        <v>86</v>
      </c>
      <c r="C73">
        <v>17999</v>
      </c>
      <c r="D73" t="s">
        <v>18</v>
      </c>
      <c r="E73" t="s">
        <v>17</v>
      </c>
      <c r="F73" t="s">
        <v>18</v>
      </c>
      <c r="G73" t="s">
        <v>19</v>
      </c>
      <c r="H73" t="s">
        <v>20</v>
      </c>
      <c r="I73" t="s">
        <v>21</v>
      </c>
      <c r="J73" t="s">
        <v>18</v>
      </c>
      <c r="K73" t="s">
        <v>22</v>
      </c>
      <c r="L73" t="s">
        <v>27</v>
      </c>
      <c r="M73" t="s">
        <v>24</v>
      </c>
      <c r="N73">
        <v>1</v>
      </c>
    </row>
    <row r="74" spans="1:14" x14ac:dyDescent="0.3">
      <c r="A74" t="s">
        <v>119</v>
      </c>
      <c r="B74" t="s">
        <v>86</v>
      </c>
      <c r="C74">
        <v>10499</v>
      </c>
      <c r="D74" t="s">
        <v>31</v>
      </c>
      <c r="E74" t="s">
        <v>17</v>
      </c>
      <c r="F74" t="s">
        <v>18</v>
      </c>
      <c r="G74" t="s">
        <v>19</v>
      </c>
      <c r="H74" t="s">
        <v>39</v>
      </c>
      <c r="I74" t="s">
        <v>69</v>
      </c>
      <c r="J74" t="s">
        <v>18</v>
      </c>
      <c r="K74" t="s">
        <v>22</v>
      </c>
      <c r="L74" t="s">
        <v>27</v>
      </c>
      <c r="M74" t="s">
        <v>24</v>
      </c>
      <c r="N74">
        <v>1</v>
      </c>
    </row>
    <row r="75" spans="1:14" x14ac:dyDescent="0.3">
      <c r="A75" t="s">
        <v>120</v>
      </c>
      <c r="B75" t="s">
        <v>86</v>
      </c>
      <c r="C75">
        <v>17999</v>
      </c>
      <c r="D75" t="s">
        <v>18</v>
      </c>
      <c r="E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18</v>
      </c>
      <c r="K75" t="s">
        <v>22</v>
      </c>
      <c r="L75" t="s">
        <v>27</v>
      </c>
      <c r="M75" t="s">
        <v>24</v>
      </c>
      <c r="N75">
        <v>1</v>
      </c>
    </row>
    <row r="76" spans="1:14" x14ac:dyDescent="0.3">
      <c r="A76" t="s">
        <v>121</v>
      </c>
      <c r="B76" t="s">
        <v>86</v>
      </c>
      <c r="C76">
        <v>17999</v>
      </c>
      <c r="D76" t="s">
        <v>18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18</v>
      </c>
      <c r="K76" t="s">
        <v>22</v>
      </c>
      <c r="L76" t="s">
        <v>27</v>
      </c>
      <c r="M76" t="s">
        <v>24</v>
      </c>
      <c r="N76">
        <v>1</v>
      </c>
    </row>
    <row r="77" spans="1:14" x14ac:dyDescent="0.3">
      <c r="A77" t="s">
        <v>122</v>
      </c>
      <c r="B77" t="s">
        <v>86</v>
      </c>
      <c r="C77">
        <v>15990</v>
      </c>
      <c r="D77" t="s">
        <v>16</v>
      </c>
      <c r="E77" t="s">
        <v>17</v>
      </c>
      <c r="F77" t="s">
        <v>18</v>
      </c>
      <c r="G77" t="s">
        <v>19</v>
      </c>
      <c r="H77" t="s">
        <v>20</v>
      </c>
      <c r="I77" t="s">
        <v>33</v>
      </c>
      <c r="J77" t="s">
        <v>18</v>
      </c>
      <c r="K77" t="s">
        <v>22</v>
      </c>
      <c r="L77" t="s">
        <v>27</v>
      </c>
      <c r="M77" t="s">
        <v>24</v>
      </c>
      <c r="N77">
        <v>1</v>
      </c>
    </row>
    <row r="78" spans="1:14" x14ac:dyDescent="0.3">
      <c r="A78" t="s">
        <v>123</v>
      </c>
      <c r="B78" t="s">
        <v>86</v>
      </c>
      <c r="C78">
        <v>11999</v>
      </c>
      <c r="D78" t="s">
        <v>31</v>
      </c>
      <c r="E78" t="s">
        <v>17</v>
      </c>
      <c r="F78" t="s">
        <v>18</v>
      </c>
      <c r="G78" t="s">
        <v>19</v>
      </c>
      <c r="H78" t="s">
        <v>39</v>
      </c>
      <c r="I78" t="s">
        <v>33</v>
      </c>
      <c r="J78" t="s">
        <v>18</v>
      </c>
      <c r="K78" t="s">
        <v>22</v>
      </c>
      <c r="L78" t="s">
        <v>27</v>
      </c>
      <c r="M78" t="s">
        <v>24</v>
      </c>
      <c r="N78">
        <v>1</v>
      </c>
    </row>
    <row r="79" spans="1:14" x14ac:dyDescent="0.3">
      <c r="A79" t="s">
        <v>124</v>
      </c>
      <c r="B79" t="s">
        <v>15</v>
      </c>
      <c r="C79">
        <v>16999</v>
      </c>
      <c r="D79" t="s">
        <v>18</v>
      </c>
      <c r="E79" t="s">
        <v>17</v>
      </c>
      <c r="F79" t="s">
        <v>18</v>
      </c>
      <c r="G79" t="s">
        <v>19</v>
      </c>
      <c r="H79" t="s">
        <v>20</v>
      </c>
      <c r="I79" t="s">
        <v>26</v>
      </c>
      <c r="J79" t="s">
        <v>18</v>
      </c>
      <c r="K79" t="s">
        <v>22</v>
      </c>
      <c r="L79" t="s">
        <v>27</v>
      </c>
      <c r="M79" t="s">
        <v>24</v>
      </c>
      <c r="N79">
        <v>1</v>
      </c>
    </row>
    <row r="80" spans="1:14" x14ac:dyDescent="0.3">
      <c r="A80" t="s">
        <v>125</v>
      </c>
      <c r="B80" t="s">
        <v>36</v>
      </c>
      <c r="C80">
        <v>14999</v>
      </c>
      <c r="D80" t="s">
        <v>16</v>
      </c>
      <c r="E80" t="s">
        <v>17</v>
      </c>
      <c r="F80" t="s">
        <v>18</v>
      </c>
      <c r="G80" t="s">
        <v>19</v>
      </c>
      <c r="H80" t="s">
        <v>39</v>
      </c>
      <c r="I80" t="s">
        <v>33</v>
      </c>
      <c r="J80" t="s">
        <v>18</v>
      </c>
      <c r="K80" t="s">
        <v>22</v>
      </c>
      <c r="L80" t="s">
        <v>27</v>
      </c>
      <c r="M80" t="s">
        <v>24</v>
      </c>
      <c r="N80">
        <v>1</v>
      </c>
    </row>
    <row r="81" spans="1:14" x14ac:dyDescent="0.3">
      <c r="A81" t="s">
        <v>126</v>
      </c>
      <c r="B81" t="s">
        <v>36</v>
      </c>
      <c r="C81">
        <v>9999</v>
      </c>
      <c r="D81" t="s">
        <v>18</v>
      </c>
      <c r="E81" t="s">
        <v>17</v>
      </c>
      <c r="F81" t="s">
        <v>18</v>
      </c>
      <c r="G81" t="s">
        <v>19</v>
      </c>
      <c r="H81" t="s">
        <v>32</v>
      </c>
      <c r="I81" t="s">
        <v>69</v>
      </c>
      <c r="J81" t="s">
        <v>18</v>
      </c>
      <c r="K81" t="s">
        <v>22</v>
      </c>
      <c r="L81" t="s">
        <v>34</v>
      </c>
      <c r="M81" t="s">
        <v>24</v>
      </c>
      <c r="N81">
        <v>1</v>
      </c>
    </row>
    <row r="82" spans="1:14" x14ac:dyDescent="0.3">
      <c r="A82" t="s">
        <v>127</v>
      </c>
      <c r="B82" t="s">
        <v>15</v>
      </c>
      <c r="C82">
        <v>17499</v>
      </c>
      <c r="D82" t="s">
        <v>16</v>
      </c>
      <c r="E82" t="s">
        <v>17</v>
      </c>
      <c r="F82" t="s">
        <v>18</v>
      </c>
      <c r="G82" t="s">
        <v>19</v>
      </c>
      <c r="H82" t="s">
        <v>20</v>
      </c>
      <c r="I82" t="s">
        <v>26</v>
      </c>
      <c r="J82" t="s">
        <v>18</v>
      </c>
      <c r="K82" t="s">
        <v>22</v>
      </c>
      <c r="L82" t="s">
        <v>27</v>
      </c>
      <c r="M82" t="s">
        <v>24</v>
      </c>
      <c r="N82">
        <v>1</v>
      </c>
    </row>
    <row r="83" spans="1:14" x14ac:dyDescent="0.3">
      <c r="A83" t="s">
        <v>128</v>
      </c>
      <c r="B83" t="s">
        <v>36</v>
      </c>
      <c r="C83">
        <v>18499</v>
      </c>
      <c r="D83" t="s">
        <v>16</v>
      </c>
      <c r="E83" t="s">
        <v>17</v>
      </c>
      <c r="F83" t="s">
        <v>18</v>
      </c>
      <c r="G83" t="s">
        <v>19</v>
      </c>
      <c r="H83" t="s">
        <v>39</v>
      </c>
      <c r="I83" t="s">
        <v>26</v>
      </c>
      <c r="J83" t="s">
        <v>18</v>
      </c>
      <c r="K83" t="s">
        <v>22</v>
      </c>
      <c r="L83" t="s">
        <v>27</v>
      </c>
      <c r="M83" t="s">
        <v>24</v>
      </c>
      <c r="N83">
        <v>1</v>
      </c>
    </row>
    <row r="84" spans="1:14" x14ac:dyDescent="0.3">
      <c r="A84" t="s">
        <v>129</v>
      </c>
      <c r="B84" t="s">
        <v>15</v>
      </c>
      <c r="C84">
        <v>17999</v>
      </c>
      <c r="D84" t="s">
        <v>18</v>
      </c>
      <c r="E84" t="s">
        <v>17</v>
      </c>
      <c r="F84" t="s">
        <v>18</v>
      </c>
      <c r="G84" t="s">
        <v>19</v>
      </c>
      <c r="H84" t="s">
        <v>20</v>
      </c>
      <c r="I84" t="s">
        <v>21</v>
      </c>
      <c r="J84" t="s">
        <v>18</v>
      </c>
      <c r="K84" t="s">
        <v>22</v>
      </c>
      <c r="L84" t="s">
        <v>27</v>
      </c>
      <c r="M84" t="s">
        <v>24</v>
      </c>
      <c r="N84">
        <v>1</v>
      </c>
    </row>
    <row r="85" spans="1:14" x14ac:dyDescent="0.3">
      <c r="A85" t="s">
        <v>130</v>
      </c>
      <c r="B85" t="s">
        <v>36</v>
      </c>
      <c r="C85">
        <v>24999</v>
      </c>
      <c r="D85" t="s">
        <v>16</v>
      </c>
      <c r="E85" t="s">
        <v>17</v>
      </c>
      <c r="F85" t="s">
        <v>18</v>
      </c>
      <c r="G85" t="s">
        <v>19</v>
      </c>
      <c r="H85" t="s">
        <v>41</v>
      </c>
      <c r="I85" t="s">
        <v>26</v>
      </c>
      <c r="J85" t="s">
        <v>18</v>
      </c>
      <c r="K85" t="s">
        <v>22</v>
      </c>
      <c r="L85" t="s">
        <v>23</v>
      </c>
      <c r="M85" t="s">
        <v>24</v>
      </c>
      <c r="N85">
        <v>1</v>
      </c>
    </row>
    <row r="86" spans="1:14" x14ac:dyDescent="0.3">
      <c r="A86" t="s">
        <v>131</v>
      </c>
      <c r="B86" t="s">
        <v>36</v>
      </c>
      <c r="C86">
        <v>8499</v>
      </c>
      <c r="D86" t="s">
        <v>18</v>
      </c>
      <c r="E86" t="s">
        <v>17</v>
      </c>
      <c r="F86" t="s">
        <v>18</v>
      </c>
      <c r="G86" t="s">
        <v>19</v>
      </c>
      <c r="H86" t="s">
        <v>32</v>
      </c>
      <c r="I86" t="s">
        <v>69</v>
      </c>
      <c r="J86" t="s">
        <v>18</v>
      </c>
      <c r="K86" t="s">
        <v>22</v>
      </c>
      <c r="L86" t="s">
        <v>34</v>
      </c>
      <c r="M86" t="s">
        <v>24</v>
      </c>
      <c r="N86">
        <v>1</v>
      </c>
    </row>
    <row r="87" spans="1:14" x14ac:dyDescent="0.3">
      <c r="A87" t="s">
        <v>132</v>
      </c>
      <c r="B87" t="s">
        <v>15</v>
      </c>
      <c r="C87">
        <v>16999</v>
      </c>
      <c r="D87" t="s">
        <v>18</v>
      </c>
      <c r="E87" t="s">
        <v>17</v>
      </c>
      <c r="F87" t="s">
        <v>18</v>
      </c>
      <c r="G87" t="s">
        <v>19</v>
      </c>
      <c r="H87" t="s">
        <v>20</v>
      </c>
      <c r="I87" t="s">
        <v>26</v>
      </c>
      <c r="J87" t="s">
        <v>18</v>
      </c>
      <c r="K87" t="s">
        <v>22</v>
      </c>
      <c r="L87" t="s">
        <v>27</v>
      </c>
      <c r="M87" t="s">
        <v>24</v>
      </c>
      <c r="N87">
        <v>1</v>
      </c>
    </row>
    <row r="88" spans="1:14" x14ac:dyDescent="0.3">
      <c r="A88" t="s">
        <v>133</v>
      </c>
      <c r="B88" t="s">
        <v>36</v>
      </c>
      <c r="C88">
        <v>8499</v>
      </c>
      <c r="D88" t="s">
        <v>18</v>
      </c>
      <c r="E88" t="s">
        <v>17</v>
      </c>
      <c r="F88" t="s">
        <v>18</v>
      </c>
      <c r="G88" t="s">
        <v>19</v>
      </c>
      <c r="H88" t="s">
        <v>32</v>
      </c>
      <c r="I88" t="s">
        <v>69</v>
      </c>
      <c r="J88" t="s">
        <v>18</v>
      </c>
      <c r="K88" t="s">
        <v>22</v>
      </c>
      <c r="L88" t="s">
        <v>34</v>
      </c>
      <c r="M88" t="s">
        <v>24</v>
      </c>
      <c r="N88">
        <v>1</v>
      </c>
    </row>
    <row r="89" spans="1:14" x14ac:dyDescent="0.3">
      <c r="A89" t="s">
        <v>134</v>
      </c>
      <c r="B89" t="s">
        <v>36</v>
      </c>
      <c r="C89">
        <v>26999</v>
      </c>
      <c r="D89" t="s">
        <v>16</v>
      </c>
      <c r="E89" t="s">
        <v>17</v>
      </c>
      <c r="F89" t="s">
        <v>18</v>
      </c>
      <c r="G89" t="s">
        <v>19</v>
      </c>
      <c r="H89" t="s">
        <v>41</v>
      </c>
      <c r="I89" t="s">
        <v>21</v>
      </c>
      <c r="J89" t="s">
        <v>18</v>
      </c>
      <c r="K89" t="s">
        <v>22</v>
      </c>
      <c r="L89" t="s">
        <v>23</v>
      </c>
      <c r="M89" t="s">
        <v>24</v>
      </c>
      <c r="N89">
        <v>1</v>
      </c>
    </row>
    <row r="90" spans="1:14" x14ac:dyDescent="0.3">
      <c r="A90" t="s">
        <v>135</v>
      </c>
      <c r="B90" t="s">
        <v>15</v>
      </c>
      <c r="C90">
        <v>15999</v>
      </c>
      <c r="D90" t="s">
        <v>31</v>
      </c>
      <c r="E90" t="s">
        <v>17</v>
      </c>
      <c r="F90" t="s">
        <v>18</v>
      </c>
      <c r="G90" t="s">
        <v>19</v>
      </c>
      <c r="H90" t="s">
        <v>20</v>
      </c>
      <c r="I90" t="s">
        <v>33</v>
      </c>
      <c r="J90" t="s">
        <v>18</v>
      </c>
      <c r="K90" t="s">
        <v>22</v>
      </c>
      <c r="L90" t="s">
        <v>27</v>
      </c>
      <c r="M90" t="s">
        <v>24</v>
      </c>
      <c r="N90">
        <v>1</v>
      </c>
    </row>
    <row r="91" spans="1:14" x14ac:dyDescent="0.3">
      <c r="A91" t="s">
        <v>136</v>
      </c>
      <c r="B91" t="s">
        <v>107</v>
      </c>
      <c r="C91">
        <v>18999</v>
      </c>
      <c r="D91" t="s">
        <v>18</v>
      </c>
      <c r="E91" t="s">
        <v>17</v>
      </c>
      <c r="F91" t="s">
        <v>18</v>
      </c>
      <c r="G91" t="s">
        <v>19</v>
      </c>
      <c r="H91" t="s">
        <v>20</v>
      </c>
      <c r="I91" t="s">
        <v>26</v>
      </c>
      <c r="J91" t="s">
        <v>18</v>
      </c>
      <c r="K91" t="s">
        <v>22</v>
      </c>
      <c r="L91" t="s">
        <v>27</v>
      </c>
      <c r="M91" t="s">
        <v>24</v>
      </c>
      <c r="N91">
        <v>1</v>
      </c>
    </row>
    <row r="92" spans="1:14" x14ac:dyDescent="0.3">
      <c r="A92" t="s">
        <v>137</v>
      </c>
      <c r="B92" t="s">
        <v>15</v>
      </c>
      <c r="C92">
        <v>22999</v>
      </c>
      <c r="D92" t="s">
        <v>18</v>
      </c>
      <c r="E92" t="s">
        <v>17</v>
      </c>
      <c r="F92" t="s">
        <v>18</v>
      </c>
      <c r="G92" t="s">
        <v>19</v>
      </c>
      <c r="H92" t="s">
        <v>20</v>
      </c>
      <c r="I92" t="s">
        <v>21</v>
      </c>
      <c r="J92" t="s">
        <v>18</v>
      </c>
      <c r="K92" t="s">
        <v>22</v>
      </c>
      <c r="L92" t="s">
        <v>23</v>
      </c>
      <c r="M92" t="s">
        <v>24</v>
      </c>
      <c r="N92">
        <v>1</v>
      </c>
    </row>
    <row r="93" spans="1:14" x14ac:dyDescent="0.3">
      <c r="A93" t="s">
        <v>138</v>
      </c>
      <c r="B93" t="s">
        <v>77</v>
      </c>
      <c r="C93">
        <v>61999</v>
      </c>
      <c r="D93" t="s">
        <v>16</v>
      </c>
      <c r="E93" t="s">
        <v>17</v>
      </c>
      <c r="F93" t="s">
        <v>18</v>
      </c>
      <c r="G93" t="s">
        <v>19</v>
      </c>
      <c r="H93" t="s">
        <v>41</v>
      </c>
      <c r="I93" t="s">
        <v>21</v>
      </c>
      <c r="J93" t="s">
        <v>18</v>
      </c>
      <c r="K93" t="s">
        <v>22</v>
      </c>
      <c r="L93" t="s">
        <v>78</v>
      </c>
      <c r="M93" t="s">
        <v>24</v>
      </c>
      <c r="N93">
        <v>1</v>
      </c>
    </row>
    <row r="94" spans="1:14" x14ac:dyDescent="0.3">
      <c r="A94" t="s">
        <v>139</v>
      </c>
      <c r="B94" t="s">
        <v>36</v>
      </c>
      <c r="C94">
        <v>8499</v>
      </c>
      <c r="D94" t="s">
        <v>18</v>
      </c>
      <c r="E94" t="s">
        <v>17</v>
      </c>
      <c r="F94" t="s">
        <v>18</v>
      </c>
      <c r="G94" t="s">
        <v>19</v>
      </c>
      <c r="H94" t="s">
        <v>32</v>
      </c>
      <c r="I94" t="s">
        <v>69</v>
      </c>
      <c r="J94" t="s">
        <v>18</v>
      </c>
      <c r="K94" t="s">
        <v>22</v>
      </c>
      <c r="L94" t="s">
        <v>34</v>
      </c>
      <c r="M94" t="s">
        <v>24</v>
      </c>
      <c r="N94">
        <v>1</v>
      </c>
    </row>
    <row r="95" spans="1:14" x14ac:dyDescent="0.3">
      <c r="A95" t="s">
        <v>140</v>
      </c>
      <c r="B95" t="s">
        <v>107</v>
      </c>
      <c r="C95">
        <v>18999</v>
      </c>
      <c r="D95" t="s">
        <v>18</v>
      </c>
      <c r="E95" t="s">
        <v>17</v>
      </c>
      <c r="F95" t="s">
        <v>18</v>
      </c>
      <c r="G95" t="s">
        <v>19</v>
      </c>
      <c r="H95" t="s">
        <v>20</v>
      </c>
      <c r="I95" t="s">
        <v>26</v>
      </c>
      <c r="J95" t="s">
        <v>18</v>
      </c>
      <c r="K95" t="s">
        <v>22</v>
      </c>
      <c r="L95" t="s">
        <v>27</v>
      </c>
      <c r="M95" t="s">
        <v>24</v>
      </c>
      <c r="N95">
        <v>1</v>
      </c>
    </row>
    <row r="96" spans="1:14" x14ac:dyDescent="0.3">
      <c r="A96" t="s">
        <v>141</v>
      </c>
      <c r="B96" t="s">
        <v>86</v>
      </c>
      <c r="C96">
        <v>12499</v>
      </c>
      <c r="D96" t="s">
        <v>31</v>
      </c>
      <c r="E96" t="s">
        <v>17</v>
      </c>
      <c r="F96" t="s">
        <v>18</v>
      </c>
      <c r="G96" t="s">
        <v>19</v>
      </c>
      <c r="H96" t="s">
        <v>39</v>
      </c>
      <c r="I96" t="s">
        <v>69</v>
      </c>
      <c r="J96" t="s">
        <v>18</v>
      </c>
      <c r="K96" t="s">
        <v>22</v>
      </c>
      <c r="L96" t="s">
        <v>27</v>
      </c>
      <c r="M96" t="s">
        <v>24</v>
      </c>
      <c r="N96">
        <v>1</v>
      </c>
    </row>
    <row r="97" spans="1:14" x14ac:dyDescent="0.3">
      <c r="A97" t="s">
        <v>142</v>
      </c>
      <c r="B97" t="s">
        <v>86</v>
      </c>
      <c r="C97">
        <v>12499</v>
      </c>
      <c r="D97" t="s">
        <v>31</v>
      </c>
      <c r="E97" t="s">
        <v>17</v>
      </c>
      <c r="F97" t="s">
        <v>18</v>
      </c>
      <c r="G97" t="s">
        <v>19</v>
      </c>
      <c r="H97" t="s">
        <v>39</v>
      </c>
      <c r="I97" t="s">
        <v>69</v>
      </c>
      <c r="J97" t="s">
        <v>18</v>
      </c>
      <c r="K97" t="s">
        <v>22</v>
      </c>
      <c r="L97" t="s">
        <v>27</v>
      </c>
      <c r="M97" t="s">
        <v>24</v>
      </c>
      <c r="N97">
        <v>1</v>
      </c>
    </row>
    <row r="98" spans="1:14" x14ac:dyDescent="0.3">
      <c r="A98" t="s">
        <v>143</v>
      </c>
      <c r="B98" t="s">
        <v>77</v>
      </c>
      <c r="C98">
        <v>32999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18</v>
      </c>
      <c r="K98" t="s">
        <v>22</v>
      </c>
      <c r="L98" t="s">
        <v>42</v>
      </c>
      <c r="M98" t="s">
        <v>24</v>
      </c>
      <c r="N98">
        <v>1</v>
      </c>
    </row>
    <row r="99" spans="1:14" x14ac:dyDescent="0.3">
      <c r="A99" t="s">
        <v>144</v>
      </c>
      <c r="B99" t="s">
        <v>107</v>
      </c>
      <c r="C99">
        <v>9999</v>
      </c>
      <c r="D99" t="s">
        <v>31</v>
      </c>
      <c r="E99" t="s">
        <v>17</v>
      </c>
      <c r="F99" t="s">
        <v>18</v>
      </c>
      <c r="G99" t="s">
        <v>19</v>
      </c>
      <c r="H99" t="s">
        <v>39</v>
      </c>
      <c r="I99" t="s">
        <v>33</v>
      </c>
      <c r="J99" t="s">
        <v>18</v>
      </c>
      <c r="K99" t="s">
        <v>22</v>
      </c>
      <c r="L99" t="s">
        <v>34</v>
      </c>
      <c r="M99" t="s">
        <v>24</v>
      </c>
      <c r="N99">
        <v>1</v>
      </c>
    </row>
    <row r="100" spans="1:14" x14ac:dyDescent="0.3">
      <c r="A100" t="s">
        <v>145</v>
      </c>
      <c r="B100" t="s">
        <v>107</v>
      </c>
      <c r="C100">
        <v>9999</v>
      </c>
      <c r="D100" t="s">
        <v>31</v>
      </c>
      <c r="E100" t="s">
        <v>17</v>
      </c>
      <c r="F100" t="s">
        <v>18</v>
      </c>
      <c r="G100" t="s">
        <v>19</v>
      </c>
      <c r="H100" t="s">
        <v>39</v>
      </c>
      <c r="I100" t="s">
        <v>33</v>
      </c>
      <c r="J100" t="s">
        <v>18</v>
      </c>
      <c r="K100" t="s">
        <v>22</v>
      </c>
      <c r="L100" t="s">
        <v>34</v>
      </c>
      <c r="M100" t="s">
        <v>24</v>
      </c>
      <c r="N100">
        <v>1</v>
      </c>
    </row>
    <row r="101" spans="1:14" x14ac:dyDescent="0.3">
      <c r="A101" t="s">
        <v>146</v>
      </c>
      <c r="B101" t="s">
        <v>30</v>
      </c>
      <c r="C101">
        <v>7999</v>
      </c>
      <c r="D101" t="s">
        <v>147</v>
      </c>
      <c r="E101" t="s">
        <v>17</v>
      </c>
      <c r="F101" t="s">
        <v>18</v>
      </c>
      <c r="G101" t="s">
        <v>19</v>
      </c>
      <c r="H101" t="s">
        <v>32</v>
      </c>
      <c r="I101" t="s">
        <v>69</v>
      </c>
      <c r="J101" t="s">
        <v>18</v>
      </c>
      <c r="K101" t="s">
        <v>22</v>
      </c>
      <c r="L101" t="s">
        <v>34</v>
      </c>
      <c r="M101" t="s">
        <v>24</v>
      </c>
      <c r="N101">
        <v>1</v>
      </c>
    </row>
    <row r="102" spans="1:14" x14ac:dyDescent="0.3">
      <c r="A102" t="s">
        <v>148</v>
      </c>
      <c r="B102" t="s">
        <v>77</v>
      </c>
      <c r="C102">
        <v>18999</v>
      </c>
      <c r="D102" t="s">
        <v>18</v>
      </c>
      <c r="E102" t="s">
        <v>17</v>
      </c>
      <c r="F102" t="s">
        <v>18</v>
      </c>
      <c r="G102" t="s">
        <v>19</v>
      </c>
      <c r="H102" t="s">
        <v>20</v>
      </c>
      <c r="I102" t="s">
        <v>26</v>
      </c>
      <c r="J102" t="s">
        <v>18</v>
      </c>
      <c r="K102" t="s">
        <v>22</v>
      </c>
      <c r="L102" t="s">
        <v>27</v>
      </c>
      <c r="M102" t="s">
        <v>24</v>
      </c>
      <c r="N102">
        <v>1</v>
      </c>
    </row>
    <row r="103" spans="1:14" x14ac:dyDescent="0.3">
      <c r="A103" t="s">
        <v>149</v>
      </c>
      <c r="B103" t="s">
        <v>15</v>
      </c>
      <c r="C103">
        <v>17999</v>
      </c>
      <c r="D103" t="s">
        <v>18</v>
      </c>
      <c r="E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18</v>
      </c>
      <c r="K103" t="s">
        <v>22</v>
      </c>
      <c r="L103" t="s">
        <v>27</v>
      </c>
      <c r="M103" t="s">
        <v>24</v>
      </c>
      <c r="N103">
        <v>1</v>
      </c>
    </row>
    <row r="104" spans="1:14" x14ac:dyDescent="0.3">
      <c r="A104" t="s">
        <v>150</v>
      </c>
      <c r="B104" t="s">
        <v>86</v>
      </c>
      <c r="C104">
        <v>7999</v>
      </c>
      <c r="D104" t="s">
        <v>147</v>
      </c>
      <c r="E104" t="s">
        <v>17</v>
      </c>
      <c r="F104" t="s">
        <v>18</v>
      </c>
      <c r="G104" t="s">
        <v>19</v>
      </c>
      <c r="H104" t="s">
        <v>32</v>
      </c>
      <c r="I104" t="s">
        <v>57</v>
      </c>
      <c r="J104" t="s">
        <v>18</v>
      </c>
      <c r="K104" t="s">
        <v>22</v>
      </c>
      <c r="L104" t="s">
        <v>34</v>
      </c>
      <c r="M104" t="s">
        <v>24</v>
      </c>
      <c r="N104">
        <v>1</v>
      </c>
    </row>
    <row r="105" spans="1:14" x14ac:dyDescent="0.3">
      <c r="A105" t="s">
        <v>151</v>
      </c>
      <c r="B105" t="s">
        <v>152</v>
      </c>
      <c r="C105">
        <v>10299</v>
      </c>
      <c r="D105" t="s">
        <v>31</v>
      </c>
      <c r="E105" t="s">
        <v>17</v>
      </c>
      <c r="F105" t="s">
        <v>18</v>
      </c>
      <c r="G105" t="s">
        <v>19</v>
      </c>
      <c r="H105" t="s">
        <v>39</v>
      </c>
      <c r="I105" t="s">
        <v>33</v>
      </c>
      <c r="J105" t="s">
        <v>18</v>
      </c>
      <c r="K105" t="s">
        <v>22</v>
      </c>
      <c r="L105" t="s">
        <v>27</v>
      </c>
      <c r="M105" t="s">
        <v>24</v>
      </c>
      <c r="N105">
        <v>1</v>
      </c>
    </row>
    <row r="106" spans="1:14" x14ac:dyDescent="0.3">
      <c r="A106" t="s">
        <v>153</v>
      </c>
      <c r="B106" t="s">
        <v>86</v>
      </c>
      <c r="C106">
        <v>13499</v>
      </c>
      <c r="D106" t="s">
        <v>31</v>
      </c>
      <c r="E106" t="s">
        <v>17</v>
      </c>
      <c r="F106" t="s">
        <v>18</v>
      </c>
      <c r="G106" t="s">
        <v>19</v>
      </c>
      <c r="H106" t="s">
        <v>39</v>
      </c>
      <c r="I106" t="s">
        <v>33</v>
      </c>
      <c r="J106" t="s">
        <v>18</v>
      </c>
      <c r="K106" t="s">
        <v>22</v>
      </c>
      <c r="L106" t="s">
        <v>27</v>
      </c>
      <c r="M106" t="s">
        <v>24</v>
      </c>
      <c r="N106">
        <v>1</v>
      </c>
    </row>
    <row r="107" spans="1:14" x14ac:dyDescent="0.3">
      <c r="A107" t="s">
        <v>154</v>
      </c>
      <c r="B107" t="s">
        <v>107</v>
      </c>
      <c r="C107">
        <v>20499</v>
      </c>
      <c r="D107" t="s">
        <v>18</v>
      </c>
      <c r="E107" t="s">
        <v>17</v>
      </c>
      <c r="F107" t="s">
        <v>18</v>
      </c>
      <c r="G107" t="s">
        <v>19</v>
      </c>
      <c r="H107" t="s">
        <v>20</v>
      </c>
      <c r="I107" t="s">
        <v>21</v>
      </c>
      <c r="J107" t="s">
        <v>18</v>
      </c>
      <c r="K107" t="s">
        <v>22</v>
      </c>
      <c r="L107" t="s">
        <v>23</v>
      </c>
      <c r="M107" t="s">
        <v>24</v>
      </c>
      <c r="N107">
        <v>1</v>
      </c>
    </row>
    <row r="108" spans="1:14" x14ac:dyDescent="0.3">
      <c r="A108" t="s">
        <v>155</v>
      </c>
      <c r="B108" t="s">
        <v>15</v>
      </c>
      <c r="C108">
        <v>36999</v>
      </c>
      <c r="D108" t="s">
        <v>16</v>
      </c>
      <c r="E108" t="s">
        <v>17</v>
      </c>
      <c r="F108" t="s">
        <v>18</v>
      </c>
      <c r="G108" t="s">
        <v>19</v>
      </c>
      <c r="H108" t="s">
        <v>20</v>
      </c>
      <c r="I108" t="s">
        <v>21</v>
      </c>
      <c r="J108" t="s">
        <v>18</v>
      </c>
      <c r="K108" t="s">
        <v>22</v>
      </c>
      <c r="L108" t="s">
        <v>42</v>
      </c>
      <c r="M108" t="s">
        <v>24</v>
      </c>
      <c r="N108">
        <v>1</v>
      </c>
    </row>
    <row r="109" spans="1:14" x14ac:dyDescent="0.3">
      <c r="A109" t="s">
        <v>156</v>
      </c>
      <c r="B109" t="s">
        <v>15</v>
      </c>
      <c r="C109">
        <v>36999</v>
      </c>
      <c r="D109" t="s">
        <v>16</v>
      </c>
      <c r="E109" t="s">
        <v>17</v>
      </c>
      <c r="F109" t="s">
        <v>18</v>
      </c>
      <c r="G109" t="s">
        <v>19</v>
      </c>
      <c r="H109" t="s">
        <v>20</v>
      </c>
      <c r="I109" t="s">
        <v>21</v>
      </c>
      <c r="J109" t="s">
        <v>18</v>
      </c>
      <c r="K109" t="s">
        <v>22</v>
      </c>
      <c r="L109" t="s">
        <v>42</v>
      </c>
      <c r="M109" t="s">
        <v>24</v>
      </c>
      <c r="N109">
        <v>1</v>
      </c>
    </row>
    <row r="110" spans="1:14" x14ac:dyDescent="0.3">
      <c r="A110" t="s">
        <v>157</v>
      </c>
      <c r="B110" t="s">
        <v>107</v>
      </c>
      <c r="C110">
        <v>20499</v>
      </c>
      <c r="D110" t="s">
        <v>18</v>
      </c>
      <c r="E110" t="s">
        <v>17</v>
      </c>
      <c r="F110" t="s">
        <v>18</v>
      </c>
      <c r="G110" t="s">
        <v>19</v>
      </c>
      <c r="H110" t="s">
        <v>20</v>
      </c>
      <c r="I110" t="s">
        <v>21</v>
      </c>
      <c r="J110" t="s">
        <v>18</v>
      </c>
      <c r="K110" t="s">
        <v>22</v>
      </c>
      <c r="L110" t="s">
        <v>23</v>
      </c>
      <c r="M110" t="s">
        <v>24</v>
      </c>
      <c r="N110">
        <v>1</v>
      </c>
    </row>
    <row r="111" spans="1:14" x14ac:dyDescent="0.3">
      <c r="A111" t="s">
        <v>158</v>
      </c>
      <c r="B111" t="s">
        <v>113</v>
      </c>
      <c r="C111">
        <v>12999</v>
      </c>
      <c r="D111" t="s">
        <v>16</v>
      </c>
      <c r="E111" t="s">
        <v>17</v>
      </c>
      <c r="F111" t="s">
        <v>18</v>
      </c>
      <c r="G111" t="s">
        <v>19</v>
      </c>
      <c r="H111" t="s">
        <v>20</v>
      </c>
      <c r="I111" t="s">
        <v>26</v>
      </c>
      <c r="J111" t="s">
        <v>18</v>
      </c>
      <c r="K111" t="s">
        <v>22</v>
      </c>
      <c r="L111" t="s">
        <v>27</v>
      </c>
      <c r="M111" t="s">
        <v>24</v>
      </c>
      <c r="N111">
        <v>1</v>
      </c>
    </row>
    <row r="112" spans="1:14" x14ac:dyDescent="0.3">
      <c r="A112" t="s">
        <v>159</v>
      </c>
      <c r="B112" t="s">
        <v>113</v>
      </c>
      <c r="C112">
        <v>14999</v>
      </c>
      <c r="D112" t="s">
        <v>16</v>
      </c>
      <c r="E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18</v>
      </c>
      <c r="K112" t="s">
        <v>22</v>
      </c>
      <c r="L112" t="s">
        <v>27</v>
      </c>
      <c r="M112" t="s">
        <v>24</v>
      </c>
      <c r="N112">
        <v>1</v>
      </c>
    </row>
    <row r="113" spans="1:14" x14ac:dyDescent="0.3">
      <c r="A113" t="s">
        <v>160</v>
      </c>
      <c r="B113" t="s">
        <v>36</v>
      </c>
      <c r="C113">
        <v>10999</v>
      </c>
      <c r="D113" t="s">
        <v>18</v>
      </c>
      <c r="E113" t="s">
        <v>17</v>
      </c>
      <c r="F113" t="s">
        <v>18</v>
      </c>
      <c r="G113" t="s">
        <v>19</v>
      </c>
      <c r="H113" t="s">
        <v>32</v>
      </c>
      <c r="I113" t="s">
        <v>33</v>
      </c>
      <c r="J113" t="s">
        <v>18</v>
      </c>
      <c r="K113" t="s">
        <v>22</v>
      </c>
      <c r="L113" t="s">
        <v>27</v>
      </c>
      <c r="M113" t="s">
        <v>24</v>
      </c>
      <c r="N113">
        <v>1</v>
      </c>
    </row>
    <row r="114" spans="1:14" x14ac:dyDescent="0.3">
      <c r="A114" t="s">
        <v>161</v>
      </c>
      <c r="B114" t="s">
        <v>30</v>
      </c>
      <c r="C114">
        <v>16999</v>
      </c>
      <c r="D114" t="s">
        <v>16</v>
      </c>
      <c r="E114" t="s">
        <v>17</v>
      </c>
      <c r="F114" t="s">
        <v>18</v>
      </c>
      <c r="G114" t="s">
        <v>19</v>
      </c>
      <c r="H114" t="s">
        <v>39</v>
      </c>
      <c r="I114" t="s">
        <v>26</v>
      </c>
      <c r="J114" t="s">
        <v>18</v>
      </c>
      <c r="K114" t="s">
        <v>22</v>
      </c>
      <c r="L114" t="s">
        <v>27</v>
      </c>
      <c r="M114" t="s">
        <v>24</v>
      </c>
      <c r="N114">
        <v>1</v>
      </c>
    </row>
    <row r="115" spans="1:14" x14ac:dyDescent="0.3">
      <c r="A115" t="s">
        <v>162</v>
      </c>
      <c r="B115" t="s">
        <v>86</v>
      </c>
      <c r="C115">
        <v>9499</v>
      </c>
      <c r="D115" t="s">
        <v>147</v>
      </c>
      <c r="E115" t="s">
        <v>17</v>
      </c>
      <c r="F115" t="s">
        <v>18</v>
      </c>
      <c r="G115" t="s">
        <v>19</v>
      </c>
      <c r="H115" t="s">
        <v>163</v>
      </c>
      <c r="I115" t="s">
        <v>69</v>
      </c>
      <c r="J115" t="s">
        <v>18</v>
      </c>
      <c r="K115" t="s">
        <v>22</v>
      </c>
      <c r="L115" t="s">
        <v>34</v>
      </c>
      <c r="M115" t="s">
        <v>24</v>
      </c>
      <c r="N115">
        <v>1</v>
      </c>
    </row>
    <row r="116" spans="1:14" x14ac:dyDescent="0.3">
      <c r="A116" t="s">
        <v>164</v>
      </c>
      <c r="B116" t="s">
        <v>15</v>
      </c>
      <c r="C116">
        <v>11999</v>
      </c>
      <c r="D116" t="s">
        <v>31</v>
      </c>
      <c r="E116" t="s">
        <v>17</v>
      </c>
      <c r="F116" t="s">
        <v>18</v>
      </c>
      <c r="G116" t="s">
        <v>19</v>
      </c>
      <c r="H116" t="s">
        <v>39</v>
      </c>
      <c r="I116" t="s">
        <v>33</v>
      </c>
      <c r="J116" t="s">
        <v>18</v>
      </c>
      <c r="K116" t="s">
        <v>22</v>
      </c>
      <c r="L116" t="s">
        <v>27</v>
      </c>
      <c r="M116" t="s">
        <v>24</v>
      </c>
      <c r="N116">
        <v>1</v>
      </c>
    </row>
    <row r="117" spans="1:14" x14ac:dyDescent="0.3">
      <c r="A117" t="s">
        <v>165</v>
      </c>
      <c r="B117" t="s">
        <v>77</v>
      </c>
      <c r="C117">
        <v>36999</v>
      </c>
      <c r="D117" t="s">
        <v>64</v>
      </c>
      <c r="E117" t="s">
        <v>17</v>
      </c>
      <c r="F117" t="s">
        <v>18</v>
      </c>
      <c r="G117" t="s">
        <v>19</v>
      </c>
      <c r="H117" t="s">
        <v>20</v>
      </c>
      <c r="I117" t="s">
        <v>45</v>
      </c>
      <c r="J117" t="s">
        <v>18</v>
      </c>
      <c r="K117" t="s">
        <v>22</v>
      </c>
      <c r="L117" t="s">
        <v>42</v>
      </c>
      <c r="M117" t="s">
        <v>24</v>
      </c>
      <c r="N117">
        <v>1</v>
      </c>
    </row>
    <row r="118" spans="1:14" x14ac:dyDescent="0.3">
      <c r="A118" t="s">
        <v>166</v>
      </c>
      <c r="B118" t="s">
        <v>152</v>
      </c>
      <c r="C118">
        <v>9899</v>
      </c>
      <c r="D118" t="s">
        <v>31</v>
      </c>
      <c r="E118" t="s">
        <v>17</v>
      </c>
      <c r="F118" t="s">
        <v>18</v>
      </c>
      <c r="G118" t="s">
        <v>19</v>
      </c>
      <c r="H118" t="s">
        <v>39</v>
      </c>
      <c r="I118" t="s">
        <v>33</v>
      </c>
      <c r="J118" t="s">
        <v>18</v>
      </c>
      <c r="K118" t="s">
        <v>22</v>
      </c>
      <c r="L118" t="s">
        <v>34</v>
      </c>
      <c r="M118" t="s">
        <v>24</v>
      </c>
      <c r="N118">
        <v>1</v>
      </c>
    </row>
    <row r="119" spans="1:14" x14ac:dyDescent="0.3">
      <c r="A119" t="s">
        <v>167</v>
      </c>
      <c r="B119" t="s">
        <v>15</v>
      </c>
      <c r="C119">
        <v>8099</v>
      </c>
      <c r="D119" t="s">
        <v>18</v>
      </c>
      <c r="E119" t="s">
        <v>17</v>
      </c>
      <c r="F119" t="s">
        <v>18</v>
      </c>
      <c r="G119" t="s">
        <v>19</v>
      </c>
      <c r="H119" t="s">
        <v>32</v>
      </c>
      <c r="I119" t="s">
        <v>69</v>
      </c>
      <c r="J119" t="s">
        <v>18</v>
      </c>
      <c r="K119" t="s">
        <v>22</v>
      </c>
      <c r="L119" t="s">
        <v>34</v>
      </c>
      <c r="M119" t="s">
        <v>24</v>
      </c>
      <c r="N119">
        <v>1</v>
      </c>
    </row>
    <row r="120" spans="1:14" x14ac:dyDescent="0.3">
      <c r="A120" t="s">
        <v>168</v>
      </c>
      <c r="B120" t="s">
        <v>15</v>
      </c>
      <c r="C120">
        <v>8099</v>
      </c>
      <c r="D120" t="s">
        <v>18</v>
      </c>
      <c r="E120" t="s">
        <v>17</v>
      </c>
      <c r="F120" t="s">
        <v>18</v>
      </c>
      <c r="G120" t="s">
        <v>19</v>
      </c>
      <c r="H120" t="s">
        <v>32</v>
      </c>
      <c r="I120" t="s">
        <v>69</v>
      </c>
      <c r="J120" t="s">
        <v>18</v>
      </c>
      <c r="K120" t="s">
        <v>22</v>
      </c>
      <c r="L120" t="s">
        <v>34</v>
      </c>
      <c r="M120" t="s">
        <v>24</v>
      </c>
      <c r="N120">
        <v>1</v>
      </c>
    </row>
    <row r="121" spans="1:14" x14ac:dyDescent="0.3">
      <c r="A121" t="s">
        <v>169</v>
      </c>
      <c r="B121" t="s">
        <v>107</v>
      </c>
      <c r="C121">
        <v>11999</v>
      </c>
      <c r="D121" t="s">
        <v>16</v>
      </c>
      <c r="E121" t="s">
        <v>17</v>
      </c>
      <c r="F121" t="s">
        <v>18</v>
      </c>
      <c r="G121" t="s">
        <v>19</v>
      </c>
      <c r="H121" t="s">
        <v>37</v>
      </c>
      <c r="I121" t="s">
        <v>26</v>
      </c>
      <c r="J121" t="s">
        <v>18</v>
      </c>
      <c r="K121" t="s">
        <v>22</v>
      </c>
      <c r="L121" t="s">
        <v>27</v>
      </c>
      <c r="M121" t="s">
        <v>24</v>
      </c>
      <c r="N121">
        <v>1</v>
      </c>
    </row>
    <row r="122" spans="1:14" x14ac:dyDescent="0.3">
      <c r="A122" t="s">
        <v>170</v>
      </c>
      <c r="B122" t="s">
        <v>171</v>
      </c>
      <c r="C122">
        <v>9999</v>
      </c>
      <c r="D122" t="s">
        <v>31</v>
      </c>
      <c r="E122" t="s">
        <v>17</v>
      </c>
      <c r="F122" t="s">
        <v>18</v>
      </c>
      <c r="G122" t="s">
        <v>19</v>
      </c>
      <c r="H122" t="s">
        <v>20</v>
      </c>
      <c r="I122" t="s">
        <v>33</v>
      </c>
      <c r="J122" t="s">
        <v>18</v>
      </c>
      <c r="K122" t="s">
        <v>22</v>
      </c>
      <c r="L122" t="s">
        <v>34</v>
      </c>
      <c r="M122" t="s">
        <v>24</v>
      </c>
      <c r="N122">
        <v>1</v>
      </c>
    </row>
    <row r="123" spans="1:14" x14ac:dyDescent="0.3">
      <c r="A123" t="s">
        <v>172</v>
      </c>
      <c r="B123" t="s">
        <v>107</v>
      </c>
      <c r="C123">
        <v>9999</v>
      </c>
      <c r="D123" t="s">
        <v>31</v>
      </c>
      <c r="E123" t="s">
        <v>17</v>
      </c>
      <c r="F123" t="s">
        <v>18</v>
      </c>
      <c r="G123" t="s">
        <v>19</v>
      </c>
      <c r="H123" t="s">
        <v>37</v>
      </c>
      <c r="I123" t="s">
        <v>33</v>
      </c>
      <c r="J123" t="s">
        <v>18</v>
      </c>
      <c r="K123" t="s">
        <v>22</v>
      </c>
      <c r="L123" t="s">
        <v>34</v>
      </c>
      <c r="M123" t="s">
        <v>24</v>
      </c>
      <c r="N123">
        <v>1</v>
      </c>
    </row>
    <row r="124" spans="1:14" x14ac:dyDescent="0.3">
      <c r="A124" t="s">
        <v>173</v>
      </c>
      <c r="B124" t="s">
        <v>171</v>
      </c>
      <c r="C124">
        <v>9999</v>
      </c>
      <c r="D124" t="s">
        <v>31</v>
      </c>
      <c r="E124" t="s">
        <v>17</v>
      </c>
      <c r="F124" t="s">
        <v>18</v>
      </c>
      <c r="G124" t="s">
        <v>19</v>
      </c>
      <c r="H124" t="s">
        <v>20</v>
      </c>
      <c r="I124" t="s">
        <v>33</v>
      </c>
      <c r="J124" t="s">
        <v>18</v>
      </c>
      <c r="K124" t="s">
        <v>22</v>
      </c>
      <c r="L124" t="s">
        <v>34</v>
      </c>
      <c r="M124" t="s">
        <v>24</v>
      </c>
      <c r="N124">
        <v>1</v>
      </c>
    </row>
    <row r="125" spans="1:14" x14ac:dyDescent="0.3">
      <c r="A125" t="s">
        <v>174</v>
      </c>
      <c r="B125" t="s">
        <v>77</v>
      </c>
      <c r="C125">
        <v>36999</v>
      </c>
      <c r="D125" t="s">
        <v>64</v>
      </c>
      <c r="E125" t="s">
        <v>17</v>
      </c>
      <c r="F125" t="s">
        <v>18</v>
      </c>
      <c r="G125" t="s">
        <v>19</v>
      </c>
      <c r="H125" t="s">
        <v>20</v>
      </c>
      <c r="I125" t="s">
        <v>45</v>
      </c>
      <c r="J125" t="s">
        <v>18</v>
      </c>
      <c r="K125" t="s">
        <v>22</v>
      </c>
      <c r="L125" t="s">
        <v>42</v>
      </c>
      <c r="M125" t="s">
        <v>24</v>
      </c>
      <c r="N125">
        <v>1</v>
      </c>
    </row>
    <row r="126" spans="1:14" x14ac:dyDescent="0.3">
      <c r="A126" t="s">
        <v>175</v>
      </c>
      <c r="B126" t="s">
        <v>77</v>
      </c>
      <c r="C126">
        <v>32999</v>
      </c>
      <c r="D126" t="s">
        <v>16</v>
      </c>
      <c r="E126" t="s">
        <v>17</v>
      </c>
      <c r="F126" t="s">
        <v>18</v>
      </c>
      <c r="G126" t="s">
        <v>19</v>
      </c>
      <c r="H126" t="s">
        <v>20</v>
      </c>
      <c r="I126" t="s">
        <v>21</v>
      </c>
      <c r="J126" t="s">
        <v>18</v>
      </c>
      <c r="K126" t="s">
        <v>22</v>
      </c>
      <c r="L126" t="s">
        <v>42</v>
      </c>
      <c r="M126" t="s">
        <v>24</v>
      </c>
      <c r="N126">
        <v>1</v>
      </c>
    </row>
    <row r="127" spans="1:14" x14ac:dyDescent="0.3">
      <c r="A127" t="s">
        <v>176</v>
      </c>
      <c r="B127" t="s">
        <v>36</v>
      </c>
      <c r="C127">
        <v>20499</v>
      </c>
      <c r="D127" t="s">
        <v>16</v>
      </c>
      <c r="E127" t="s">
        <v>17</v>
      </c>
      <c r="F127" t="s">
        <v>177</v>
      </c>
      <c r="G127" t="s">
        <v>19</v>
      </c>
      <c r="H127" t="s">
        <v>178</v>
      </c>
      <c r="I127" t="s">
        <v>26</v>
      </c>
      <c r="J127" t="s">
        <v>18</v>
      </c>
      <c r="K127" t="s">
        <v>22</v>
      </c>
      <c r="L127" t="s">
        <v>23</v>
      </c>
      <c r="M127" t="s">
        <v>24</v>
      </c>
      <c r="N127">
        <v>1</v>
      </c>
    </row>
    <row r="128" spans="1:14" x14ac:dyDescent="0.3">
      <c r="A128" t="s">
        <v>179</v>
      </c>
      <c r="B128" t="s">
        <v>36</v>
      </c>
      <c r="C128">
        <v>20499</v>
      </c>
      <c r="D128" t="s">
        <v>16</v>
      </c>
      <c r="E128" t="s">
        <v>17</v>
      </c>
      <c r="F128" t="s">
        <v>177</v>
      </c>
      <c r="G128" t="s">
        <v>19</v>
      </c>
      <c r="H128" t="s">
        <v>178</v>
      </c>
      <c r="I128" t="s">
        <v>26</v>
      </c>
      <c r="J128" t="s">
        <v>18</v>
      </c>
      <c r="K128" t="s">
        <v>22</v>
      </c>
      <c r="L128" t="s">
        <v>23</v>
      </c>
      <c r="M128" t="s">
        <v>24</v>
      </c>
      <c r="N128">
        <v>1</v>
      </c>
    </row>
    <row r="129" spans="1:14" x14ac:dyDescent="0.3">
      <c r="A129" t="s">
        <v>180</v>
      </c>
      <c r="B129" t="s">
        <v>36</v>
      </c>
      <c r="C129">
        <v>20499</v>
      </c>
      <c r="D129" t="s">
        <v>16</v>
      </c>
      <c r="E129" t="s">
        <v>17</v>
      </c>
      <c r="F129" t="s">
        <v>177</v>
      </c>
      <c r="G129" t="s">
        <v>19</v>
      </c>
      <c r="H129" t="s">
        <v>178</v>
      </c>
      <c r="I129" t="s">
        <v>26</v>
      </c>
      <c r="J129" t="s">
        <v>18</v>
      </c>
      <c r="K129" t="s">
        <v>22</v>
      </c>
      <c r="L129" t="s">
        <v>23</v>
      </c>
      <c r="M129" t="s">
        <v>24</v>
      </c>
      <c r="N129">
        <v>1</v>
      </c>
    </row>
    <row r="130" spans="1:14" x14ac:dyDescent="0.3">
      <c r="A130" t="s">
        <v>181</v>
      </c>
      <c r="B130" t="s">
        <v>36</v>
      </c>
      <c r="C130">
        <v>20999</v>
      </c>
      <c r="D130" t="s">
        <v>18</v>
      </c>
      <c r="E130" t="s">
        <v>17</v>
      </c>
      <c r="F130" t="s">
        <v>177</v>
      </c>
      <c r="G130" t="s">
        <v>182</v>
      </c>
      <c r="H130" t="s">
        <v>39</v>
      </c>
      <c r="I130" t="s">
        <v>26</v>
      </c>
      <c r="J130" t="s">
        <v>18</v>
      </c>
      <c r="K130" t="s">
        <v>22</v>
      </c>
      <c r="L130" t="s">
        <v>23</v>
      </c>
      <c r="M130" t="s">
        <v>24</v>
      </c>
      <c r="N130">
        <v>1</v>
      </c>
    </row>
    <row r="131" spans="1:14" x14ac:dyDescent="0.3">
      <c r="A131" t="s">
        <v>183</v>
      </c>
      <c r="B131" t="s">
        <v>36</v>
      </c>
      <c r="C131">
        <v>22999</v>
      </c>
      <c r="D131" t="s">
        <v>18</v>
      </c>
      <c r="E131" t="s">
        <v>17</v>
      </c>
      <c r="F131" t="s">
        <v>177</v>
      </c>
      <c r="G131" t="s">
        <v>182</v>
      </c>
      <c r="H131" t="s">
        <v>39</v>
      </c>
      <c r="I131" t="s">
        <v>21</v>
      </c>
      <c r="J131" t="s">
        <v>18</v>
      </c>
      <c r="K131" t="s">
        <v>22</v>
      </c>
      <c r="L131" t="s">
        <v>23</v>
      </c>
      <c r="M131" t="s">
        <v>24</v>
      </c>
      <c r="N131">
        <v>1</v>
      </c>
    </row>
    <row r="132" spans="1:14" x14ac:dyDescent="0.3">
      <c r="A132" t="s">
        <v>184</v>
      </c>
      <c r="B132" t="s">
        <v>36</v>
      </c>
      <c r="C132">
        <v>22999</v>
      </c>
      <c r="D132" t="s">
        <v>18</v>
      </c>
      <c r="E132" t="s">
        <v>17</v>
      </c>
      <c r="F132" t="s">
        <v>177</v>
      </c>
      <c r="G132" t="s">
        <v>182</v>
      </c>
      <c r="H132" t="s">
        <v>39</v>
      </c>
      <c r="I132" t="s">
        <v>21</v>
      </c>
      <c r="J132" t="s">
        <v>18</v>
      </c>
      <c r="K132" t="s">
        <v>22</v>
      </c>
      <c r="L132" t="s">
        <v>23</v>
      </c>
      <c r="M132" t="s">
        <v>24</v>
      </c>
      <c r="N132">
        <v>1</v>
      </c>
    </row>
    <row r="133" spans="1:14" x14ac:dyDescent="0.3">
      <c r="A133" t="s">
        <v>185</v>
      </c>
      <c r="B133" t="s">
        <v>36</v>
      </c>
      <c r="C133">
        <v>6999</v>
      </c>
      <c r="D133" t="s">
        <v>147</v>
      </c>
      <c r="E133" t="s">
        <v>17</v>
      </c>
      <c r="F133" t="s">
        <v>177</v>
      </c>
      <c r="G133" t="s">
        <v>19</v>
      </c>
      <c r="H133" t="s">
        <v>32</v>
      </c>
      <c r="I133" t="s">
        <v>57</v>
      </c>
      <c r="J133" t="s">
        <v>18</v>
      </c>
      <c r="K133" t="s">
        <v>22</v>
      </c>
      <c r="L133" t="s">
        <v>34</v>
      </c>
      <c r="M133" t="s">
        <v>24</v>
      </c>
      <c r="N133">
        <v>1</v>
      </c>
    </row>
    <row r="134" spans="1:14" x14ac:dyDescent="0.3">
      <c r="A134" t="s">
        <v>186</v>
      </c>
      <c r="B134" t="s">
        <v>86</v>
      </c>
      <c r="C134">
        <v>15490</v>
      </c>
      <c r="D134" t="s">
        <v>31</v>
      </c>
      <c r="E134" t="s">
        <v>17</v>
      </c>
      <c r="F134" t="s">
        <v>187</v>
      </c>
      <c r="G134" t="s">
        <v>19</v>
      </c>
      <c r="H134" t="s">
        <v>39</v>
      </c>
      <c r="I134" t="s">
        <v>26</v>
      </c>
      <c r="J134" t="s">
        <v>18</v>
      </c>
      <c r="K134" t="s">
        <v>22</v>
      </c>
      <c r="L134" t="s">
        <v>27</v>
      </c>
      <c r="M134" t="s">
        <v>24</v>
      </c>
      <c r="N134">
        <v>1</v>
      </c>
    </row>
    <row r="135" spans="1:14" x14ac:dyDescent="0.3">
      <c r="A135" t="s">
        <v>188</v>
      </c>
      <c r="B135" t="s">
        <v>36</v>
      </c>
      <c r="C135">
        <v>9499</v>
      </c>
      <c r="D135" t="s">
        <v>18</v>
      </c>
      <c r="E135" t="s">
        <v>17</v>
      </c>
      <c r="F135" t="s">
        <v>177</v>
      </c>
      <c r="G135" t="s">
        <v>19</v>
      </c>
      <c r="H135" t="s">
        <v>32</v>
      </c>
      <c r="I135" t="s">
        <v>69</v>
      </c>
      <c r="J135" t="s">
        <v>18</v>
      </c>
      <c r="K135" t="s">
        <v>22</v>
      </c>
      <c r="L135" t="s">
        <v>34</v>
      </c>
      <c r="M135" t="s">
        <v>24</v>
      </c>
      <c r="N135">
        <v>1</v>
      </c>
    </row>
    <row r="136" spans="1:14" x14ac:dyDescent="0.3">
      <c r="A136" t="s">
        <v>189</v>
      </c>
      <c r="B136" t="s">
        <v>36</v>
      </c>
      <c r="C136">
        <v>9499</v>
      </c>
      <c r="D136" t="s">
        <v>18</v>
      </c>
      <c r="E136" t="s">
        <v>17</v>
      </c>
      <c r="F136" t="s">
        <v>177</v>
      </c>
      <c r="G136" t="s">
        <v>19</v>
      </c>
      <c r="H136" t="s">
        <v>32</v>
      </c>
      <c r="I136" t="s">
        <v>69</v>
      </c>
      <c r="J136" t="s">
        <v>18</v>
      </c>
      <c r="K136" t="s">
        <v>22</v>
      </c>
      <c r="L136" t="s">
        <v>34</v>
      </c>
      <c r="M136" t="s">
        <v>24</v>
      </c>
      <c r="N136">
        <v>1</v>
      </c>
    </row>
    <row r="137" spans="1:14" x14ac:dyDescent="0.3">
      <c r="A137" t="s">
        <v>190</v>
      </c>
      <c r="B137" t="s">
        <v>86</v>
      </c>
      <c r="C137">
        <v>15499</v>
      </c>
      <c r="D137" t="s">
        <v>16</v>
      </c>
      <c r="E137" t="s">
        <v>17</v>
      </c>
      <c r="F137" t="s">
        <v>177</v>
      </c>
      <c r="G137" t="s">
        <v>19</v>
      </c>
      <c r="H137" t="s">
        <v>39</v>
      </c>
      <c r="I137" t="s">
        <v>33</v>
      </c>
      <c r="J137" t="s">
        <v>18</v>
      </c>
      <c r="K137" t="s">
        <v>22</v>
      </c>
      <c r="L137" t="s">
        <v>27</v>
      </c>
      <c r="M137" t="s">
        <v>24</v>
      </c>
      <c r="N137">
        <v>1</v>
      </c>
    </row>
    <row r="138" spans="1:14" x14ac:dyDescent="0.3">
      <c r="A138" t="s">
        <v>191</v>
      </c>
      <c r="B138" t="s">
        <v>86</v>
      </c>
      <c r="C138">
        <v>12499</v>
      </c>
      <c r="D138" t="s">
        <v>18</v>
      </c>
      <c r="E138" t="s">
        <v>17</v>
      </c>
      <c r="F138" t="s">
        <v>177</v>
      </c>
      <c r="G138" t="s">
        <v>182</v>
      </c>
      <c r="H138" t="s">
        <v>32</v>
      </c>
      <c r="I138" t="s">
        <v>33</v>
      </c>
      <c r="J138" t="s">
        <v>18</v>
      </c>
      <c r="K138" t="s">
        <v>22</v>
      </c>
      <c r="L138" t="s">
        <v>27</v>
      </c>
      <c r="M138" t="s">
        <v>24</v>
      </c>
      <c r="N138">
        <v>1</v>
      </c>
    </row>
    <row r="139" spans="1:14" x14ac:dyDescent="0.3">
      <c r="A139" t="s">
        <v>192</v>
      </c>
      <c r="B139" t="s">
        <v>86</v>
      </c>
      <c r="C139">
        <v>17990</v>
      </c>
      <c r="D139" t="s">
        <v>16</v>
      </c>
      <c r="E139" t="s">
        <v>17</v>
      </c>
      <c r="F139" t="s">
        <v>177</v>
      </c>
      <c r="G139" t="s">
        <v>19</v>
      </c>
      <c r="H139" t="s">
        <v>20</v>
      </c>
      <c r="I139" t="s">
        <v>21</v>
      </c>
      <c r="J139" t="s">
        <v>18</v>
      </c>
      <c r="K139" t="s">
        <v>22</v>
      </c>
      <c r="L139" t="s">
        <v>27</v>
      </c>
      <c r="M139" t="s">
        <v>24</v>
      </c>
      <c r="N139">
        <v>1</v>
      </c>
    </row>
    <row r="140" spans="1:14" x14ac:dyDescent="0.3">
      <c r="A140" t="s">
        <v>193</v>
      </c>
      <c r="B140" t="s">
        <v>36</v>
      </c>
      <c r="C140">
        <v>20499</v>
      </c>
      <c r="D140" t="s">
        <v>16</v>
      </c>
      <c r="E140" t="s">
        <v>17</v>
      </c>
      <c r="F140" t="s">
        <v>177</v>
      </c>
      <c r="G140" t="s">
        <v>19</v>
      </c>
      <c r="H140" t="s">
        <v>178</v>
      </c>
      <c r="I140" t="s">
        <v>26</v>
      </c>
      <c r="J140" t="s">
        <v>18</v>
      </c>
      <c r="K140" t="s">
        <v>22</v>
      </c>
      <c r="L140" t="s">
        <v>23</v>
      </c>
      <c r="M140" t="s">
        <v>24</v>
      </c>
      <c r="N140">
        <v>1</v>
      </c>
    </row>
    <row r="141" spans="1:14" x14ac:dyDescent="0.3">
      <c r="A141" t="s">
        <v>194</v>
      </c>
      <c r="B141" t="s">
        <v>36</v>
      </c>
      <c r="C141">
        <v>19999</v>
      </c>
      <c r="D141" t="s">
        <v>16</v>
      </c>
      <c r="E141" t="s">
        <v>17</v>
      </c>
      <c r="F141" t="s">
        <v>177</v>
      </c>
      <c r="G141" t="s">
        <v>182</v>
      </c>
      <c r="H141" t="s">
        <v>39</v>
      </c>
      <c r="I141" t="s">
        <v>26</v>
      </c>
      <c r="J141" t="s">
        <v>18</v>
      </c>
      <c r="K141" t="s">
        <v>22</v>
      </c>
      <c r="L141" t="s">
        <v>27</v>
      </c>
      <c r="M141" t="s">
        <v>24</v>
      </c>
      <c r="N141">
        <v>1</v>
      </c>
    </row>
    <row r="142" spans="1:14" x14ac:dyDescent="0.3">
      <c r="A142" t="s">
        <v>195</v>
      </c>
      <c r="B142" t="s">
        <v>86</v>
      </c>
      <c r="C142">
        <v>13499</v>
      </c>
      <c r="D142" t="s">
        <v>31</v>
      </c>
      <c r="E142" t="s">
        <v>17</v>
      </c>
      <c r="F142" t="s">
        <v>177</v>
      </c>
      <c r="G142" t="s">
        <v>19</v>
      </c>
      <c r="H142" t="s">
        <v>39</v>
      </c>
      <c r="I142" t="s">
        <v>33</v>
      </c>
      <c r="J142" t="s">
        <v>18</v>
      </c>
      <c r="K142" t="s">
        <v>22</v>
      </c>
      <c r="L142" t="s">
        <v>27</v>
      </c>
      <c r="M142" t="s">
        <v>24</v>
      </c>
      <c r="N142">
        <v>1</v>
      </c>
    </row>
    <row r="143" spans="1:14" x14ac:dyDescent="0.3">
      <c r="A143" t="s">
        <v>196</v>
      </c>
      <c r="B143" t="s">
        <v>86</v>
      </c>
      <c r="C143">
        <v>12499</v>
      </c>
      <c r="D143" t="s">
        <v>18</v>
      </c>
      <c r="E143" t="s">
        <v>17</v>
      </c>
      <c r="F143" t="s">
        <v>177</v>
      </c>
      <c r="G143" t="s">
        <v>182</v>
      </c>
      <c r="H143" t="s">
        <v>32</v>
      </c>
      <c r="I143" t="s">
        <v>33</v>
      </c>
      <c r="J143" t="s">
        <v>18</v>
      </c>
      <c r="K143" t="s">
        <v>22</v>
      </c>
      <c r="L143" t="s">
        <v>27</v>
      </c>
      <c r="M143" t="s">
        <v>24</v>
      </c>
      <c r="N143">
        <v>1</v>
      </c>
    </row>
    <row r="144" spans="1:14" x14ac:dyDescent="0.3">
      <c r="A144" t="s">
        <v>197</v>
      </c>
      <c r="B144" t="s">
        <v>86</v>
      </c>
      <c r="C144">
        <v>8999</v>
      </c>
      <c r="D144" t="s">
        <v>147</v>
      </c>
      <c r="E144" t="s">
        <v>17</v>
      </c>
      <c r="F144" t="s">
        <v>198</v>
      </c>
      <c r="G144" t="s">
        <v>182</v>
      </c>
      <c r="H144" t="s">
        <v>32</v>
      </c>
      <c r="I144" t="s">
        <v>69</v>
      </c>
      <c r="J144" t="s">
        <v>18</v>
      </c>
      <c r="K144" t="s">
        <v>22</v>
      </c>
      <c r="L144" t="s">
        <v>34</v>
      </c>
      <c r="M144" t="s">
        <v>24</v>
      </c>
      <c r="N144">
        <v>1</v>
      </c>
    </row>
    <row r="145" spans="1:14" x14ac:dyDescent="0.3">
      <c r="A145" t="s">
        <v>199</v>
      </c>
      <c r="B145" t="s">
        <v>86</v>
      </c>
      <c r="C145">
        <v>8999</v>
      </c>
      <c r="D145" t="s">
        <v>147</v>
      </c>
      <c r="E145" t="s">
        <v>17</v>
      </c>
      <c r="F145" t="s">
        <v>198</v>
      </c>
      <c r="G145" t="s">
        <v>182</v>
      </c>
      <c r="H145" t="s">
        <v>32</v>
      </c>
      <c r="I145" t="s">
        <v>69</v>
      </c>
      <c r="J145" t="s">
        <v>18</v>
      </c>
      <c r="K145" t="s">
        <v>22</v>
      </c>
      <c r="L145" t="s">
        <v>34</v>
      </c>
      <c r="M145" t="s">
        <v>24</v>
      </c>
      <c r="N145">
        <v>1</v>
      </c>
    </row>
    <row r="146" spans="1:14" x14ac:dyDescent="0.3">
      <c r="A146" t="s">
        <v>200</v>
      </c>
      <c r="B146" t="s">
        <v>113</v>
      </c>
      <c r="C146">
        <v>18999</v>
      </c>
      <c r="D146" t="s">
        <v>16</v>
      </c>
      <c r="E146" t="s">
        <v>17</v>
      </c>
      <c r="F146" t="s">
        <v>177</v>
      </c>
      <c r="G146" t="s">
        <v>182</v>
      </c>
      <c r="H146" t="s">
        <v>20</v>
      </c>
      <c r="I146" t="s">
        <v>21</v>
      </c>
      <c r="J146" t="s">
        <v>18</v>
      </c>
      <c r="K146" t="s">
        <v>22</v>
      </c>
      <c r="L146" t="s">
        <v>27</v>
      </c>
      <c r="M146" t="s">
        <v>24</v>
      </c>
      <c r="N146">
        <v>1</v>
      </c>
    </row>
    <row r="147" spans="1:14" x14ac:dyDescent="0.3">
      <c r="A147" t="s">
        <v>201</v>
      </c>
      <c r="B147" t="s">
        <v>86</v>
      </c>
      <c r="C147">
        <v>9999</v>
      </c>
      <c r="D147" t="s">
        <v>18</v>
      </c>
      <c r="E147" t="s">
        <v>17</v>
      </c>
      <c r="F147" t="s">
        <v>177</v>
      </c>
      <c r="G147" t="s">
        <v>182</v>
      </c>
      <c r="H147" t="s">
        <v>32</v>
      </c>
      <c r="I147" t="s">
        <v>69</v>
      </c>
      <c r="J147" t="s">
        <v>18</v>
      </c>
      <c r="K147" t="s">
        <v>22</v>
      </c>
      <c r="L147" t="s">
        <v>34</v>
      </c>
      <c r="M147" t="s">
        <v>24</v>
      </c>
      <c r="N147">
        <v>1</v>
      </c>
    </row>
    <row r="148" spans="1:14" x14ac:dyDescent="0.3">
      <c r="A148" t="s">
        <v>202</v>
      </c>
      <c r="B148" t="s">
        <v>86</v>
      </c>
      <c r="C148">
        <v>9999</v>
      </c>
      <c r="D148" t="s">
        <v>18</v>
      </c>
      <c r="E148" t="s">
        <v>17</v>
      </c>
      <c r="F148" t="s">
        <v>177</v>
      </c>
      <c r="G148" t="s">
        <v>182</v>
      </c>
      <c r="H148" t="s">
        <v>32</v>
      </c>
      <c r="I148" t="s">
        <v>69</v>
      </c>
      <c r="J148" t="s">
        <v>18</v>
      </c>
      <c r="K148" t="s">
        <v>22</v>
      </c>
      <c r="L148" t="s">
        <v>34</v>
      </c>
      <c r="M148" t="s">
        <v>24</v>
      </c>
      <c r="N148">
        <v>1</v>
      </c>
    </row>
    <row r="149" spans="1:14" x14ac:dyDescent="0.3">
      <c r="A149" t="s">
        <v>203</v>
      </c>
      <c r="B149" t="s">
        <v>86</v>
      </c>
      <c r="C149">
        <v>15499</v>
      </c>
      <c r="D149" t="s">
        <v>16</v>
      </c>
      <c r="E149" t="s">
        <v>17</v>
      </c>
      <c r="F149" t="s">
        <v>177</v>
      </c>
      <c r="G149" t="s">
        <v>19</v>
      </c>
      <c r="H149" t="s">
        <v>39</v>
      </c>
      <c r="I149" t="s">
        <v>33</v>
      </c>
      <c r="J149" t="s">
        <v>18</v>
      </c>
      <c r="K149" t="s">
        <v>22</v>
      </c>
      <c r="L149" t="s">
        <v>27</v>
      </c>
      <c r="M149" t="s">
        <v>24</v>
      </c>
      <c r="N149">
        <v>1</v>
      </c>
    </row>
    <row r="150" spans="1:14" x14ac:dyDescent="0.3">
      <c r="A150" t="s">
        <v>204</v>
      </c>
      <c r="B150" t="s">
        <v>30</v>
      </c>
      <c r="C150">
        <v>7499</v>
      </c>
      <c r="D150" t="s">
        <v>147</v>
      </c>
      <c r="E150" t="s">
        <v>17</v>
      </c>
      <c r="F150" t="s">
        <v>187</v>
      </c>
      <c r="G150" t="s">
        <v>19</v>
      </c>
      <c r="H150" t="s">
        <v>32</v>
      </c>
      <c r="I150" t="s">
        <v>69</v>
      </c>
      <c r="J150" t="s">
        <v>18</v>
      </c>
      <c r="K150" t="s">
        <v>22</v>
      </c>
      <c r="L150" t="s">
        <v>34</v>
      </c>
      <c r="M150" t="s">
        <v>24</v>
      </c>
      <c r="N150">
        <v>1</v>
      </c>
    </row>
    <row r="151" spans="1:14" x14ac:dyDescent="0.3">
      <c r="A151" t="s">
        <v>205</v>
      </c>
      <c r="B151" t="s">
        <v>36</v>
      </c>
      <c r="C151">
        <v>26999</v>
      </c>
      <c r="D151" t="s">
        <v>16</v>
      </c>
      <c r="E151" t="s">
        <v>17</v>
      </c>
      <c r="F151" t="s">
        <v>177</v>
      </c>
      <c r="G151" t="s">
        <v>182</v>
      </c>
      <c r="H151" t="s">
        <v>41</v>
      </c>
      <c r="I151" t="s">
        <v>21</v>
      </c>
      <c r="J151" t="s">
        <v>18</v>
      </c>
      <c r="K151" t="s">
        <v>22</v>
      </c>
      <c r="L151" t="s">
        <v>23</v>
      </c>
      <c r="M151" t="s">
        <v>24</v>
      </c>
      <c r="N151">
        <v>1</v>
      </c>
    </row>
    <row r="152" spans="1:14" x14ac:dyDescent="0.3">
      <c r="A152" t="s">
        <v>206</v>
      </c>
      <c r="B152" t="s">
        <v>36</v>
      </c>
      <c r="C152">
        <v>24999</v>
      </c>
      <c r="D152" t="s">
        <v>16</v>
      </c>
      <c r="E152" t="s">
        <v>17</v>
      </c>
      <c r="F152" t="s">
        <v>177</v>
      </c>
      <c r="G152" t="s">
        <v>19</v>
      </c>
      <c r="H152" t="s">
        <v>41</v>
      </c>
      <c r="I152" t="s">
        <v>26</v>
      </c>
      <c r="J152" t="s">
        <v>18</v>
      </c>
      <c r="K152" t="s">
        <v>22</v>
      </c>
      <c r="L152" t="s">
        <v>23</v>
      </c>
      <c r="M152" t="s">
        <v>24</v>
      </c>
      <c r="N152">
        <v>1</v>
      </c>
    </row>
    <row r="153" spans="1:14" x14ac:dyDescent="0.3">
      <c r="A153" t="s">
        <v>207</v>
      </c>
      <c r="B153" t="s">
        <v>36</v>
      </c>
      <c r="C153">
        <v>13499</v>
      </c>
      <c r="D153" t="s">
        <v>31</v>
      </c>
      <c r="E153" t="s">
        <v>17</v>
      </c>
      <c r="F153" t="s">
        <v>177</v>
      </c>
      <c r="G153" t="s">
        <v>182</v>
      </c>
      <c r="H153" t="s">
        <v>32</v>
      </c>
      <c r="I153" t="s">
        <v>33</v>
      </c>
      <c r="J153" t="s">
        <v>18</v>
      </c>
      <c r="K153" t="s">
        <v>22</v>
      </c>
      <c r="L153" t="s">
        <v>27</v>
      </c>
      <c r="M153" t="s">
        <v>24</v>
      </c>
      <c r="N153">
        <v>1</v>
      </c>
    </row>
    <row r="154" spans="1:14" x14ac:dyDescent="0.3">
      <c r="A154" t="s">
        <v>208</v>
      </c>
      <c r="B154" t="s">
        <v>86</v>
      </c>
      <c r="C154">
        <v>13499</v>
      </c>
      <c r="D154" t="s">
        <v>31</v>
      </c>
      <c r="E154" t="s">
        <v>17</v>
      </c>
      <c r="F154" t="s">
        <v>177</v>
      </c>
      <c r="G154" t="s">
        <v>19</v>
      </c>
      <c r="H154" t="s">
        <v>39</v>
      </c>
      <c r="I154" t="s">
        <v>33</v>
      </c>
      <c r="J154" t="s">
        <v>18</v>
      </c>
      <c r="K154" t="s">
        <v>22</v>
      </c>
      <c r="L154" t="s">
        <v>27</v>
      </c>
      <c r="M154" t="s">
        <v>24</v>
      </c>
      <c r="N154">
        <v>1</v>
      </c>
    </row>
    <row r="155" spans="1:14" x14ac:dyDescent="0.3">
      <c r="A155" t="s">
        <v>209</v>
      </c>
      <c r="B155" t="s">
        <v>36</v>
      </c>
      <c r="C155">
        <v>13499</v>
      </c>
      <c r="D155" t="s">
        <v>31</v>
      </c>
      <c r="E155" t="s">
        <v>17</v>
      </c>
      <c r="F155" t="s">
        <v>177</v>
      </c>
      <c r="G155" t="s">
        <v>182</v>
      </c>
      <c r="H155" t="s">
        <v>32</v>
      </c>
      <c r="I155" t="s">
        <v>33</v>
      </c>
      <c r="J155" t="s">
        <v>18</v>
      </c>
      <c r="K155" t="s">
        <v>22</v>
      </c>
      <c r="L155" t="s">
        <v>27</v>
      </c>
      <c r="M155" t="s">
        <v>24</v>
      </c>
      <c r="N155">
        <v>1</v>
      </c>
    </row>
    <row r="156" spans="1:14" x14ac:dyDescent="0.3">
      <c r="A156" t="s">
        <v>210</v>
      </c>
      <c r="B156" t="s">
        <v>30</v>
      </c>
      <c r="C156">
        <v>6499</v>
      </c>
      <c r="D156" t="s">
        <v>147</v>
      </c>
      <c r="E156" t="s">
        <v>17</v>
      </c>
      <c r="F156" t="s">
        <v>177</v>
      </c>
      <c r="G156" t="s">
        <v>19</v>
      </c>
      <c r="H156" t="s">
        <v>32</v>
      </c>
      <c r="I156" t="s">
        <v>57</v>
      </c>
      <c r="J156" t="s">
        <v>18</v>
      </c>
      <c r="K156" t="s">
        <v>22</v>
      </c>
      <c r="L156" t="s">
        <v>34</v>
      </c>
      <c r="M156" t="s">
        <v>24</v>
      </c>
      <c r="N156">
        <v>1</v>
      </c>
    </row>
    <row r="157" spans="1:14" x14ac:dyDescent="0.3">
      <c r="A157" t="s">
        <v>211</v>
      </c>
      <c r="B157" t="s">
        <v>36</v>
      </c>
      <c r="C157">
        <v>13499</v>
      </c>
      <c r="D157" t="s">
        <v>31</v>
      </c>
      <c r="E157" t="s">
        <v>17</v>
      </c>
      <c r="F157" t="s">
        <v>177</v>
      </c>
      <c r="G157" t="s">
        <v>182</v>
      </c>
      <c r="H157" t="s">
        <v>32</v>
      </c>
      <c r="I157" t="s">
        <v>33</v>
      </c>
      <c r="J157" t="s">
        <v>18</v>
      </c>
      <c r="K157" t="s">
        <v>22</v>
      </c>
      <c r="L157" t="s">
        <v>27</v>
      </c>
      <c r="M157" t="s">
        <v>24</v>
      </c>
      <c r="N157">
        <v>1</v>
      </c>
    </row>
    <row r="158" spans="1:14" x14ac:dyDescent="0.3">
      <c r="A158" t="s">
        <v>212</v>
      </c>
      <c r="B158" t="s">
        <v>15</v>
      </c>
      <c r="C158">
        <v>8999</v>
      </c>
      <c r="D158" t="s">
        <v>31</v>
      </c>
      <c r="E158" t="s">
        <v>17</v>
      </c>
      <c r="F158" t="s">
        <v>177</v>
      </c>
      <c r="G158" t="s">
        <v>182</v>
      </c>
      <c r="H158" t="s">
        <v>18</v>
      </c>
      <c r="I158" t="s">
        <v>33</v>
      </c>
      <c r="J158" t="s">
        <v>18</v>
      </c>
      <c r="K158" t="s">
        <v>22</v>
      </c>
      <c r="L158" t="s">
        <v>34</v>
      </c>
      <c r="M158" t="s">
        <v>24</v>
      </c>
      <c r="N158">
        <v>1</v>
      </c>
    </row>
    <row r="159" spans="1:14" x14ac:dyDescent="0.3">
      <c r="A159" t="s">
        <v>213</v>
      </c>
      <c r="B159" t="s">
        <v>36</v>
      </c>
      <c r="C159">
        <v>12999</v>
      </c>
      <c r="D159" t="s">
        <v>16</v>
      </c>
      <c r="E159" t="s">
        <v>17</v>
      </c>
      <c r="F159" t="s">
        <v>177</v>
      </c>
      <c r="G159" t="s">
        <v>19</v>
      </c>
      <c r="H159" t="s">
        <v>32</v>
      </c>
      <c r="I159" t="s">
        <v>33</v>
      </c>
      <c r="J159" t="s">
        <v>18</v>
      </c>
      <c r="K159" t="s">
        <v>22</v>
      </c>
      <c r="L159" t="s">
        <v>27</v>
      </c>
      <c r="M159" t="s">
        <v>24</v>
      </c>
      <c r="N159">
        <v>1</v>
      </c>
    </row>
    <row r="160" spans="1:14" x14ac:dyDescent="0.3">
      <c r="A160" t="s">
        <v>214</v>
      </c>
      <c r="B160" t="s">
        <v>36</v>
      </c>
      <c r="C160">
        <v>12999</v>
      </c>
      <c r="D160" t="s">
        <v>16</v>
      </c>
      <c r="E160" t="s">
        <v>17</v>
      </c>
      <c r="F160" t="s">
        <v>177</v>
      </c>
      <c r="G160" t="s">
        <v>19</v>
      </c>
      <c r="H160" t="s">
        <v>32</v>
      </c>
      <c r="I160" t="s">
        <v>33</v>
      </c>
      <c r="J160" t="s">
        <v>18</v>
      </c>
      <c r="K160" t="s">
        <v>22</v>
      </c>
      <c r="L160" t="s">
        <v>27</v>
      </c>
      <c r="M160" t="s">
        <v>24</v>
      </c>
      <c r="N160">
        <v>1</v>
      </c>
    </row>
    <row r="161" spans="1:14" x14ac:dyDescent="0.3">
      <c r="A161" t="s">
        <v>215</v>
      </c>
      <c r="B161" t="s">
        <v>113</v>
      </c>
      <c r="C161">
        <v>7499</v>
      </c>
      <c r="D161" t="s">
        <v>31</v>
      </c>
      <c r="E161" t="s">
        <v>17</v>
      </c>
      <c r="F161" t="s">
        <v>182</v>
      </c>
      <c r="G161" t="s">
        <v>19</v>
      </c>
      <c r="H161" t="s">
        <v>32</v>
      </c>
      <c r="I161" t="s">
        <v>57</v>
      </c>
      <c r="J161" t="s">
        <v>18</v>
      </c>
      <c r="K161" t="s">
        <v>22</v>
      </c>
      <c r="L161" t="s">
        <v>34</v>
      </c>
      <c r="M161" t="s">
        <v>24</v>
      </c>
      <c r="N161">
        <v>1</v>
      </c>
    </row>
    <row r="162" spans="1:14" x14ac:dyDescent="0.3">
      <c r="A162" t="s">
        <v>216</v>
      </c>
      <c r="B162" t="s">
        <v>113</v>
      </c>
      <c r="C162">
        <v>15999</v>
      </c>
      <c r="D162" t="s">
        <v>31</v>
      </c>
      <c r="E162" t="s">
        <v>17</v>
      </c>
      <c r="F162" t="s">
        <v>177</v>
      </c>
      <c r="G162" t="s">
        <v>182</v>
      </c>
      <c r="H162" t="s">
        <v>20</v>
      </c>
      <c r="I162" t="s">
        <v>26</v>
      </c>
      <c r="J162" t="s">
        <v>18</v>
      </c>
      <c r="K162" t="s">
        <v>22</v>
      </c>
      <c r="L162" t="s">
        <v>27</v>
      </c>
      <c r="M162" t="s">
        <v>24</v>
      </c>
      <c r="N162">
        <v>1</v>
      </c>
    </row>
    <row r="163" spans="1:14" x14ac:dyDescent="0.3">
      <c r="A163" t="s">
        <v>217</v>
      </c>
      <c r="B163" t="s">
        <v>30</v>
      </c>
      <c r="C163">
        <v>7499</v>
      </c>
      <c r="D163" t="s">
        <v>147</v>
      </c>
      <c r="E163" t="s">
        <v>17</v>
      </c>
      <c r="F163" t="s">
        <v>187</v>
      </c>
      <c r="G163" t="s">
        <v>19</v>
      </c>
      <c r="H163" t="s">
        <v>32</v>
      </c>
      <c r="I163" t="s">
        <v>69</v>
      </c>
      <c r="J163" t="s">
        <v>18</v>
      </c>
      <c r="K163" t="s">
        <v>22</v>
      </c>
      <c r="L163" t="s">
        <v>34</v>
      </c>
      <c r="M163" t="s">
        <v>24</v>
      </c>
      <c r="N163">
        <v>1</v>
      </c>
    </row>
    <row r="164" spans="1:14" x14ac:dyDescent="0.3">
      <c r="A164" t="s">
        <v>218</v>
      </c>
      <c r="B164" t="s">
        <v>36</v>
      </c>
      <c r="C164">
        <v>18499</v>
      </c>
      <c r="D164" t="s">
        <v>18</v>
      </c>
      <c r="E164" t="s">
        <v>17</v>
      </c>
      <c r="F164" t="s">
        <v>177</v>
      </c>
      <c r="G164" t="s">
        <v>19</v>
      </c>
      <c r="H164" t="s">
        <v>37</v>
      </c>
      <c r="I164" t="s">
        <v>26</v>
      </c>
      <c r="J164" t="s">
        <v>18</v>
      </c>
      <c r="K164" t="s">
        <v>22</v>
      </c>
      <c r="L164" t="s">
        <v>27</v>
      </c>
      <c r="M164" t="s">
        <v>24</v>
      </c>
      <c r="N164">
        <v>1</v>
      </c>
    </row>
    <row r="165" spans="1:14" x14ac:dyDescent="0.3">
      <c r="A165" t="s">
        <v>219</v>
      </c>
      <c r="B165" t="s">
        <v>36</v>
      </c>
      <c r="C165">
        <v>11499</v>
      </c>
      <c r="D165" t="s">
        <v>31</v>
      </c>
      <c r="E165" t="s">
        <v>17</v>
      </c>
      <c r="F165" t="s">
        <v>177</v>
      </c>
      <c r="G165" t="s">
        <v>182</v>
      </c>
      <c r="H165" t="s">
        <v>32</v>
      </c>
      <c r="I165" t="s">
        <v>33</v>
      </c>
      <c r="J165" t="s">
        <v>18</v>
      </c>
      <c r="K165" t="s">
        <v>22</v>
      </c>
      <c r="L165" t="s">
        <v>27</v>
      </c>
      <c r="M165" t="s">
        <v>24</v>
      </c>
      <c r="N165">
        <v>1</v>
      </c>
    </row>
    <row r="166" spans="1:14" x14ac:dyDescent="0.3">
      <c r="A166" t="s">
        <v>220</v>
      </c>
      <c r="B166" t="s">
        <v>113</v>
      </c>
      <c r="C166">
        <v>12999</v>
      </c>
      <c r="D166" t="s">
        <v>16</v>
      </c>
      <c r="E166" t="s">
        <v>17</v>
      </c>
      <c r="F166" t="s">
        <v>182</v>
      </c>
      <c r="G166" t="s">
        <v>19</v>
      </c>
      <c r="H166" t="s">
        <v>39</v>
      </c>
      <c r="I166" t="s">
        <v>21</v>
      </c>
      <c r="J166" t="s">
        <v>18</v>
      </c>
      <c r="K166" t="s">
        <v>22</v>
      </c>
      <c r="L166" t="s">
        <v>27</v>
      </c>
      <c r="M166" t="s">
        <v>24</v>
      </c>
      <c r="N166">
        <v>1</v>
      </c>
    </row>
    <row r="167" spans="1:14" x14ac:dyDescent="0.3">
      <c r="A167" t="s">
        <v>221</v>
      </c>
      <c r="B167" t="s">
        <v>113</v>
      </c>
      <c r="C167">
        <v>12999</v>
      </c>
      <c r="D167" t="s">
        <v>16</v>
      </c>
      <c r="E167" t="s">
        <v>17</v>
      </c>
      <c r="F167" t="s">
        <v>182</v>
      </c>
      <c r="G167" t="s">
        <v>19</v>
      </c>
      <c r="H167" t="s">
        <v>39</v>
      </c>
      <c r="I167" t="s">
        <v>21</v>
      </c>
      <c r="J167" t="s">
        <v>18</v>
      </c>
      <c r="K167" t="s">
        <v>22</v>
      </c>
      <c r="L167" t="s">
        <v>27</v>
      </c>
      <c r="M167" t="s">
        <v>24</v>
      </c>
      <c r="N167">
        <v>1</v>
      </c>
    </row>
    <row r="168" spans="1:14" x14ac:dyDescent="0.3">
      <c r="A168" t="s">
        <v>222</v>
      </c>
      <c r="B168" t="s">
        <v>113</v>
      </c>
      <c r="C168">
        <v>12999</v>
      </c>
      <c r="D168" t="s">
        <v>16</v>
      </c>
      <c r="E168" t="s">
        <v>17</v>
      </c>
      <c r="F168" t="s">
        <v>182</v>
      </c>
      <c r="G168" t="s">
        <v>182</v>
      </c>
      <c r="H168" t="s">
        <v>39</v>
      </c>
      <c r="I168" t="s">
        <v>21</v>
      </c>
      <c r="J168" t="s">
        <v>18</v>
      </c>
      <c r="K168" t="s">
        <v>22</v>
      </c>
      <c r="L168" t="s">
        <v>27</v>
      </c>
      <c r="M168" t="s">
        <v>24</v>
      </c>
      <c r="N168">
        <v>1</v>
      </c>
    </row>
    <row r="169" spans="1:14" x14ac:dyDescent="0.3">
      <c r="A169" t="s">
        <v>223</v>
      </c>
      <c r="B169" t="s">
        <v>113</v>
      </c>
      <c r="C169">
        <v>12999</v>
      </c>
      <c r="D169" t="s">
        <v>16</v>
      </c>
      <c r="E169" t="s">
        <v>17</v>
      </c>
      <c r="F169" t="s">
        <v>182</v>
      </c>
      <c r="G169" t="s">
        <v>182</v>
      </c>
      <c r="H169" t="s">
        <v>39</v>
      </c>
      <c r="I169" t="s">
        <v>21</v>
      </c>
      <c r="J169" t="s">
        <v>18</v>
      </c>
      <c r="K169" t="s">
        <v>22</v>
      </c>
      <c r="L169" t="s">
        <v>27</v>
      </c>
      <c r="M169" t="s">
        <v>24</v>
      </c>
      <c r="N169">
        <v>1</v>
      </c>
    </row>
    <row r="170" spans="1:14" x14ac:dyDescent="0.3">
      <c r="A170" t="s">
        <v>224</v>
      </c>
      <c r="B170" t="s">
        <v>113</v>
      </c>
      <c r="C170">
        <v>7499</v>
      </c>
      <c r="D170" t="s">
        <v>31</v>
      </c>
      <c r="E170" t="s">
        <v>17</v>
      </c>
      <c r="F170" t="s">
        <v>177</v>
      </c>
      <c r="G170" t="s">
        <v>182</v>
      </c>
      <c r="H170" t="s">
        <v>32</v>
      </c>
      <c r="I170" t="s">
        <v>57</v>
      </c>
      <c r="J170" t="s">
        <v>18</v>
      </c>
      <c r="K170" t="s">
        <v>22</v>
      </c>
      <c r="L170" t="s">
        <v>34</v>
      </c>
      <c r="M170" t="s">
        <v>24</v>
      </c>
      <c r="N170">
        <v>1</v>
      </c>
    </row>
    <row r="171" spans="1:14" x14ac:dyDescent="0.3">
      <c r="A171" t="s">
        <v>225</v>
      </c>
      <c r="B171" t="s">
        <v>113</v>
      </c>
      <c r="C171">
        <v>7499</v>
      </c>
      <c r="D171" t="s">
        <v>31</v>
      </c>
      <c r="E171" t="s">
        <v>17</v>
      </c>
      <c r="F171" t="s">
        <v>177</v>
      </c>
      <c r="G171" t="s">
        <v>182</v>
      </c>
      <c r="H171" t="s">
        <v>32</v>
      </c>
      <c r="I171" t="s">
        <v>57</v>
      </c>
      <c r="J171" t="s">
        <v>18</v>
      </c>
      <c r="K171" t="s">
        <v>22</v>
      </c>
      <c r="L171" t="s">
        <v>34</v>
      </c>
      <c r="M171" t="s">
        <v>24</v>
      </c>
      <c r="N171">
        <v>1</v>
      </c>
    </row>
    <row r="172" spans="1:14" x14ac:dyDescent="0.3">
      <c r="A172" t="s">
        <v>226</v>
      </c>
      <c r="B172" t="s">
        <v>113</v>
      </c>
      <c r="C172">
        <v>7499</v>
      </c>
      <c r="D172" t="s">
        <v>31</v>
      </c>
      <c r="E172" t="s">
        <v>17</v>
      </c>
      <c r="F172" t="s">
        <v>177</v>
      </c>
      <c r="G172" t="s">
        <v>182</v>
      </c>
      <c r="H172" t="s">
        <v>32</v>
      </c>
      <c r="I172" t="s">
        <v>57</v>
      </c>
      <c r="J172" t="s">
        <v>18</v>
      </c>
      <c r="K172" t="s">
        <v>22</v>
      </c>
      <c r="L172" t="s">
        <v>34</v>
      </c>
      <c r="M172" t="s">
        <v>24</v>
      </c>
      <c r="N172">
        <v>1</v>
      </c>
    </row>
    <row r="173" spans="1:14" x14ac:dyDescent="0.3">
      <c r="A173" t="s">
        <v>227</v>
      </c>
      <c r="B173" t="s">
        <v>30</v>
      </c>
      <c r="C173">
        <v>7499</v>
      </c>
      <c r="D173" t="s">
        <v>147</v>
      </c>
      <c r="E173" t="s">
        <v>17</v>
      </c>
      <c r="F173" t="s">
        <v>187</v>
      </c>
      <c r="G173" t="s">
        <v>19</v>
      </c>
      <c r="H173" t="s">
        <v>32</v>
      </c>
      <c r="I173" t="s">
        <v>69</v>
      </c>
      <c r="J173" t="s">
        <v>18</v>
      </c>
      <c r="K173" t="s">
        <v>22</v>
      </c>
      <c r="L173" t="s">
        <v>34</v>
      </c>
      <c r="M173" t="s">
        <v>24</v>
      </c>
      <c r="N173">
        <v>1</v>
      </c>
    </row>
    <row r="174" spans="1:14" x14ac:dyDescent="0.3">
      <c r="A174" t="s">
        <v>228</v>
      </c>
      <c r="B174" t="s">
        <v>229</v>
      </c>
      <c r="C174">
        <v>12499</v>
      </c>
      <c r="D174" t="s">
        <v>31</v>
      </c>
      <c r="E174" t="s">
        <v>17</v>
      </c>
      <c r="F174" t="s">
        <v>187</v>
      </c>
      <c r="G174" t="s">
        <v>182</v>
      </c>
      <c r="H174" t="s">
        <v>32</v>
      </c>
      <c r="I174" t="s">
        <v>33</v>
      </c>
      <c r="J174" t="s">
        <v>18</v>
      </c>
      <c r="K174" t="s">
        <v>22</v>
      </c>
      <c r="L174" t="s">
        <v>27</v>
      </c>
      <c r="M174" t="s">
        <v>24</v>
      </c>
      <c r="N174">
        <v>1</v>
      </c>
    </row>
    <row r="175" spans="1:14" x14ac:dyDescent="0.3">
      <c r="A175" t="s">
        <v>230</v>
      </c>
      <c r="B175" t="s">
        <v>30</v>
      </c>
      <c r="C175">
        <v>7499</v>
      </c>
      <c r="D175" t="s">
        <v>147</v>
      </c>
      <c r="E175" t="s">
        <v>17</v>
      </c>
      <c r="F175" t="s">
        <v>177</v>
      </c>
      <c r="G175" t="s">
        <v>19</v>
      </c>
      <c r="H175" t="s">
        <v>32</v>
      </c>
      <c r="I175" t="s">
        <v>69</v>
      </c>
      <c r="J175" t="s">
        <v>18</v>
      </c>
      <c r="K175" t="s">
        <v>22</v>
      </c>
      <c r="L175" t="s">
        <v>34</v>
      </c>
      <c r="M175" t="s">
        <v>24</v>
      </c>
      <c r="N175">
        <v>1</v>
      </c>
    </row>
    <row r="176" spans="1:14" x14ac:dyDescent="0.3">
      <c r="A176" t="s">
        <v>231</v>
      </c>
      <c r="B176" t="s">
        <v>36</v>
      </c>
      <c r="C176">
        <v>20999</v>
      </c>
      <c r="D176" t="s">
        <v>18</v>
      </c>
      <c r="E176" t="s">
        <v>17</v>
      </c>
      <c r="F176" t="s">
        <v>177</v>
      </c>
      <c r="G176" t="s">
        <v>182</v>
      </c>
      <c r="H176" t="s">
        <v>39</v>
      </c>
      <c r="I176" t="s">
        <v>26</v>
      </c>
      <c r="J176" t="s">
        <v>18</v>
      </c>
      <c r="K176" t="s">
        <v>22</v>
      </c>
      <c r="L176" t="s">
        <v>23</v>
      </c>
      <c r="M176" t="s">
        <v>24</v>
      </c>
      <c r="N176">
        <v>1</v>
      </c>
    </row>
    <row r="177" spans="1:14" x14ac:dyDescent="0.3">
      <c r="A177" t="s">
        <v>232</v>
      </c>
      <c r="B177" t="s">
        <v>15</v>
      </c>
      <c r="C177">
        <v>8999</v>
      </c>
      <c r="D177" t="s">
        <v>31</v>
      </c>
      <c r="E177" t="s">
        <v>17</v>
      </c>
      <c r="F177" t="s">
        <v>177</v>
      </c>
      <c r="G177" t="s">
        <v>182</v>
      </c>
      <c r="H177" t="s">
        <v>18</v>
      </c>
      <c r="I177" t="s">
        <v>33</v>
      </c>
      <c r="J177" t="s">
        <v>18</v>
      </c>
      <c r="K177" t="s">
        <v>22</v>
      </c>
      <c r="L177" t="s">
        <v>34</v>
      </c>
      <c r="M177" t="s">
        <v>24</v>
      </c>
      <c r="N177">
        <v>1</v>
      </c>
    </row>
    <row r="178" spans="1:14" x14ac:dyDescent="0.3">
      <c r="A178" t="s">
        <v>233</v>
      </c>
      <c r="B178" t="s">
        <v>15</v>
      </c>
      <c r="C178">
        <v>10499</v>
      </c>
      <c r="D178" t="s">
        <v>31</v>
      </c>
      <c r="E178" t="s">
        <v>17</v>
      </c>
      <c r="F178" t="s">
        <v>177</v>
      </c>
      <c r="G178" t="s">
        <v>19</v>
      </c>
      <c r="H178" t="s">
        <v>32</v>
      </c>
      <c r="I178" t="s">
        <v>33</v>
      </c>
      <c r="J178" t="s">
        <v>234</v>
      </c>
      <c r="K178" t="s">
        <v>22</v>
      </c>
      <c r="L178" t="s">
        <v>27</v>
      </c>
      <c r="M178" t="s">
        <v>24</v>
      </c>
      <c r="N178">
        <v>1</v>
      </c>
    </row>
    <row r="179" spans="1:14" x14ac:dyDescent="0.3">
      <c r="A179" t="s">
        <v>235</v>
      </c>
      <c r="B179" t="s">
        <v>229</v>
      </c>
      <c r="C179">
        <v>17990</v>
      </c>
      <c r="D179" t="s">
        <v>16</v>
      </c>
      <c r="E179" t="s">
        <v>17</v>
      </c>
      <c r="F179" t="s">
        <v>177</v>
      </c>
      <c r="G179" t="s">
        <v>182</v>
      </c>
      <c r="H179" t="s">
        <v>39</v>
      </c>
      <c r="I179" t="s">
        <v>21</v>
      </c>
      <c r="J179" t="s">
        <v>234</v>
      </c>
      <c r="K179" t="s">
        <v>22</v>
      </c>
      <c r="L179" t="s">
        <v>27</v>
      </c>
      <c r="M179" t="s">
        <v>24</v>
      </c>
      <c r="N179">
        <v>1</v>
      </c>
    </row>
    <row r="180" spans="1:14" x14ac:dyDescent="0.3">
      <c r="A180" t="s">
        <v>236</v>
      </c>
      <c r="B180" t="s">
        <v>15</v>
      </c>
      <c r="C180">
        <v>10499</v>
      </c>
      <c r="D180" t="s">
        <v>31</v>
      </c>
      <c r="E180" t="s">
        <v>17</v>
      </c>
      <c r="F180" t="s">
        <v>177</v>
      </c>
      <c r="G180" t="s">
        <v>19</v>
      </c>
      <c r="H180" t="s">
        <v>32</v>
      </c>
      <c r="I180" t="s">
        <v>33</v>
      </c>
      <c r="J180" t="s">
        <v>234</v>
      </c>
      <c r="K180" t="s">
        <v>22</v>
      </c>
      <c r="L180" t="s">
        <v>27</v>
      </c>
      <c r="M180" t="s">
        <v>24</v>
      </c>
      <c r="N180">
        <v>1</v>
      </c>
    </row>
    <row r="181" spans="1:14" x14ac:dyDescent="0.3">
      <c r="A181" t="s">
        <v>237</v>
      </c>
      <c r="B181" t="s">
        <v>86</v>
      </c>
      <c r="C181">
        <v>15999</v>
      </c>
      <c r="D181" t="s">
        <v>16</v>
      </c>
      <c r="E181" t="s">
        <v>17</v>
      </c>
      <c r="F181" t="s">
        <v>18</v>
      </c>
      <c r="G181" t="s">
        <v>19</v>
      </c>
      <c r="H181" t="s">
        <v>20</v>
      </c>
      <c r="I181" t="s">
        <v>26</v>
      </c>
      <c r="J181" t="s">
        <v>234</v>
      </c>
      <c r="K181" t="s">
        <v>22</v>
      </c>
      <c r="L181" t="s">
        <v>27</v>
      </c>
      <c r="M181" t="s">
        <v>24</v>
      </c>
      <c r="N181">
        <v>1</v>
      </c>
    </row>
    <row r="182" spans="1:14" x14ac:dyDescent="0.3">
      <c r="A182" t="s">
        <v>238</v>
      </c>
      <c r="B182" t="s">
        <v>86</v>
      </c>
      <c r="C182">
        <v>15999</v>
      </c>
      <c r="D182" t="s">
        <v>16</v>
      </c>
      <c r="E182" t="s">
        <v>17</v>
      </c>
      <c r="F182" t="s">
        <v>18</v>
      </c>
      <c r="G182" t="s">
        <v>19</v>
      </c>
      <c r="H182" t="s">
        <v>20</v>
      </c>
      <c r="I182" t="s">
        <v>26</v>
      </c>
      <c r="J182" t="s">
        <v>234</v>
      </c>
      <c r="K182" t="s">
        <v>22</v>
      </c>
      <c r="L182" t="s">
        <v>27</v>
      </c>
      <c r="M182" t="s">
        <v>24</v>
      </c>
      <c r="N182">
        <v>1</v>
      </c>
    </row>
    <row r="183" spans="1:14" x14ac:dyDescent="0.3">
      <c r="A183" t="s">
        <v>239</v>
      </c>
      <c r="B183" t="s">
        <v>86</v>
      </c>
      <c r="C183">
        <v>15999</v>
      </c>
      <c r="D183" t="s">
        <v>16</v>
      </c>
      <c r="E183" t="s">
        <v>17</v>
      </c>
      <c r="F183" t="s">
        <v>18</v>
      </c>
      <c r="G183" t="s">
        <v>19</v>
      </c>
      <c r="H183" t="s">
        <v>20</v>
      </c>
      <c r="I183" t="s">
        <v>26</v>
      </c>
      <c r="J183" t="s">
        <v>234</v>
      </c>
      <c r="K183" t="s">
        <v>22</v>
      </c>
      <c r="L183" t="s">
        <v>27</v>
      </c>
      <c r="M183" t="s">
        <v>24</v>
      </c>
      <c r="N183">
        <v>1</v>
      </c>
    </row>
    <row r="184" spans="1:14" x14ac:dyDescent="0.3">
      <c r="A184" t="s">
        <v>240</v>
      </c>
      <c r="B184" t="s">
        <v>241</v>
      </c>
      <c r="C184">
        <v>37999</v>
      </c>
      <c r="D184" t="s">
        <v>64</v>
      </c>
      <c r="E184" t="s">
        <v>17</v>
      </c>
      <c r="F184" t="s">
        <v>18</v>
      </c>
      <c r="G184" t="s">
        <v>19</v>
      </c>
      <c r="H184" t="s">
        <v>20</v>
      </c>
      <c r="I184" t="s">
        <v>21</v>
      </c>
      <c r="J184" t="s">
        <v>234</v>
      </c>
      <c r="K184" t="s">
        <v>22</v>
      </c>
      <c r="L184" t="s">
        <v>42</v>
      </c>
      <c r="M184" t="s">
        <v>24</v>
      </c>
      <c r="N184">
        <v>1</v>
      </c>
    </row>
    <row r="185" spans="1:14" x14ac:dyDescent="0.3">
      <c r="A185" t="s">
        <v>242</v>
      </c>
      <c r="B185" t="s">
        <v>15</v>
      </c>
      <c r="C185">
        <v>11999</v>
      </c>
      <c r="D185" t="s">
        <v>16</v>
      </c>
      <c r="E185" t="s">
        <v>17</v>
      </c>
      <c r="F185" t="s">
        <v>187</v>
      </c>
      <c r="G185" t="s">
        <v>19</v>
      </c>
      <c r="H185" t="s">
        <v>39</v>
      </c>
      <c r="I185" t="s">
        <v>33</v>
      </c>
      <c r="J185" t="s">
        <v>234</v>
      </c>
      <c r="K185" t="s">
        <v>22</v>
      </c>
      <c r="L185" t="s">
        <v>27</v>
      </c>
      <c r="M185" t="s">
        <v>24</v>
      </c>
      <c r="N185">
        <v>1</v>
      </c>
    </row>
    <row r="186" spans="1:14" x14ac:dyDescent="0.3">
      <c r="A186" t="s">
        <v>243</v>
      </c>
      <c r="B186" t="s">
        <v>30</v>
      </c>
      <c r="C186">
        <v>18499</v>
      </c>
      <c r="D186" t="s">
        <v>16</v>
      </c>
      <c r="E186" t="s">
        <v>17</v>
      </c>
      <c r="F186" t="s">
        <v>177</v>
      </c>
      <c r="G186" t="s">
        <v>19</v>
      </c>
      <c r="H186" t="s">
        <v>37</v>
      </c>
      <c r="I186" t="s">
        <v>21</v>
      </c>
      <c r="J186" t="s">
        <v>234</v>
      </c>
      <c r="K186" t="s">
        <v>22</v>
      </c>
      <c r="L186" t="s">
        <v>27</v>
      </c>
      <c r="M186" t="s">
        <v>24</v>
      </c>
      <c r="N186">
        <v>1</v>
      </c>
    </row>
    <row r="187" spans="1:14" x14ac:dyDescent="0.3">
      <c r="A187" t="s">
        <v>244</v>
      </c>
      <c r="B187" t="s">
        <v>30</v>
      </c>
      <c r="C187">
        <v>16999</v>
      </c>
      <c r="D187" t="s">
        <v>31</v>
      </c>
      <c r="E187" t="s">
        <v>17</v>
      </c>
      <c r="F187" t="s">
        <v>177</v>
      </c>
      <c r="G187" t="s">
        <v>182</v>
      </c>
      <c r="H187" t="s">
        <v>20</v>
      </c>
      <c r="I187" t="s">
        <v>26</v>
      </c>
      <c r="J187" t="s">
        <v>234</v>
      </c>
      <c r="K187" t="s">
        <v>22</v>
      </c>
      <c r="L187" t="s">
        <v>27</v>
      </c>
      <c r="M187" t="s">
        <v>24</v>
      </c>
      <c r="N187">
        <v>1</v>
      </c>
    </row>
    <row r="188" spans="1:14" x14ac:dyDescent="0.3">
      <c r="A188" t="s">
        <v>245</v>
      </c>
      <c r="B188" t="s">
        <v>30</v>
      </c>
      <c r="C188">
        <v>16999</v>
      </c>
      <c r="D188" t="s">
        <v>31</v>
      </c>
      <c r="E188" t="s">
        <v>17</v>
      </c>
      <c r="F188" t="s">
        <v>177</v>
      </c>
      <c r="G188" t="s">
        <v>182</v>
      </c>
      <c r="H188" t="s">
        <v>20</v>
      </c>
      <c r="I188" t="s">
        <v>26</v>
      </c>
      <c r="J188" t="s">
        <v>234</v>
      </c>
      <c r="K188" t="s">
        <v>22</v>
      </c>
      <c r="L188" t="s">
        <v>27</v>
      </c>
      <c r="M188" t="s">
        <v>24</v>
      </c>
      <c r="N188">
        <v>1</v>
      </c>
    </row>
    <row r="189" spans="1:14" x14ac:dyDescent="0.3">
      <c r="A189" t="s">
        <v>246</v>
      </c>
      <c r="B189" t="s">
        <v>30</v>
      </c>
      <c r="C189">
        <v>16999</v>
      </c>
      <c r="D189" t="s">
        <v>31</v>
      </c>
      <c r="E189" t="s">
        <v>17</v>
      </c>
      <c r="F189" t="s">
        <v>177</v>
      </c>
      <c r="G189" t="s">
        <v>182</v>
      </c>
      <c r="H189" t="s">
        <v>20</v>
      </c>
      <c r="I189" t="s">
        <v>26</v>
      </c>
      <c r="J189" t="s">
        <v>234</v>
      </c>
      <c r="K189" t="s">
        <v>22</v>
      </c>
      <c r="L189" t="s">
        <v>27</v>
      </c>
      <c r="M189" t="s">
        <v>24</v>
      </c>
      <c r="N189">
        <v>1</v>
      </c>
    </row>
    <row r="190" spans="1:14" x14ac:dyDescent="0.3">
      <c r="A190" t="s">
        <v>247</v>
      </c>
      <c r="B190" t="s">
        <v>30</v>
      </c>
      <c r="C190">
        <v>19999</v>
      </c>
      <c r="D190" t="s">
        <v>16</v>
      </c>
      <c r="E190" t="s">
        <v>17</v>
      </c>
      <c r="F190" t="s">
        <v>18</v>
      </c>
      <c r="G190" t="s">
        <v>19</v>
      </c>
      <c r="H190" t="s">
        <v>20</v>
      </c>
      <c r="I190" t="s">
        <v>21</v>
      </c>
      <c r="J190" t="s">
        <v>234</v>
      </c>
      <c r="K190" t="s">
        <v>22</v>
      </c>
      <c r="L190" t="s">
        <v>27</v>
      </c>
      <c r="M190" t="s">
        <v>24</v>
      </c>
      <c r="N190">
        <v>1</v>
      </c>
    </row>
    <row r="191" spans="1:14" x14ac:dyDescent="0.3">
      <c r="A191" t="s">
        <v>248</v>
      </c>
      <c r="B191" t="s">
        <v>30</v>
      </c>
      <c r="C191">
        <v>19999</v>
      </c>
      <c r="D191" t="s">
        <v>16</v>
      </c>
      <c r="E191" t="s">
        <v>17</v>
      </c>
      <c r="F191" t="s">
        <v>18</v>
      </c>
      <c r="G191" t="s">
        <v>19</v>
      </c>
      <c r="H191" t="s">
        <v>20</v>
      </c>
      <c r="I191" t="s">
        <v>21</v>
      </c>
      <c r="J191" t="s">
        <v>234</v>
      </c>
      <c r="K191" t="s">
        <v>22</v>
      </c>
      <c r="L191" t="s">
        <v>27</v>
      </c>
      <c r="M191" t="s">
        <v>24</v>
      </c>
      <c r="N191">
        <v>1</v>
      </c>
    </row>
    <row r="192" spans="1:14" x14ac:dyDescent="0.3">
      <c r="A192" t="s">
        <v>249</v>
      </c>
      <c r="B192" t="s">
        <v>30</v>
      </c>
      <c r="C192">
        <v>13999</v>
      </c>
      <c r="D192" t="s">
        <v>31</v>
      </c>
      <c r="E192" t="s">
        <v>17</v>
      </c>
      <c r="F192" t="s">
        <v>177</v>
      </c>
      <c r="G192" t="s">
        <v>182</v>
      </c>
      <c r="H192" t="s">
        <v>39</v>
      </c>
      <c r="I192" t="s">
        <v>33</v>
      </c>
      <c r="J192" t="s">
        <v>234</v>
      </c>
      <c r="K192" t="s">
        <v>22</v>
      </c>
      <c r="L192" t="s">
        <v>27</v>
      </c>
      <c r="M192" t="s">
        <v>24</v>
      </c>
      <c r="N192">
        <v>1</v>
      </c>
    </row>
    <row r="193" spans="1:14" x14ac:dyDescent="0.3">
      <c r="A193" t="s">
        <v>250</v>
      </c>
      <c r="B193" t="s">
        <v>30</v>
      </c>
      <c r="C193">
        <v>13999</v>
      </c>
      <c r="D193" t="s">
        <v>31</v>
      </c>
      <c r="E193" t="s">
        <v>17</v>
      </c>
      <c r="F193" t="s">
        <v>177</v>
      </c>
      <c r="G193" t="s">
        <v>182</v>
      </c>
      <c r="H193" t="s">
        <v>39</v>
      </c>
      <c r="I193" t="s">
        <v>33</v>
      </c>
      <c r="J193" t="s">
        <v>234</v>
      </c>
      <c r="K193" t="s">
        <v>22</v>
      </c>
      <c r="L193" t="s">
        <v>27</v>
      </c>
      <c r="M193" t="s">
        <v>24</v>
      </c>
      <c r="N193">
        <v>1</v>
      </c>
    </row>
    <row r="194" spans="1:14" x14ac:dyDescent="0.3">
      <c r="A194" t="s">
        <v>251</v>
      </c>
      <c r="B194" t="s">
        <v>241</v>
      </c>
      <c r="C194">
        <v>16999</v>
      </c>
      <c r="D194" t="s">
        <v>16</v>
      </c>
      <c r="E194" t="s">
        <v>17</v>
      </c>
      <c r="F194" t="s">
        <v>177</v>
      </c>
      <c r="G194" t="s">
        <v>182</v>
      </c>
      <c r="H194" t="s">
        <v>39</v>
      </c>
      <c r="I194" t="s">
        <v>26</v>
      </c>
      <c r="J194" t="s">
        <v>234</v>
      </c>
      <c r="K194" t="s">
        <v>22</v>
      </c>
      <c r="L194" t="s">
        <v>27</v>
      </c>
      <c r="M194" t="s">
        <v>24</v>
      </c>
      <c r="N194">
        <v>1</v>
      </c>
    </row>
    <row r="195" spans="1:14" x14ac:dyDescent="0.3">
      <c r="A195" t="s">
        <v>252</v>
      </c>
      <c r="B195" t="s">
        <v>15</v>
      </c>
      <c r="C195">
        <v>7499</v>
      </c>
      <c r="D195" t="s">
        <v>147</v>
      </c>
      <c r="E195" t="s">
        <v>17</v>
      </c>
      <c r="F195" t="s">
        <v>18</v>
      </c>
      <c r="G195" t="s">
        <v>19</v>
      </c>
      <c r="H195" t="s">
        <v>32</v>
      </c>
      <c r="I195" t="s">
        <v>57</v>
      </c>
      <c r="J195" t="s">
        <v>234</v>
      </c>
      <c r="K195" t="s">
        <v>22</v>
      </c>
      <c r="L195" t="s">
        <v>34</v>
      </c>
      <c r="M195" t="s">
        <v>24</v>
      </c>
      <c r="N195">
        <v>1</v>
      </c>
    </row>
    <row r="196" spans="1:14" x14ac:dyDescent="0.3">
      <c r="A196" t="s">
        <v>253</v>
      </c>
      <c r="B196" t="s">
        <v>15</v>
      </c>
      <c r="C196">
        <v>16499</v>
      </c>
      <c r="D196" t="s">
        <v>16</v>
      </c>
      <c r="E196" t="s">
        <v>17</v>
      </c>
      <c r="F196" t="s">
        <v>177</v>
      </c>
      <c r="G196" t="s">
        <v>182</v>
      </c>
      <c r="H196" t="s">
        <v>20</v>
      </c>
      <c r="I196" t="s">
        <v>33</v>
      </c>
      <c r="J196" t="s">
        <v>234</v>
      </c>
      <c r="K196" t="s">
        <v>22</v>
      </c>
      <c r="L196" t="s">
        <v>27</v>
      </c>
      <c r="M196" t="s">
        <v>24</v>
      </c>
      <c r="N196">
        <v>1</v>
      </c>
    </row>
    <row r="197" spans="1:14" x14ac:dyDescent="0.3">
      <c r="A197" t="s">
        <v>254</v>
      </c>
      <c r="B197" t="s">
        <v>30</v>
      </c>
      <c r="C197">
        <v>16499</v>
      </c>
      <c r="D197" t="s">
        <v>16</v>
      </c>
      <c r="E197" t="s">
        <v>17</v>
      </c>
      <c r="F197" t="s">
        <v>177</v>
      </c>
      <c r="G197" t="s">
        <v>19</v>
      </c>
      <c r="H197" t="s">
        <v>37</v>
      </c>
      <c r="I197" t="s">
        <v>26</v>
      </c>
      <c r="J197" t="s">
        <v>234</v>
      </c>
      <c r="K197" t="s">
        <v>22</v>
      </c>
      <c r="L197" t="s">
        <v>27</v>
      </c>
      <c r="M197" t="s">
        <v>24</v>
      </c>
      <c r="N197">
        <v>1</v>
      </c>
    </row>
    <row r="198" spans="1:14" x14ac:dyDescent="0.3">
      <c r="A198" t="s">
        <v>255</v>
      </c>
      <c r="B198" t="s">
        <v>229</v>
      </c>
      <c r="C198">
        <v>17999</v>
      </c>
      <c r="D198" t="s">
        <v>16</v>
      </c>
      <c r="E198" t="s">
        <v>17</v>
      </c>
      <c r="F198" t="s">
        <v>18</v>
      </c>
      <c r="G198" t="s">
        <v>19</v>
      </c>
      <c r="H198" t="s">
        <v>20</v>
      </c>
      <c r="I198" t="s">
        <v>21</v>
      </c>
      <c r="J198" t="s">
        <v>234</v>
      </c>
      <c r="K198" t="s">
        <v>22</v>
      </c>
      <c r="L198" t="s">
        <v>27</v>
      </c>
      <c r="M198" t="s">
        <v>24</v>
      </c>
      <c r="N198">
        <v>1</v>
      </c>
    </row>
    <row r="199" spans="1:14" x14ac:dyDescent="0.3">
      <c r="A199" t="s">
        <v>256</v>
      </c>
      <c r="B199" t="s">
        <v>241</v>
      </c>
      <c r="C199">
        <v>36999</v>
      </c>
      <c r="D199" t="s">
        <v>16</v>
      </c>
      <c r="E199" t="s">
        <v>17</v>
      </c>
      <c r="F199" t="s">
        <v>18</v>
      </c>
      <c r="G199" t="s">
        <v>19</v>
      </c>
      <c r="H199" t="s">
        <v>20</v>
      </c>
      <c r="I199" t="s">
        <v>21</v>
      </c>
      <c r="J199" t="s">
        <v>234</v>
      </c>
      <c r="K199" t="s">
        <v>22</v>
      </c>
      <c r="L199" t="s">
        <v>42</v>
      </c>
      <c r="M199" t="s">
        <v>24</v>
      </c>
      <c r="N199">
        <v>1</v>
      </c>
    </row>
    <row r="200" spans="1:14" x14ac:dyDescent="0.3">
      <c r="A200" t="s">
        <v>257</v>
      </c>
      <c r="B200" t="s">
        <v>15</v>
      </c>
      <c r="C200">
        <v>6999</v>
      </c>
      <c r="D200" t="s">
        <v>147</v>
      </c>
      <c r="E200" t="s">
        <v>17</v>
      </c>
      <c r="F200" t="s">
        <v>18</v>
      </c>
      <c r="G200" t="s">
        <v>19</v>
      </c>
      <c r="H200" t="s">
        <v>32</v>
      </c>
      <c r="I200" t="s">
        <v>57</v>
      </c>
      <c r="J200" t="s">
        <v>234</v>
      </c>
      <c r="K200" t="s">
        <v>22</v>
      </c>
      <c r="L200" t="s">
        <v>34</v>
      </c>
      <c r="M200" t="s">
        <v>24</v>
      </c>
      <c r="N200">
        <v>1</v>
      </c>
    </row>
    <row r="201" spans="1:14" x14ac:dyDescent="0.3">
      <c r="A201" t="s">
        <v>258</v>
      </c>
      <c r="B201" t="s">
        <v>30</v>
      </c>
      <c r="C201">
        <v>16499</v>
      </c>
      <c r="D201" t="s">
        <v>18</v>
      </c>
      <c r="E201" t="s">
        <v>17</v>
      </c>
      <c r="F201" t="s">
        <v>177</v>
      </c>
      <c r="G201" t="s">
        <v>19</v>
      </c>
      <c r="H201" t="s">
        <v>37</v>
      </c>
      <c r="I201" t="s">
        <v>26</v>
      </c>
      <c r="J201" t="s">
        <v>234</v>
      </c>
      <c r="K201" t="s">
        <v>22</v>
      </c>
      <c r="L201" t="s">
        <v>27</v>
      </c>
      <c r="M201" t="s">
        <v>24</v>
      </c>
      <c r="N201">
        <v>1</v>
      </c>
    </row>
    <row r="202" spans="1:14" x14ac:dyDescent="0.3">
      <c r="A202" t="s">
        <v>259</v>
      </c>
      <c r="B202" t="s">
        <v>15</v>
      </c>
      <c r="C202">
        <v>10999</v>
      </c>
      <c r="D202" t="s">
        <v>31</v>
      </c>
      <c r="E202" t="s">
        <v>17</v>
      </c>
      <c r="F202" t="s">
        <v>177</v>
      </c>
      <c r="G202" t="s">
        <v>19</v>
      </c>
      <c r="H202" t="s">
        <v>39</v>
      </c>
      <c r="I202" t="s">
        <v>33</v>
      </c>
      <c r="J202" t="s">
        <v>234</v>
      </c>
      <c r="K202" t="s">
        <v>22</v>
      </c>
      <c r="L202" t="s">
        <v>27</v>
      </c>
      <c r="M202" t="s">
        <v>24</v>
      </c>
      <c r="N202">
        <v>1</v>
      </c>
    </row>
    <row r="203" spans="1:14" x14ac:dyDescent="0.3">
      <c r="A203" t="s">
        <v>260</v>
      </c>
      <c r="B203" t="s">
        <v>229</v>
      </c>
      <c r="C203">
        <v>10990</v>
      </c>
      <c r="D203" t="s">
        <v>18</v>
      </c>
      <c r="E203" t="s">
        <v>17</v>
      </c>
      <c r="F203" t="s">
        <v>182</v>
      </c>
      <c r="G203" t="s">
        <v>19</v>
      </c>
      <c r="H203" t="s">
        <v>20</v>
      </c>
      <c r="I203" t="s">
        <v>33</v>
      </c>
      <c r="J203" t="s">
        <v>234</v>
      </c>
      <c r="K203" t="s">
        <v>22</v>
      </c>
      <c r="L203" t="s">
        <v>27</v>
      </c>
      <c r="M203" t="s">
        <v>24</v>
      </c>
      <c r="N203">
        <v>1</v>
      </c>
    </row>
    <row r="204" spans="1:14" x14ac:dyDescent="0.3">
      <c r="A204" t="s">
        <v>261</v>
      </c>
      <c r="B204" t="s">
        <v>229</v>
      </c>
      <c r="C204">
        <v>10990</v>
      </c>
      <c r="D204" t="s">
        <v>18</v>
      </c>
      <c r="E204" t="s">
        <v>17</v>
      </c>
      <c r="F204" t="s">
        <v>182</v>
      </c>
      <c r="G204" t="s">
        <v>19</v>
      </c>
      <c r="H204" t="s">
        <v>20</v>
      </c>
      <c r="I204" t="s">
        <v>33</v>
      </c>
      <c r="J204" t="s">
        <v>234</v>
      </c>
      <c r="K204" t="s">
        <v>22</v>
      </c>
      <c r="L204" t="s">
        <v>27</v>
      </c>
      <c r="M204" t="s">
        <v>24</v>
      </c>
      <c r="N204">
        <v>1</v>
      </c>
    </row>
    <row r="205" spans="1:14" x14ac:dyDescent="0.3">
      <c r="A205" t="s">
        <v>262</v>
      </c>
      <c r="B205" t="s">
        <v>30</v>
      </c>
      <c r="C205">
        <v>19999</v>
      </c>
      <c r="D205" t="s">
        <v>16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234</v>
      </c>
      <c r="K205" t="s">
        <v>22</v>
      </c>
      <c r="L205" t="s">
        <v>27</v>
      </c>
      <c r="M205" t="s">
        <v>24</v>
      </c>
      <c r="N205">
        <v>1</v>
      </c>
    </row>
    <row r="206" spans="1:14" x14ac:dyDescent="0.3">
      <c r="A206" t="s">
        <v>263</v>
      </c>
      <c r="B206" t="s">
        <v>30</v>
      </c>
      <c r="C206">
        <v>22999</v>
      </c>
      <c r="D206" t="s">
        <v>64</v>
      </c>
      <c r="E206" t="s">
        <v>17</v>
      </c>
      <c r="F206" t="s">
        <v>18</v>
      </c>
      <c r="G206" t="s">
        <v>19</v>
      </c>
      <c r="H206" t="s">
        <v>20</v>
      </c>
      <c r="I206" t="s">
        <v>21</v>
      </c>
      <c r="J206" t="s">
        <v>234</v>
      </c>
      <c r="K206" t="s">
        <v>22</v>
      </c>
      <c r="L206" t="s">
        <v>23</v>
      </c>
      <c r="M206" t="s">
        <v>24</v>
      </c>
      <c r="N206">
        <v>1</v>
      </c>
    </row>
    <row r="207" spans="1:14" x14ac:dyDescent="0.3">
      <c r="A207" t="s">
        <v>264</v>
      </c>
      <c r="B207" t="s">
        <v>30</v>
      </c>
      <c r="C207">
        <v>20999</v>
      </c>
      <c r="D207" t="s">
        <v>16</v>
      </c>
      <c r="E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234</v>
      </c>
      <c r="K207" t="s">
        <v>22</v>
      </c>
      <c r="L207" t="s">
        <v>23</v>
      </c>
      <c r="M207" t="s">
        <v>24</v>
      </c>
      <c r="N207">
        <v>1</v>
      </c>
    </row>
    <row r="208" spans="1:14" x14ac:dyDescent="0.3">
      <c r="A208" t="s">
        <v>265</v>
      </c>
      <c r="B208" t="s">
        <v>30</v>
      </c>
      <c r="C208">
        <v>22999</v>
      </c>
      <c r="D208" t="s">
        <v>64</v>
      </c>
      <c r="E208" t="s">
        <v>17</v>
      </c>
      <c r="F208" t="s">
        <v>18</v>
      </c>
      <c r="G208" t="s">
        <v>19</v>
      </c>
      <c r="H208" t="s">
        <v>20</v>
      </c>
      <c r="I208" t="s">
        <v>21</v>
      </c>
      <c r="J208" t="s">
        <v>234</v>
      </c>
      <c r="K208" t="s">
        <v>22</v>
      </c>
      <c r="L208" t="s">
        <v>23</v>
      </c>
      <c r="M208" t="s">
        <v>24</v>
      </c>
      <c r="N208">
        <v>1</v>
      </c>
    </row>
    <row r="209" spans="1:14" x14ac:dyDescent="0.3">
      <c r="A209" t="s">
        <v>266</v>
      </c>
      <c r="B209" t="s">
        <v>30</v>
      </c>
      <c r="C209">
        <v>20999</v>
      </c>
      <c r="D209" t="s">
        <v>16</v>
      </c>
      <c r="E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234</v>
      </c>
      <c r="K209" t="s">
        <v>22</v>
      </c>
      <c r="L209" t="s">
        <v>23</v>
      </c>
      <c r="M209" t="s">
        <v>24</v>
      </c>
      <c r="N209">
        <v>1</v>
      </c>
    </row>
    <row r="210" spans="1:14" x14ac:dyDescent="0.3">
      <c r="A210" t="s">
        <v>267</v>
      </c>
      <c r="B210" t="s">
        <v>30</v>
      </c>
      <c r="C210">
        <v>20999</v>
      </c>
      <c r="D210" t="s">
        <v>16</v>
      </c>
      <c r="E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234</v>
      </c>
      <c r="K210" t="s">
        <v>22</v>
      </c>
      <c r="L210" t="s">
        <v>23</v>
      </c>
      <c r="M210" t="s">
        <v>24</v>
      </c>
      <c r="N210">
        <v>1</v>
      </c>
    </row>
    <row r="211" spans="1:14" x14ac:dyDescent="0.3">
      <c r="A211" t="s">
        <v>268</v>
      </c>
      <c r="B211" t="s">
        <v>30</v>
      </c>
      <c r="C211">
        <v>22999</v>
      </c>
      <c r="D211" t="s">
        <v>64</v>
      </c>
      <c r="E211" t="s">
        <v>17</v>
      </c>
      <c r="F211" t="s">
        <v>18</v>
      </c>
      <c r="G211" t="s">
        <v>19</v>
      </c>
      <c r="H211" t="s">
        <v>20</v>
      </c>
      <c r="I211" t="s">
        <v>21</v>
      </c>
      <c r="J211" t="s">
        <v>234</v>
      </c>
      <c r="K211" t="s">
        <v>22</v>
      </c>
      <c r="L211" t="s">
        <v>23</v>
      </c>
      <c r="M211" t="s">
        <v>24</v>
      </c>
      <c r="N211">
        <v>1</v>
      </c>
    </row>
    <row r="212" spans="1:14" x14ac:dyDescent="0.3">
      <c r="A212" t="s">
        <v>269</v>
      </c>
      <c r="B212" t="s">
        <v>15</v>
      </c>
      <c r="C212">
        <v>14999</v>
      </c>
      <c r="D212" t="s">
        <v>31</v>
      </c>
      <c r="E212" t="s">
        <v>17</v>
      </c>
      <c r="F212" t="s">
        <v>182</v>
      </c>
      <c r="G212" t="s">
        <v>182</v>
      </c>
      <c r="H212" t="s">
        <v>39</v>
      </c>
      <c r="I212" t="s">
        <v>33</v>
      </c>
      <c r="J212" t="s">
        <v>234</v>
      </c>
      <c r="K212" t="s">
        <v>22</v>
      </c>
      <c r="L212" t="s">
        <v>27</v>
      </c>
      <c r="M212" t="s">
        <v>24</v>
      </c>
      <c r="N212">
        <v>1</v>
      </c>
    </row>
    <row r="213" spans="1:14" x14ac:dyDescent="0.3">
      <c r="A213" t="s">
        <v>270</v>
      </c>
      <c r="B213" t="s">
        <v>30</v>
      </c>
      <c r="C213">
        <v>16499</v>
      </c>
      <c r="D213" t="s">
        <v>18</v>
      </c>
      <c r="E213" t="s">
        <v>17</v>
      </c>
      <c r="F213" t="s">
        <v>177</v>
      </c>
      <c r="G213" t="s">
        <v>19</v>
      </c>
      <c r="H213" t="s">
        <v>37</v>
      </c>
      <c r="I213" t="s">
        <v>26</v>
      </c>
      <c r="J213" t="s">
        <v>234</v>
      </c>
      <c r="K213" t="s">
        <v>22</v>
      </c>
      <c r="L213" t="s">
        <v>27</v>
      </c>
      <c r="M213" t="s">
        <v>24</v>
      </c>
      <c r="N213">
        <v>1</v>
      </c>
    </row>
    <row r="214" spans="1:14" x14ac:dyDescent="0.3">
      <c r="A214" t="s">
        <v>271</v>
      </c>
      <c r="B214" t="s">
        <v>30</v>
      </c>
      <c r="C214">
        <v>16499</v>
      </c>
      <c r="D214" t="s">
        <v>18</v>
      </c>
      <c r="E214" t="s">
        <v>17</v>
      </c>
      <c r="F214" t="s">
        <v>177</v>
      </c>
      <c r="G214" t="s">
        <v>19</v>
      </c>
      <c r="H214" t="s">
        <v>37</v>
      </c>
      <c r="I214" t="s">
        <v>26</v>
      </c>
      <c r="J214" t="s">
        <v>234</v>
      </c>
      <c r="K214" t="s">
        <v>22</v>
      </c>
      <c r="L214" t="s">
        <v>27</v>
      </c>
      <c r="M214" t="s">
        <v>24</v>
      </c>
      <c r="N214">
        <v>1</v>
      </c>
    </row>
    <row r="215" spans="1:14" x14ac:dyDescent="0.3">
      <c r="A215" t="s">
        <v>272</v>
      </c>
      <c r="B215" t="s">
        <v>30</v>
      </c>
      <c r="C215">
        <v>14999</v>
      </c>
      <c r="D215" t="s">
        <v>18</v>
      </c>
      <c r="E215" t="s">
        <v>17</v>
      </c>
      <c r="F215" t="s">
        <v>177</v>
      </c>
      <c r="G215" t="s">
        <v>19</v>
      </c>
      <c r="H215" t="s">
        <v>37</v>
      </c>
      <c r="I215" t="s">
        <v>26</v>
      </c>
      <c r="J215" t="s">
        <v>234</v>
      </c>
      <c r="K215" t="s">
        <v>22</v>
      </c>
      <c r="L215" t="s">
        <v>27</v>
      </c>
      <c r="M215" t="s">
        <v>24</v>
      </c>
      <c r="N215">
        <v>1</v>
      </c>
    </row>
    <row r="216" spans="1:14" x14ac:dyDescent="0.3">
      <c r="A216" t="s">
        <v>273</v>
      </c>
      <c r="B216" t="s">
        <v>30</v>
      </c>
      <c r="C216">
        <v>14999</v>
      </c>
      <c r="D216" t="s">
        <v>18</v>
      </c>
      <c r="E216" t="s">
        <v>17</v>
      </c>
      <c r="F216" t="s">
        <v>177</v>
      </c>
      <c r="G216" t="s">
        <v>19</v>
      </c>
      <c r="H216" t="s">
        <v>37</v>
      </c>
      <c r="I216" t="s">
        <v>26</v>
      </c>
      <c r="J216" t="s">
        <v>234</v>
      </c>
      <c r="K216" t="s">
        <v>22</v>
      </c>
      <c r="L216" t="s">
        <v>27</v>
      </c>
      <c r="M216" t="s">
        <v>24</v>
      </c>
      <c r="N216">
        <v>1</v>
      </c>
    </row>
    <row r="217" spans="1:14" x14ac:dyDescent="0.3">
      <c r="A217" t="s">
        <v>274</v>
      </c>
      <c r="B217" t="s">
        <v>15</v>
      </c>
      <c r="C217">
        <v>11999</v>
      </c>
      <c r="D217" t="s">
        <v>16</v>
      </c>
      <c r="E217" t="s">
        <v>17</v>
      </c>
      <c r="F217" t="s">
        <v>187</v>
      </c>
      <c r="G217" t="s">
        <v>19</v>
      </c>
      <c r="H217" t="s">
        <v>39</v>
      </c>
      <c r="I217" t="s">
        <v>33</v>
      </c>
      <c r="J217" t="s">
        <v>234</v>
      </c>
      <c r="K217" t="s">
        <v>22</v>
      </c>
      <c r="L217" t="s">
        <v>27</v>
      </c>
      <c r="M217" t="s">
        <v>24</v>
      </c>
      <c r="N217">
        <v>1</v>
      </c>
    </row>
    <row r="218" spans="1:14" x14ac:dyDescent="0.3">
      <c r="A218" t="s">
        <v>275</v>
      </c>
      <c r="B218" t="s">
        <v>15</v>
      </c>
      <c r="C218">
        <v>9999</v>
      </c>
      <c r="D218" t="s">
        <v>18</v>
      </c>
      <c r="E218" t="s">
        <v>17</v>
      </c>
      <c r="F218" t="s">
        <v>187</v>
      </c>
      <c r="G218" t="s">
        <v>19</v>
      </c>
      <c r="H218" t="s">
        <v>32</v>
      </c>
      <c r="I218" t="s">
        <v>33</v>
      </c>
      <c r="J218" t="s">
        <v>234</v>
      </c>
      <c r="K218" t="s">
        <v>22</v>
      </c>
      <c r="L218" t="s">
        <v>34</v>
      </c>
      <c r="M218" t="s">
        <v>24</v>
      </c>
      <c r="N218">
        <v>1</v>
      </c>
    </row>
    <row r="219" spans="1:14" x14ac:dyDescent="0.3">
      <c r="A219" t="s">
        <v>276</v>
      </c>
      <c r="B219" t="s">
        <v>86</v>
      </c>
      <c r="C219">
        <v>18499</v>
      </c>
      <c r="D219" t="s">
        <v>18</v>
      </c>
      <c r="E219" t="s">
        <v>17</v>
      </c>
      <c r="F219" t="s">
        <v>177</v>
      </c>
      <c r="G219" t="s">
        <v>182</v>
      </c>
      <c r="H219" t="s">
        <v>20</v>
      </c>
      <c r="I219" t="s">
        <v>21</v>
      </c>
      <c r="J219" t="s">
        <v>234</v>
      </c>
      <c r="K219" t="s">
        <v>22</v>
      </c>
      <c r="L219" t="s">
        <v>27</v>
      </c>
      <c r="M219" t="s">
        <v>24</v>
      </c>
      <c r="N219">
        <v>1</v>
      </c>
    </row>
    <row r="220" spans="1:14" x14ac:dyDescent="0.3">
      <c r="A220" t="s">
        <v>277</v>
      </c>
      <c r="B220" t="s">
        <v>15</v>
      </c>
      <c r="C220">
        <v>8999</v>
      </c>
      <c r="D220" t="s">
        <v>31</v>
      </c>
      <c r="E220" t="s">
        <v>17</v>
      </c>
      <c r="F220" t="s">
        <v>187</v>
      </c>
      <c r="G220" t="s">
        <v>19</v>
      </c>
      <c r="H220" t="s">
        <v>32</v>
      </c>
      <c r="I220" t="s">
        <v>33</v>
      </c>
      <c r="J220" t="s">
        <v>234</v>
      </c>
      <c r="K220" t="s">
        <v>22</v>
      </c>
      <c r="L220" t="s">
        <v>34</v>
      </c>
      <c r="M220" t="s">
        <v>24</v>
      </c>
      <c r="N220">
        <v>1</v>
      </c>
    </row>
    <row r="221" spans="1:14" x14ac:dyDescent="0.3">
      <c r="A221" t="s">
        <v>278</v>
      </c>
      <c r="B221" t="s">
        <v>86</v>
      </c>
      <c r="C221">
        <v>14499</v>
      </c>
      <c r="D221" t="s">
        <v>16</v>
      </c>
      <c r="E221" t="s">
        <v>17</v>
      </c>
      <c r="F221" t="s">
        <v>18</v>
      </c>
      <c r="G221" t="s">
        <v>19</v>
      </c>
      <c r="H221" t="s">
        <v>20</v>
      </c>
      <c r="I221" t="s">
        <v>33</v>
      </c>
      <c r="J221" t="s">
        <v>234</v>
      </c>
      <c r="K221" t="s">
        <v>22</v>
      </c>
      <c r="L221" t="s">
        <v>27</v>
      </c>
      <c r="M221" t="s">
        <v>24</v>
      </c>
      <c r="N221">
        <v>1</v>
      </c>
    </row>
    <row r="222" spans="1:14" x14ac:dyDescent="0.3">
      <c r="A222" t="s">
        <v>279</v>
      </c>
      <c r="B222" t="s">
        <v>15</v>
      </c>
      <c r="C222">
        <v>15999</v>
      </c>
      <c r="D222" t="s">
        <v>16</v>
      </c>
      <c r="E222" t="s">
        <v>17</v>
      </c>
      <c r="F222" t="s">
        <v>177</v>
      </c>
      <c r="G222" t="s">
        <v>19</v>
      </c>
      <c r="H222" t="s">
        <v>20</v>
      </c>
      <c r="I222" t="s">
        <v>26</v>
      </c>
      <c r="J222" t="s">
        <v>234</v>
      </c>
      <c r="K222" t="s">
        <v>22</v>
      </c>
      <c r="L222" t="s">
        <v>27</v>
      </c>
      <c r="M222" t="s">
        <v>24</v>
      </c>
      <c r="N222">
        <v>1</v>
      </c>
    </row>
    <row r="223" spans="1:14" x14ac:dyDescent="0.3">
      <c r="A223" t="s">
        <v>280</v>
      </c>
      <c r="B223" t="s">
        <v>86</v>
      </c>
      <c r="C223">
        <v>14499</v>
      </c>
      <c r="D223" t="s">
        <v>16</v>
      </c>
      <c r="E223" t="s">
        <v>17</v>
      </c>
      <c r="F223" t="s">
        <v>18</v>
      </c>
      <c r="G223" t="s">
        <v>19</v>
      </c>
      <c r="H223" t="s">
        <v>20</v>
      </c>
      <c r="I223" t="s">
        <v>33</v>
      </c>
      <c r="J223" t="s">
        <v>234</v>
      </c>
      <c r="K223" t="s">
        <v>22</v>
      </c>
      <c r="L223" t="s">
        <v>27</v>
      </c>
      <c r="M223" t="s">
        <v>24</v>
      </c>
      <c r="N223">
        <v>1</v>
      </c>
    </row>
    <row r="224" spans="1:14" x14ac:dyDescent="0.3">
      <c r="A224" t="s">
        <v>281</v>
      </c>
      <c r="B224" t="s">
        <v>107</v>
      </c>
      <c r="C224">
        <v>18999</v>
      </c>
      <c r="D224" t="s">
        <v>16</v>
      </c>
      <c r="E224" t="s">
        <v>17</v>
      </c>
      <c r="F224" t="s">
        <v>18</v>
      </c>
      <c r="G224" t="s">
        <v>19</v>
      </c>
      <c r="H224" t="s">
        <v>20</v>
      </c>
      <c r="I224" t="s">
        <v>26</v>
      </c>
      <c r="J224" t="s">
        <v>234</v>
      </c>
      <c r="K224" t="s">
        <v>22</v>
      </c>
      <c r="L224" t="s">
        <v>27</v>
      </c>
      <c r="M224" t="s">
        <v>24</v>
      </c>
      <c r="N224">
        <v>1</v>
      </c>
    </row>
    <row r="225" spans="1:14" x14ac:dyDescent="0.3">
      <c r="A225" t="s">
        <v>282</v>
      </c>
      <c r="B225" t="s">
        <v>30</v>
      </c>
      <c r="C225">
        <v>13999</v>
      </c>
      <c r="D225" t="s">
        <v>16</v>
      </c>
      <c r="E225" t="s">
        <v>17</v>
      </c>
      <c r="F225" t="s">
        <v>177</v>
      </c>
      <c r="G225" t="s">
        <v>182</v>
      </c>
      <c r="H225" t="s">
        <v>39</v>
      </c>
      <c r="I225" t="s">
        <v>26</v>
      </c>
      <c r="J225" t="s">
        <v>234</v>
      </c>
      <c r="K225" t="s">
        <v>22</v>
      </c>
      <c r="L225" t="s">
        <v>27</v>
      </c>
      <c r="M225" t="s">
        <v>24</v>
      </c>
      <c r="N225">
        <v>1</v>
      </c>
    </row>
    <row r="226" spans="1:14" x14ac:dyDescent="0.3">
      <c r="A226" t="s">
        <v>283</v>
      </c>
      <c r="B226" t="s">
        <v>30</v>
      </c>
      <c r="C226">
        <v>11999</v>
      </c>
      <c r="D226" t="s">
        <v>31</v>
      </c>
      <c r="E226" t="s">
        <v>17</v>
      </c>
      <c r="F226" t="s">
        <v>177</v>
      </c>
      <c r="G226" t="s">
        <v>182</v>
      </c>
      <c r="H226" t="s">
        <v>39</v>
      </c>
      <c r="I226" t="s">
        <v>33</v>
      </c>
      <c r="J226" t="s">
        <v>234</v>
      </c>
      <c r="K226" t="s">
        <v>22</v>
      </c>
      <c r="L226" t="s">
        <v>27</v>
      </c>
      <c r="M226" t="s">
        <v>24</v>
      </c>
      <c r="N226">
        <v>1</v>
      </c>
    </row>
    <row r="227" spans="1:14" x14ac:dyDescent="0.3">
      <c r="A227" t="s">
        <v>284</v>
      </c>
      <c r="B227" t="s">
        <v>30</v>
      </c>
      <c r="C227">
        <v>11999</v>
      </c>
      <c r="D227" t="s">
        <v>31</v>
      </c>
      <c r="E227" t="s">
        <v>17</v>
      </c>
      <c r="F227" t="s">
        <v>177</v>
      </c>
      <c r="G227" t="s">
        <v>182</v>
      </c>
      <c r="H227" t="s">
        <v>39</v>
      </c>
      <c r="I227" t="s">
        <v>33</v>
      </c>
      <c r="J227" t="s">
        <v>234</v>
      </c>
      <c r="K227" t="s">
        <v>22</v>
      </c>
      <c r="L227" t="s">
        <v>27</v>
      </c>
      <c r="M227" t="s">
        <v>24</v>
      </c>
      <c r="N227">
        <v>1</v>
      </c>
    </row>
    <row r="228" spans="1:14" x14ac:dyDescent="0.3">
      <c r="A228" t="s">
        <v>285</v>
      </c>
      <c r="B228" t="s">
        <v>107</v>
      </c>
      <c r="C228">
        <v>18999</v>
      </c>
      <c r="D228" t="s">
        <v>16</v>
      </c>
      <c r="E228" t="s">
        <v>17</v>
      </c>
      <c r="F228" t="s">
        <v>18</v>
      </c>
      <c r="G228" t="s">
        <v>19</v>
      </c>
      <c r="H228" t="s">
        <v>20</v>
      </c>
      <c r="I228" t="s">
        <v>26</v>
      </c>
      <c r="J228" t="s">
        <v>234</v>
      </c>
      <c r="K228" t="s">
        <v>22</v>
      </c>
      <c r="L228" t="s">
        <v>27</v>
      </c>
      <c r="M228" t="s">
        <v>24</v>
      </c>
      <c r="N228">
        <v>1</v>
      </c>
    </row>
    <row r="229" spans="1:14" x14ac:dyDescent="0.3">
      <c r="A229" t="s">
        <v>286</v>
      </c>
      <c r="B229" t="s">
        <v>30</v>
      </c>
      <c r="C229">
        <v>15999</v>
      </c>
      <c r="D229" t="s">
        <v>16</v>
      </c>
      <c r="E229" t="s">
        <v>17</v>
      </c>
      <c r="F229" t="s">
        <v>177</v>
      </c>
      <c r="G229" t="s">
        <v>182</v>
      </c>
      <c r="H229" t="s">
        <v>39</v>
      </c>
      <c r="I229" t="s">
        <v>26</v>
      </c>
      <c r="J229" t="s">
        <v>234</v>
      </c>
      <c r="K229" t="s">
        <v>22</v>
      </c>
      <c r="L229" t="s">
        <v>27</v>
      </c>
      <c r="M229" t="s">
        <v>24</v>
      </c>
      <c r="N229">
        <v>1</v>
      </c>
    </row>
    <row r="230" spans="1:14" x14ac:dyDescent="0.3">
      <c r="A230" t="s">
        <v>287</v>
      </c>
      <c r="B230" t="s">
        <v>229</v>
      </c>
      <c r="C230">
        <v>16499</v>
      </c>
      <c r="D230" t="s">
        <v>16</v>
      </c>
      <c r="E230" t="s">
        <v>17</v>
      </c>
      <c r="F230" t="s">
        <v>182</v>
      </c>
      <c r="G230" t="s">
        <v>182</v>
      </c>
      <c r="H230" t="s">
        <v>39</v>
      </c>
      <c r="I230" t="s">
        <v>26</v>
      </c>
      <c r="J230" t="s">
        <v>234</v>
      </c>
      <c r="K230" t="s">
        <v>22</v>
      </c>
      <c r="L230" t="s">
        <v>27</v>
      </c>
      <c r="M230" t="s">
        <v>24</v>
      </c>
      <c r="N230">
        <v>1</v>
      </c>
    </row>
    <row r="231" spans="1:14" x14ac:dyDescent="0.3">
      <c r="A231" t="s">
        <v>288</v>
      </c>
      <c r="B231" t="s">
        <v>107</v>
      </c>
      <c r="C231">
        <v>19999</v>
      </c>
      <c r="D231" t="s">
        <v>16</v>
      </c>
      <c r="E231" t="s">
        <v>17</v>
      </c>
      <c r="F231" t="s">
        <v>177</v>
      </c>
      <c r="G231" t="s">
        <v>182</v>
      </c>
      <c r="H231" t="s">
        <v>20</v>
      </c>
      <c r="I231" t="s">
        <v>21</v>
      </c>
      <c r="J231" t="s">
        <v>234</v>
      </c>
      <c r="K231" t="s">
        <v>22</v>
      </c>
      <c r="L231" t="s">
        <v>27</v>
      </c>
      <c r="M231" t="s">
        <v>24</v>
      </c>
      <c r="N231">
        <v>1</v>
      </c>
    </row>
    <row r="232" spans="1:14" x14ac:dyDescent="0.3">
      <c r="A232" t="s">
        <v>289</v>
      </c>
      <c r="B232" t="s">
        <v>30</v>
      </c>
      <c r="C232">
        <v>13999</v>
      </c>
      <c r="D232" t="s">
        <v>16</v>
      </c>
      <c r="E232" t="s">
        <v>17</v>
      </c>
      <c r="F232" t="s">
        <v>177</v>
      </c>
      <c r="G232" t="s">
        <v>182</v>
      </c>
      <c r="H232" t="s">
        <v>39</v>
      </c>
      <c r="I232" t="s">
        <v>26</v>
      </c>
      <c r="J232" t="s">
        <v>234</v>
      </c>
      <c r="K232" t="s">
        <v>22</v>
      </c>
      <c r="L232" t="s">
        <v>27</v>
      </c>
      <c r="M232" t="s">
        <v>24</v>
      </c>
      <c r="N232">
        <v>1</v>
      </c>
    </row>
    <row r="233" spans="1:14" x14ac:dyDescent="0.3">
      <c r="A233" t="s">
        <v>290</v>
      </c>
      <c r="B233" t="s">
        <v>30</v>
      </c>
      <c r="C233">
        <v>15999</v>
      </c>
      <c r="D233" t="s">
        <v>16</v>
      </c>
      <c r="E233" t="s">
        <v>17</v>
      </c>
      <c r="F233" t="s">
        <v>177</v>
      </c>
      <c r="G233" t="s">
        <v>182</v>
      </c>
      <c r="H233" t="s">
        <v>39</v>
      </c>
      <c r="I233" t="s">
        <v>26</v>
      </c>
      <c r="J233" t="s">
        <v>234</v>
      </c>
      <c r="K233" t="s">
        <v>22</v>
      </c>
      <c r="L233" t="s">
        <v>27</v>
      </c>
      <c r="M233" t="s">
        <v>24</v>
      </c>
      <c r="N233">
        <v>1</v>
      </c>
    </row>
    <row r="234" spans="1:14" x14ac:dyDescent="0.3">
      <c r="A234" t="s">
        <v>291</v>
      </c>
      <c r="B234" t="s">
        <v>107</v>
      </c>
      <c r="C234">
        <v>19999</v>
      </c>
      <c r="D234" t="s">
        <v>16</v>
      </c>
      <c r="E234" t="s">
        <v>17</v>
      </c>
      <c r="F234" t="s">
        <v>177</v>
      </c>
      <c r="G234" t="s">
        <v>182</v>
      </c>
      <c r="H234" t="s">
        <v>20</v>
      </c>
      <c r="I234" t="s">
        <v>21</v>
      </c>
      <c r="J234" t="s">
        <v>234</v>
      </c>
      <c r="K234" t="s">
        <v>22</v>
      </c>
      <c r="L234" t="s">
        <v>27</v>
      </c>
      <c r="M234" t="s">
        <v>24</v>
      </c>
      <c r="N234">
        <v>1</v>
      </c>
    </row>
    <row r="235" spans="1:14" x14ac:dyDescent="0.3">
      <c r="A235" t="s">
        <v>292</v>
      </c>
      <c r="B235" t="s">
        <v>15</v>
      </c>
      <c r="C235">
        <v>25999</v>
      </c>
      <c r="D235" t="s">
        <v>16</v>
      </c>
      <c r="E235" t="s">
        <v>17</v>
      </c>
      <c r="F235" t="s">
        <v>177</v>
      </c>
      <c r="G235" t="s">
        <v>182</v>
      </c>
      <c r="H235" t="s">
        <v>18</v>
      </c>
      <c r="I235" t="s">
        <v>21</v>
      </c>
      <c r="J235" t="s">
        <v>234</v>
      </c>
      <c r="K235" t="s">
        <v>22</v>
      </c>
      <c r="L235" t="s">
        <v>23</v>
      </c>
      <c r="M235" t="s">
        <v>24</v>
      </c>
      <c r="N235">
        <v>1</v>
      </c>
    </row>
    <row r="236" spans="1:14" x14ac:dyDescent="0.3">
      <c r="A236" t="s">
        <v>293</v>
      </c>
      <c r="B236" t="s">
        <v>15</v>
      </c>
      <c r="C236">
        <v>25999</v>
      </c>
      <c r="D236" t="s">
        <v>16</v>
      </c>
      <c r="E236" t="s">
        <v>17</v>
      </c>
      <c r="F236" t="s">
        <v>177</v>
      </c>
      <c r="G236" t="s">
        <v>182</v>
      </c>
      <c r="H236" t="s">
        <v>18</v>
      </c>
      <c r="I236" t="s">
        <v>21</v>
      </c>
      <c r="J236" t="s">
        <v>234</v>
      </c>
      <c r="K236" t="s">
        <v>22</v>
      </c>
      <c r="L236" t="s">
        <v>23</v>
      </c>
      <c r="M236" t="s">
        <v>24</v>
      </c>
      <c r="N236">
        <v>1</v>
      </c>
    </row>
    <row r="237" spans="1:14" x14ac:dyDescent="0.3">
      <c r="A237" t="s">
        <v>294</v>
      </c>
      <c r="B237" t="s">
        <v>15</v>
      </c>
      <c r="C237">
        <v>24999</v>
      </c>
      <c r="D237" t="s">
        <v>16</v>
      </c>
      <c r="E237" t="s">
        <v>17</v>
      </c>
      <c r="F237" t="s">
        <v>177</v>
      </c>
      <c r="G237" t="s">
        <v>182</v>
      </c>
      <c r="H237" t="s">
        <v>18</v>
      </c>
      <c r="I237" t="s">
        <v>26</v>
      </c>
      <c r="J237" t="s">
        <v>234</v>
      </c>
      <c r="K237" t="s">
        <v>22</v>
      </c>
      <c r="L237" t="s">
        <v>23</v>
      </c>
      <c r="M237" t="s">
        <v>24</v>
      </c>
      <c r="N237">
        <v>1</v>
      </c>
    </row>
    <row r="238" spans="1:14" x14ac:dyDescent="0.3">
      <c r="A238" t="s">
        <v>295</v>
      </c>
      <c r="B238" t="s">
        <v>15</v>
      </c>
      <c r="C238">
        <v>24999</v>
      </c>
      <c r="D238" t="s">
        <v>16</v>
      </c>
      <c r="E238" t="s">
        <v>17</v>
      </c>
      <c r="F238" t="s">
        <v>177</v>
      </c>
      <c r="G238" t="s">
        <v>182</v>
      </c>
      <c r="H238" t="s">
        <v>18</v>
      </c>
      <c r="I238" t="s">
        <v>26</v>
      </c>
      <c r="J238" t="s">
        <v>234</v>
      </c>
      <c r="K238" t="s">
        <v>22</v>
      </c>
      <c r="L238" t="s">
        <v>23</v>
      </c>
      <c r="M238" t="s">
        <v>24</v>
      </c>
      <c r="N238">
        <v>1</v>
      </c>
    </row>
    <row r="239" spans="1:14" x14ac:dyDescent="0.3">
      <c r="A239" t="s">
        <v>296</v>
      </c>
      <c r="B239" t="s">
        <v>15</v>
      </c>
      <c r="C239">
        <v>24999</v>
      </c>
      <c r="D239" t="s">
        <v>16</v>
      </c>
      <c r="E239" t="s">
        <v>17</v>
      </c>
      <c r="F239" t="s">
        <v>177</v>
      </c>
      <c r="G239" t="s">
        <v>182</v>
      </c>
      <c r="H239" t="s">
        <v>18</v>
      </c>
      <c r="I239" t="s">
        <v>26</v>
      </c>
      <c r="J239" t="s">
        <v>234</v>
      </c>
      <c r="K239" t="s">
        <v>22</v>
      </c>
      <c r="L239" t="s">
        <v>23</v>
      </c>
      <c r="M239" t="s">
        <v>24</v>
      </c>
      <c r="N239">
        <v>1</v>
      </c>
    </row>
    <row r="240" spans="1:14" x14ac:dyDescent="0.3">
      <c r="A240" t="s">
        <v>297</v>
      </c>
      <c r="B240" t="s">
        <v>15</v>
      </c>
      <c r="C240">
        <v>19999</v>
      </c>
      <c r="D240" t="s">
        <v>16</v>
      </c>
      <c r="E240" t="s">
        <v>17</v>
      </c>
      <c r="F240" t="s">
        <v>177</v>
      </c>
      <c r="G240" t="s">
        <v>182</v>
      </c>
      <c r="H240" t="s">
        <v>20</v>
      </c>
      <c r="I240" t="s">
        <v>21</v>
      </c>
      <c r="J240" t="s">
        <v>234</v>
      </c>
      <c r="K240" t="s">
        <v>22</v>
      </c>
      <c r="L240" t="s">
        <v>27</v>
      </c>
      <c r="M240" t="s">
        <v>24</v>
      </c>
      <c r="N240">
        <v>1</v>
      </c>
    </row>
    <row r="241" spans="1:14" x14ac:dyDescent="0.3">
      <c r="A241" t="s">
        <v>298</v>
      </c>
      <c r="B241" t="s">
        <v>15</v>
      </c>
      <c r="C241">
        <v>19999</v>
      </c>
      <c r="D241" t="s">
        <v>16</v>
      </c>
      <c r="E241" t="s">
        <v>17</v>
      </c>
      <c r="F241" t="s">
        <v>177</v>
      </c>
      <c r="G241" t="s">
        <v>182</v>
      </c>
      <c r="H241" t="s">
        <v>20</v>
      </c>
      <c r="I241" t="s">
        <v>21</v>
      </c>
      <c r="J241" t="s">
        <v>234</v>
      </c>
      <c r="K241" t="s">
        <v>22</v>
      </c>
      <c r="L241" t="s">
        <v>27</v>
      </c>
      <c r="M241" t="s">
        <v>24</v>
      </c>
      <c r="N241">
        <v>1</v>
      </c>
    </row>
    <row r="242" spans="1:14" x14ac:dyDescent="0.3">
      <c r="A242" t="s">
        <v>299</v>
      </c>
      <c r="B242" t="s">
        <v>15</v>
      </c>
      <c r="C242">
        <v>19999</v>
      </c>
      <c r="D242" t="s">
        <v>16</v>
      </c>
      <c r="E242" t="s">
        <v>17</v>
      </c>
      <c r="F242" t="s">
        <v>177</v>
      </c>
      <c r="G242" t="s">
        <v>182</v>
      </c>
      <c r="H242" t="s">
        <v>20</v>
      </c>
      <c r="I242" t="s">
        <v>21</v>
      </c>
      <c r="J242" t="s">
        <v>234</v>
      </c>
      <c r="K242" t="s">
        <v>22</v>
      </c>
      <c r="L242" t="s">
        <v>27</v>
      </c>
      <c r="M242" t="s">
        <v>24</v>
      </c>
      <c r="N242">
        <v>1</v>
      </c>
    </row>
    <row r="243" spans="1:14" x14ac:dyDescent="0.3">
      <c r="A243" t="s">
        <v>300</v>
      </c>
      <c r="B243" t="s">
        <v>15</v>
      </c>
      <c r="C243">
        <v>18999</v>
      </c>
      <c r="D243" t="s">
        <v>16</v>
      </c>
      <c r="E243" t="s">
        <v>17</v>
      </c>
      <c r="F243" t="s">
        <v>177</v>
      </c>
      <c r="G243" t="s">
        <v>182</v>
      </c>
      <c r="H243" t="s">
        <v>20</v>
      </c>
      <c r="I243" t="s">
        <v>26</v>
      </c>
      <c r="J243" t="s">
        <v>234</v>
      </c>
      <c r="K243" t="s">
        <v>22</v>
      </c>
      <c r="L243" t="s">
        <v>27</v>
      </c>
      <c r="M243" t="s">
        <v>24</v>
      </c>
      <c r="N243">
        <v>1</v>
      </c>
    </row>
    <row r="244" spans="1:14" x14ac:dyDescent="0.3">
      <c r="A244" t="s">
        <v>301</v>
      </c>
      <c r="B244" t="s">
        <v>15</v>
      </c>
      <c r="C244">
        <v>18999</v>
      </c>
      <c r="D244" t="s">
        <v>16</v>
      </c>
      <c r="E244" t="s">
        <v>17</v>
      </c>
      <c r="F244" t="s">
        <v>177</v>
      </c>
      <c r="G244" t="s">
        <v>182</v>
      </c>
      <c r="H244" t="s">
        <v>20</v>
      </c>
      <c r="I244" t="s">
        <v>26</v>
      </c>
      <c r="J244" t="s">
        <v>234</v>
      </c>
      <c r="K244" t="s">
        <v>22</v>
      </c>
      <c r="L244" t="s">
        <v>27</v>
      </c>
      <c r="M244" t="s">
        <v>24</v>
      </c>
      <c r="N244">
        <v>1</v>
      </c>
    </row>
    <row r="245" spans="1:14" x14ac:dyDescent="0.3">
      <c r="A245" t="s">
        <v>302</v>
      </c>
      <c r="B245" t="s">
        <v>15</v>
      </c>
      <c r="C245">
        <v>9999</v>
      </c>
      <c r="D245" t="s">
        <v>18</v>
      </c>
      <c r="E245" t="s">
        <v>17</v>
      </c>
      <c r="F245" t="s">
        <v>187</v>
      </c>
      <c r="G245" t="s">
        <v>19</v>
      </c>
      <c r="H245" t="s">
        <v>32</v>
      </c>
      <c r="I245" t="s">
        <v>33</v>
      </c>
      <c r="J245" t="s">
        <v>234</v>
      </c>
      <c r="K245" t="s">
        <v>22</v>
      </c>
      <c r="L245" t="s">
        <v>34</v>
      </c>
      <c r="M245" t="s">
        <v>24</v>
      </c>
      <c r="N245">
        <v>1</v>
      </c>
    </row>
    <row r="246" spans="1:14" x14ac:dyDescent="0.3">
      <c r="A246" t="s">
        <v>303</v>
      </c>
      <c r="B246" t="s">
        <v>30</v>
      </c>
      <c r="C246">
        <v>16999</v>
      </c>
      <c r="D246" t="s">
        <v>16</v>
      </c>
      <c r="E246" t="s">
        <v>17</v>
      </c>
      <c r="F246" t="s">
        <v>177</v>
      </c>
      <c r="G246" t="s">
        <v>182</v>
      </c>
      <c r="H246" t="s">
        <v>20</v>
      </c>
      <c r="I246" t="s">
        <v>26</v>
      </c>
      <c r="J246" t="s">
        <v>234</v>
      </c>
      <c r="K246" t="s">
        <v>22</v>
      </c>
      <c r="L246" t="s">
        <v>27</v>
      </c>
      <c r="M246" t="s">
        <v>24</v>
      </c>
      <c r="N246">
        <v>1</v>
      </c>
    </row>
    <row r="247" spans="1:14" x14ac:dyDescent="0.3">
      <c r="A247" t="s">
        <v>304</v>
      </c>
      <c r="B247" t="s">
        <v>15</v>
      </c>
      <c r="C247">
        <v>7499</v>
      </c>
      <c r="D247" t="s">
        <v>147</v>
      </c>
      <c r="E247" t="s">
        <v>17</v>
      </c>
      <c r="F247" t="s">
        <v>18</v>
      </c>
      <c r="G247" t="s">
        <v>19</v>
      </c>
      <c r="H247" t="s">
        <v>32</v>
      </c>
      <c r="I247" t="s">
        <v>57</v>
      </c>
      <c r="J247" t="s">
        <v>234</v>
      </c>
      <c r="K247" t="s">
        <v>22</v>
      </c>
      <c r="L247" t="s">
        <v>34</v>
      </c>
      <c r="M247" t="s">
        <v>24</v>
      </c>
      <c r="N247">
        <v>1</v>
      </c>
    </row>
    <row r="248" spans="1:14" x14ac:dyDescent="0.3">
      <c r="A248" t="s">
        <v>305</v>
      </c>
      <c r="B248" t="s">
        <v>241</v>
      </c>
      <c r="C248">
        <v>14999</v>
      </c>
      <c r="D248" t="s">
        <v>31</v>
      </c>
      <c r="E248" t="s">
        <v>17</v>
      </c>
      <c r="F248" t="s">
        <v>177</v>
      </c>
      <c r="G248" t="s">
        <v>182</v>
      </c>
      <c r="H248" t="s">
        <v>39</v>
      </c>
      <c r="I248" t="s">
        <v>33</v>
      </c>
      <c r="J248" t="s">
        <v>234</v>
      </c>
      <c r="K248" t="s">
        <v>22</v>
      </c>
      <c r="L248" t="s">
        <v>27</v>
      </c>
      <c r="M248" t="s">
        <v>24</v>
      </c>
      <c r="N248">
        <v>1</v>
      </c>
    </row>
    <row r="249" spans="1:14" x14ac:dyDescent="0.3">
      <c r="A249" t="s">
        <v>306</v>
      </c>
      <c r="B249" t="s">
        <v>229</v>
      </c>
      <c r="C249">
        <v>16490</v>
      </c>
      <c r="D249" t="s">
        <v>16</v>
      </c>
      <c r="E249" t="s">
        <v>17</v>
      </c>
      <c r="F249" t="s">
        <v>18</v>
      </c>
      <c r="G249" t="s">
        <v>19</v>
      </c>
      <c r="H249" t="s">
        <v>39</v>
      </c>
      <c r="I249" t="s">
        <v>26</v>
      </c>
      <c r="J249" t="s">
        <v>234</v>
      </c>
      <c r="K249" t="s">
        <v>22</v>
      </c>
      <c r="L249" t="s">
        <v>27</v>
      </c>
      <c r="M249" t="s">
        <v>24</v>
      </c>
      <c r="N249">
        <v>1</v>
      </c>
    </row>
    <row r="250" spans="1:14" x14ac:dyDescent="0.3">
      <c r="A250" t="s">
        <v>307</v>
      </c>
      <c r="B250" t="s">
        <v>241</v>
      </c>
      <c r="C250">
        <v>14999</v>
      </c>
      <c r="D250" t="s">
        <v>31</v>
      </c>
      <c r="E250" t="s">
        <v>17</v>
      </c>
      <c r="F250" t="s">
        <v>177</v>
      </c>
      <c r="G250" t="s">
        <v>182</v>
      </c>
      <c r="H250" t="s">
        <v>39</v>
      </c>
      <c r="I250" t="s">
        <v>33</v>
      </c>
      <c r="J250" t="s">
        <v>234</v>
      </c>
      <c r="K250" t="s">
        <v>22</v>
      </c>
      <c r="L250" t="s">
        <v>27</v>
      </c>
      <c r="M250" t="s">
        <v>24</v>
      </c>
      <c r="N250">
        <v>1</v>
      </c>
    </row>
    <row r="251" spans="1:14" x14ac:dyDescent="0.3">
      <c r="A251" t="s">
        <v>308</v>
      </c>
      <c r="B251" t="s">
        <v>15</v>
      </c>
      <c r="C251">
        <v>17999</v>
      </c>
      <c r="D251" t="s">
        <v>16</v>
      </c>
      <c r="E251" t="s">
        <v>17</v>
      </c>
      <c r="F251" t="s">
        <v>177</v>
      </c>
      <c r="G251" t="s">
        <v>182</v>
      </c>
      <c r="H251" t="s">
        <v>20</v>
      </c>
      <c r="I251" t="s">
        <v>26</v>
      </c>
      <c r="J251" t="s">
        <v>234</v>
      </c>
      <c r="K251" t="s">
        <v>22</v>
      </c>
      <c r="L251" t="s">
        <v>27</v>
      </c>
      <c r="M251" t="s">
        <v>24</v>
      </c>
      <c r="N251">
        <v>1</v>
      </c>
    </row>
    <row r="252" spans="1:14" x14ac:dyDescent="0.3">
      <c r="A252" t="s">
        <v>309</v>
      </c>
      <c r="B252" t="s">
        <v>30</v>
      </c>
      <c r="C252">
        <v>14999</v>
      </c>
      <c r="D252" t="s">
        <v>31</v>
      </c>
      <c r="E252" t="s">
        <v>17</v>
      </c>
      <c r="F252" t="s">
        <v>177</v>
      </c>
      <c r="G252" t="s">
        <v>19</v>
      </c>
      <c r="H252" t="s">
        <v>37</v>
      </c>
      <c r="I252" t="s">
        <v>26</v>
      </c>
      <c r="J252" t="s">
        <v>234</v>
      </c>
      <c r="K252" t="s">
        <v>22</v>
      </c>
      <c r="L252" t="s">
        <v>27</v>
      </c>
      <c r="M252" t="s">
        <v>24</v>
      </c>
      <c r="N252">
        <v>1</v>
      </c>
    </row>
    <row r="253" spans="1:14" x14ac:dyDescent="0.3">
      <c r="A253" t="s">
        <v>310</v>
      </c>
      <c r="B253" t="s">
        <v>229</v>
      </c>
      <c r="C253">
        <v>12990</v>
      </c>
      <c r="D253" t="s">
        <v>31</v>
      </c>
      <c r="E253" t="s">
        <v>17</v>
      </c>
      <c r="F253" t="s">
        <v>18</v>
      </c>
      <c r="G253" t="s">
        <v>19</v>
      </c>
      <c r="H253" t="s">
        <v>39</v>
      </c>
      <c r="I253" t="s">
        <v>33</v>
      </c>
      <c r="J253" t="s">
        <v>234</v>
      </c>
      <c r="K253" t="s">
        <v>22</v>
      </c>
      <c r="L253" t="s">
        <v>27</v>
      </c>
      <c r="M253" t="s">
        <v>24</v>
      </c>
      <c r="N253">
        <v>1</v>
      </c>
    </row>
    <row r="254" spans="1:14" x14ac:dyDescent="0.3">
      <c r="A254" t="s">
        <v>311</v>
      </c>
      <c r="B254" t="s">
        <v>229</v>
      </c>
      <c r="C254">
        <v>17999</v>
      </c>
      <c r="D254" t="s">
        <v>16</v>
      </c>
      <c r="E254" t="s">
        <v>17</v>
      </c>
      <c r="F254" t="s">
        <v>18</v>
      </c>
      <c r="G254" t="s">
        <v>19</v>
      </c>
      <c r="H254" t="s">
        <v>20</v>
      </c>
      <c r="I254" t="s">
        <v>21</v>
      </c>
      <c r="J254" t="s">
        <v>234</v>
      </c>
      <c r="K254" t="s">
        <v>22</v>
      </c>
      <c r="L254" t="s">
        <v>27</v>
      </c>
      <c r="M254" t="s">
        <v>24</v>
      </c>
      <c r="N254">
        <v>1</v>
      </c>
    </row>
    <row r="255" spans="1:14" x14ac:dyDescent="0.3">
      <c r="A255" t="s">
        <v>312</v>
      </c>
      <c r="B255" t="s">
        <v>152</v>
      </c>
      <c r="C255">
        <v>8999</v>
      </c>
      <c r="D255" t="s">
        <v>31</v>
      </c>
      <c r="E255" t="s">
        <v>17</v>
      </c>
      <c r="F255" t="s">
        <v>18</v>
      </c>
      <c r="G255" t="s">
        <v>19</v>
      </c>
      <c r="H255" t="s">
        <v>39</v>
      </c>
      <c r="I255" t="s">
        <v>33</v>
      </c>
      <c r="J255" t="s">
        <v>234</v>
      </c>
      <c r="K255" t="s">
        <v>22</v>
      </c>
      <c r="L255" t="s">
        <v>34</v>
      </c>
      <c r="M255" t="s">
        <v>24</v>
      </c>
      <c r="N255">
        <v>1</v>
      </c>
    </row>
    <row r="256" spans="1:14" x14ac:dyDescent="0.3">
      <c r="A256" t="s">
        <v>313</v>
      </c>
      <c r="B256" t="s">
        <v>15</v>
      </c>
      <c r="C256">
        <v>11999</v>
      </c>
      <c r="D256" t="s">
        <v>16</v>
      </c>
      <c r="E256" t="s">
        <v>17</v>
      </c>
      <c r="F256" t="s">
        <v>177</v>
      </c>
      <c r="G256" t="s">
        <v>19</v>
      </c>
      <c r="H256" t="s">
        <v>39</v>
      </c>
      <c r="I256" t="s">
        <v>33</v>
      </c>
      <c r="J256" t="s">
        <v>234</v>
      </c>
      <c r="K256" t="s">
        <v>22</v>
      </c>
      <c r="L256" t="s">
        <v>27</v>
      </c>
      <c r="M256" t="s">
        <v>24</v>
      </c>
      <c r="N256">
        <v>1</v>
      </c>
    </row>
    <row r="257" spans="1:14" x14ac:dyDescent="0.3">
      <c r="A257" t="s">
        <v>314</v>
      </c>
      <c r="B257" t="s">
        <v>229</v>
      </c>
      <c r="C257">
        <v>12990</v>
      </c>
      <c r="D257" t="s">
        <v>31</v>
      </c>
      <c r="E257" t="s">
        <v>17</v>
      </c>
      <c r="F257" t="s">
        <v>18</v>
      </c>
      <c r="G257" t="s">
        <v>19</v>
      </c>
      <c r="H257" t="s">
        <v>39</v>
      </c>
      <c r="I257" t="s">
        <v>33</v>
      </c>
      <c r="J257" t="s">
        <v>234</v>
      </c>
      <c r="K257" t="s">
        <v>22</v>
      </c>
      <c r="L257" t="s">
        <v>27</v>
      </c>
      <c r="M257" t="s">
        <v>24</v>
      </c>
      <c r="N257">
        <v>1</v>
      </c>
    </row>
    <row r="258" spans="1:14" x14ac:dyDescent="0.3">
      <c r="A258" t="s">
        <v>315</v>
      </c>
      <c r="B258" t="s">
        <v>15</v>
      </c>
      <c r="C258">
        <v>35999</v>
      </c>
      <c r="D258" t="s">
        <v>64</v>
      </c>
      <c r="E258" t="s">
        <v>17</v>
      </c>
      <c r="F258" t="s">
        <v>177</v>
      </c>
      <c r="G258" t="s">
        <v>182</v>
      </c>
      <c r="H258" t="s">
        <v>20</v>
      </c>
      <c r="I258" t="s">
        <v>45</v>
      </c>
      <c r="J258" t="s">
        <v>234</v>
      </c>
      <c r="K258" t="s">
        <v>22</v>
      </c>
      <c r="L258" t="s">
        <v>42</v>
      </c>
      <c r="M258" t="s">
        <v>24</v>
      </c>
      <c r="N258">
        <v>1</v>
      </c>
    </row>
    <row r="259" spans="1:14" x14ac:dyDescent="0.3">
      <c r="A259" t="s">
        <v>316</v>
      </c>
      <c r="B259" t="s">
        <v>15</v>
      </c>
      <c r="C259">
        <v>13999</v>
      </c>
      <c r="D259" t="s">
        <v>31</v>
      </c>
      <c r="E259" t="s">
        <v>17</v>
      </c>
      <c r="F259" t="s">
        <v>177</v>
      </c>
      <c r="G259" t="s">
        <v>19</v>
      </c>
      <c r="H259" t="s">
        <v>20</v>
      </c>
      <c r="I259" t="s">
        <v>33</v>
      </c>
      <c r="J259" t="s">
        <v>234</v>
      </c>
      <c r="K259" t="s">
        <v>22</v>
      </c>
      <c r="L259" t="s">
        <v>27</v>
      </c>
      <c r="M259" t="s">
        <v>24</v>
      </c>
      <c r="N259">
        <v>1</v>
      </c>
    </row>
    <row r="260" spans="1:14" x14ac:dyDescent="0.3">
      <c r="A260" t="s">
        <v>317</v>
      </c>
      <c r="B260" t="s">
        <v>15</v>
      </c>
      <c r="C260">
        <v>13999</v>
      </c>
      <c r="D260" t="s">
        <v>31</v>
      </c>
      <c r="E260" t="s">
        <v>17</v>
      </c>
      <c r="F260" t="s">
        <v>177</v>
      </c>
      <c r="G260" t="s">
        <v>19</v>
      </c>
      <c r="H260" t="s">
        <v>20</v>
      </c>
      <c r="I260" t="s">
        <v>33</v>
      </c>
      <c r="J260" t="s">
        <v>234</v>
      </c>
      <c r="K260" t="s">
        <v>22</v>
      </c>
      <c r="L260" t="s">
        <v>27</v>
      </c>
      <c r="M260" t="s">
        <v>24</v>
      </c>
      <c r="N260">
        <v>1</v>
      </c>
    </row>
    <row r="261" spans="1:14" x14ac:dyDescent="0.3">
      <c r="A261" t="s">
        <v>318</v>
      </c>
      <c r="B261" t="s">
        <v>241</v>
      </c>
      <c r="C261">
        <v>14999</v>
      </c>
      <c r="D261" t="s">
        <v>31</v>
      </c>
      <c r="E261" t="s">
        <v>17</v>
      </c>
      <c r="F261" t="s">
        <v>177</v>
      </c>
      <c r="G261" t="s">
        <v>182</v>
      </c>
      <c r="H261" t="s">
        <v>39</v>
      </c>
      <c r="I261" t="s">
        <v>33</v>
      </c>
      <c r="J261" t="s">
        <v>234</v>
      </c>
      <c r="K261" t="s">
        <v>22</v>
      </c>
      <c r="L261" t="s">
        <v>27</v>
      </c>
      <c r="M261" t="s">
        <v>24</v>
      </c>
      <c r="N261">
        <v>1</v>
      </c>
    </row>
    <row r="262" spans="1:14" x14ac:dyDescent="0.3">
      <c r="A262" t="s">
        <v>319</v>
      </c>
      <c r="B262" t="s">
        <v>241</v>
      </c>
      <c r="C262">
        <v>40999</v>
      </c>
      <c r="D262" t="s">
        <v>64</v>
      </c>
      <c r="E262" t="s">
        <v>17</v>
      </c>
      <c r="F262" t="s">
        <v>18</v>
      </c>
      <c r="G262" t="s">
        <v>19</v>
      </c>
      <c r="H262" t="s">
        <v>20</v>
      </c>
      <c r="I262" t="s">
        <v>45</v>
      </c>
      <c r="J262" t="s">
        <v>234</v>
      </c>
      <c r="K262" t="s">
        <v>22</v>
      </c>
      <c r="L262" t="s">
        <v>42</v>
      </c>
      <c r="M262" t="s">
        <v>24</v>
      </c>
      <c r="N262">
        <v>1</v>
      </c>
    </row>
    <row r="263" spans="1:14" x14ac:dyDescent="0.3">
      <c r="A263" t="s">
        <v>320</v>
      </c>
      <c r="B263" t="s">
        <v>15</v>
      </c>
      <c r="C263">
        <v>9499</v>
      </c>
      <c r="D263" t="s">
        <v>147</v>
      </c>
      <c r="E263" t="s">
        <v>17</v>
      </c>
      <c r="F263" t="s">
        <v>177</v>
      </c>
      <c r="G263" t="s">
        <v>19</v>
      </c>
      <c r="H263" t="s">
        <v>32</v>
      </c>
      <c r="I263" t="s">
        <v>69</v>
      </c>
      <c r="J263" t="s">
        <v>234</v>
      </c>
      <c r="K263" t="s">
        <v>22</v>
      </c>
      <c r="L263" t="s">
        <v>34</v>
      </c>
      <c r="M263" t="s">
        <v>24</v>
      </c>
      <c r="N263">
        <v>1</v>
      </c>
    </row>
    <row r="264" spans="1:14" x14ac:dyDescent="0.3">
      <c r="A264" t="s">
        <v>321</v>
      </c>
      <c r="B264" t="s">
        <v>15</v>
      </c>
      <c r="C264">
        <v>9499</v>
      </c>
      <c r="D264" t="s">
        <v>147</v>
      </c>
      <c r="E264" t="s">
        <v>17</v>
      </c>
      <c r="F264" t="s">
        <v>177</v>
      </c>
      <c r="G264" t="s">
        <v>19</v>
      </c>
      <c r="H264" t="s">
        <v>32</v>
      </c>
      <c r="I264" t="s">
        <v>69</v>
      </c>
      <c r="J264" t="s">
        <v>234</v>
      </c>
      <c r="K264" t="s">
        <v>22</v>
      </c>
      <c r="L264" t="s">
        <v>34</v>
      </c>
      <c r="M264" t="s">
        <v>24</v>
      </c>
      <c r="N264">
        <v>1</v>
      </c>
    </row>
    <row r="265" spans="1:14" x14ac:dyDescent="0.3">
      <c r="A265" t="s">
        <v>322</v>
      </c>
      <c r="B265" t="s">
        <v>323</v>
      </c>
      <c r="C265">
        <v>7349</v>
      </c>
      <c r="D265" t="s">
        <v>147</v>
      </c>
      <c r="E265" t="s">
        <v>17</v>
      </c>
      <c r="F265" t="s">
        <v>182</v>
      </c>
      <c r="G265" t="s">
        <v>19</v>
      </c>
      <c r="H265" t="s">
        <v>32</v>
      </c>
      <c r="I265" t="s">
        <v>57</v>
      </c>
      <c r="J265" t="s">
        <v>234</v>
      </c>
      <c r="K265" t="s">
        <v>22</v>
      </c>
      <c r="L265" t="s">
        <v>34</v>
      </c>
      <c r="M265" t="s">
        <v>24</v>
      </c>
      <c r="N265">
        <v>1</v>
      </c>
    </row>
    <row r="266" spans="1:14" x14ac:dyDescent="0.3">
      <c r="A266" t="s">
        <v>324</v>
      </c>
      <c r="B266" t="s">
        <v>229</v>
      </c>
      <c r="C266">
        <v>16490</v>
      </c>
      <c r="D266" t="s">
        <v>16</v>
      </c>
      <c r="E266" t="s">
        <v>17</v>
      </c>
      <c r="F266" t="s">
        <v>18</v>
      </c>
      <c r="G266" t="s">
        <v>19</v>
      </c>
      <c r="H266" t="s">
        <v>39</v>
      </c>
      <c r="I266" t="s">
        <v>26</v>
      </c>
      <c r="J266" t="s">
        <v>234</v>
      </c>
      <c r="K266" t="s">
        <v>22</v>
      </c>
      <c r="L266" t="s">
        <v>27</v>
      </c>
      <c r="M266" t="s">
        <v>24</v>
      </c>
      <c r="N266">
        <v>1</v>
      </c>
    </row>
    <row r="267" spans="1:14" x14ac:dyDescent="0.3">
      <c r="A267" t="s">
        <v>325</v>
      </c>
      <c r="B267" t="s">
        <v>30</v>
      </c>
      <c r="C267">
        <v>18499</v>
      </c>
      <c r="D267" t="s">
        <v>16</v>
      </c>
      <c r="E267" t="s">
        <v>17</v>
      </c>
      <c r="F267" t="s">
        <v>177</v>
      </c>
      <c r="G267" t="s">
        <v>19</v>
      </c>
      <c r="H267" t="s">
        <v>37</v>
      </c>
      <c r="I267" t="s">
        <v>21</v>
      </c>
      <c r="J267" t="s">
        <v>234</v>
      </c>
      <c r="K267" t="s">
        <v>22</v>
      </c>
      <c r="L267" t="s">
        <v>27</v>
      </c>
      <c r="M267" t="s">
        <v>24</v>
      </c>
      <c r="N267">
        <v>1</v>
      </c>
    </row>
    <row r="268" spans="1:14" x14ac:dyDescent="0.3">
      <c r="A268" t="s">
        <v>326</v>
      </c>
      <c r="B268" t="s">
        <v>15</v>
      </c>
      <c r="C268">
        <v>11999</v>
      </c>
      <c r="D268" t="s">
        <v>16</v>
      </c>
      <c r="E268" t="s">
        <v>17</v>
      </c>
      <c r="F268" t="s">
        <v>177</v>
      </c>
      <c r="G268" t="s">
        <v>19</v>
      </c>
      <c r="H268" t="s">
        <v>39</v>
      </c>
      <c r="I268" t="s">
        <v>33</v>
      </c>
      <c r="J268" t="s">
        <v>234</v>
      </c>
      <c r="K268" t="s">
        <v>22</v>
      </c>
      <c r="L268" t="s">
        <v>27</v>
      </c>
      <c r="M268" t="s">
        <v>24</v>
      </c>
      <c r="N268">
        <v>1</v>
      </c>
    </row>
    <row r="269" spans="1:14" x14ac:dyDescent="0.3">
      <c r="A269" t="s">
        <v>327</v>
      </c>
      <c r="B269" t="s">
        <v>30</v>
      </c>
      <c r="C269">
        <v>18499</v>
      </c>
      <c r="D269" t="s">
        <v>16</v>
      </c>
      <c r="E269" t="s">
        <v>17</v>
      </c>
      <c r="F269" t="s">
        <v>177</v>
      </c>
      <c r="G269" t="s">
        <v>19</v>
      </c>
      <c r="H269" t="s">
        <v>37</v>
      </c>
      <c r="I269" t="s">
        <v>21</v>
      </c>
      <c r="J269" t="s">
        <v>234</v>
      </c>
      <c r="K269" t="s">
        <v>22</v>
      </c>
      <c r="L269" t="s">
        <v>27</v>
      </c>
      <c r="M269" t="s">
        <v>24</v>
      </c>
      <c r="N269">
        <v>1</v>
      </c>
    </row>
    <row r="270" spans="1:14" x14ac:dyDescent="0.3">
      <c r="A270" t="s">
        <v>328</v>
      </c>
      <c r="B270" t="s">
        <v>15</v>
      </c>
      <c r="C270">
        <v>10999</v>
      </c>
      <c r="D270" t="s">
        <v>31</v>
      </c>
      <c r="E270" t="s">
        <v>17</v>
      </c>
      <c r="F270" t="s">
        <v>187</v>
      </c>
      <c r="G270" t="s">
        <v>19</v>
      </c>
      <c r="H270" t="s">
        <v>39</v>
      </c>
      <c r="I270" t="s">
        <v>33</v>
      </c>
      <c r="J270" t="s">
        <v>234</v>
      </c>
      <c r="K270" t="s">
        <v>22</v>
      </c>
      <c r="L270" t="s">
        <v>27</v>
      </c>
      <c r="M270" t="s">
        <v>24</v>
      </c>
      <c r="N270">
        <v>1</v>
      </c>
    </row>
    <row r="271" spans="1:14" x14ac:dyDescent="0.3">
      <c r="A271" t="s">
        <v>329</v>
      </c>
      <c r="B271" t="s">
        <v>323</v>
      </c>
      <c r="C271">
        <v>7349</v>
      </c>
      <c r="D271" t="s">
        <v>147</v>
      </c>
      <c r="E271" t="s">
        <v>17</v>
      </c>
      <c r="F271" t="s">
        <v>182</v>
      </c>
      <c r="G271" t="s">
        <v>19</v>
      </c>
      <c r="H271" t="s">
        <v>32</v>
      </c>
      <c r="I271" t="s">
        <v>57</v>
      </c>
      <c r="J271" t="s">
        <v>234</v>
      </c>
      <c r="K271" t="s">
        <v>22</v>
      </c>
      <c r="L271" t="s">
        <v>34</v>
      </c>
      <c r="M271" t="s">
        <v>24</v>
      </c>
      <c r="N271">
        <v>1</v>
      </c>
    </row>
    <row r="272" spans="1:14" x14ac:dyDescent="0.3">
      <c r="A272" t="s">
        <v>330</v>
      </c>
      <c r="B272" t="s">
        <v>15</v>
      </c>
      <c r="C272">
        <v>10499</v>
      </c>
      <c r="D272" t="s">
        <v>31</v>
      </c>
      <c r="E272" t="s">
        <v>17</v>
      </c>
      <c r="F272" t="s">
        <v>177</v>
      </c>
      <c r="G272" t="s">
        <v>19</v>
      </c>
      <c r="H272" t="s">
        <v>32</v>
      </c>
      <c r="I272" t="s">
        <v>33</v>
      </c>
      <c r="J272" t="s">
        <v>234</v>
      </c>
      <c r="K272" t="s">
        <v>22</v>
      </c>
      <c r="L272" t="s">
        <v>27</v>
      </c>
      <c r="M272" t="s">
        <v>24</v>
      </c>
      <c r="N272">
        <v>1</v>
      </c>
    </row>
    <row r="273" spans="1:14" x14ac:dyDescent="0.3">
      <c r="A273" t="s">
        <v>331</v>
      </c>
      <c r="B273" t="s">
        <v>15</v>
      </c>
      <c r="C273">
        <v>10499</v>
      </c>
      <c r="D273" t="s">
        <v>31</v>
      </c>
      <c r="E273" t="s">
        <v>17</v>
      </c>
      <c r="F273" t="s">
        <v>177</v>
      </c>
      <c r="G273" t="s">
        <v>19</v>
      </c>
      <c r="H273" t="s">
        <v>32</v>
      </c>
      <c r="I273" t="s">
        <v>33</v>
      </c>
      <c r="J273" t="s">
        <v>234</v>
      </c>
      <c r="K273" t="s">
        <v>22</v>
      </c>
      <c r="L273" t="s">
        <v>27</v>
      </c>
      <c r="M273" t="s">
        <v>24</v>
      </c>
      <c r="N273">
        <v>1</v>
      </c>
    </row>
    <row r="274" spans="1:14" x14ac:dyDescent="0.3">
      <c r="A274" t="s">
        <v>332</v>
      </c>
      <c r="B274" t="s">
        <v>15</v>
      </c>
      <c r="C274">
        <v>9499</v>
      </c>
      <c r="D274" t="s">
        <v>147</v>
      </c>
      <c r="E274" t="s">
        <v>17</v>
      </c>
      <c r="F274" t="s">
        <v>177</v>
      </c>
      <c r="G274" t="s">
        <v>19</v>
      </c>
      <c r="H274" t="s">
        <v>32</v>
      </c>
      <c r="I274" t="s">
        <v>69</v>
      </c>
      <c r="J274" t="s">
        <v>234</v>
      </c>
      <c r="K274" t="s">
        <v>22</v>
      </c>
      <c r="L274" t="s">
        <v>34</v>
      </c>
      <c r="M274" t="s">
        <v>24</v>
      </c>
      <c r="N274">
        <v>1</v>
      </c>
    </row>
    <row r="275" spans="1:14" x14ac:dyDescent="0.3">
      <c r="A275" t="s">
        <v>333</v>
      </c>
      <c r="B275" t="s">
        <v>15</v>
      </c>
      <c r="C275">
        <v>9499</v>
      </c>
      <c r="D275" t="s">
        <v>147</v>
      </c>
      <c r="E275" t="s">
        <v>17</v>
      </c>
      <c r="F275" t="s">
        <v>177</v>
      </c>
      <c r="G275" t="s">
        <v>19</v>
      </c>
      <c r="H275" t="s">
        <v>32</v>
      </c>
      <c r="I275" t="s">
        <v>69</v>
      </c>
      <c r="J275" t="s">
        <v>234</v>
      </c>
      <c r="K275" t="s">
        <v>22</v>
      </c>
      <c r="L275" t="s">
        <v>34</v>
      </c>
      <c r="M275" t="s">
        <v>24</v>
      </c>
      <c r="N275">
        <v>1</v>
      </c>
    </row>
    <row r="276" spans="1:14" x14ac:dyDescent="0.3">
      <c r="A276" t="s">
        <v>334</v>
      </c>
      <c r="B276" t="s">
        <v>107</v>
      </c>
      <c r="C276">
        <v>8999</v>
      </c>
      <c r="D276" t="s">
        <v>31</v>
      </c>
      <c r="E276" t="s">
        <v>17</v>
      </c>
      <c r="F276" t="s">
        <v>18</v>
      </c>
      <c r="G276" t="s">
        <v>19</v>
      </c>
      <c r="H276" t="s">
        <v>32</v>
      </c>
      <c r="I276" t="s">
        <v>33</v>
      </c>
      <c r="J276" t="s">
        <v>234</v>
      </c>
      <c r="K276" t="s">
        <v>22</v>
      </c>
      <c r="L276" t="s">
        <v>34</v>
      </c>
      <c r="M276" t="s">
        <v>24</v>
      </c>
      <c r="N276">
        <v>1</v>
      </c>
    </row>
    <row r="277" spans="1:14" x14ac:dyDescent="0.3">
      <c r="A277" t="s">
        <v>335</v>
      </c>
      <c r="B277" t="s">
        <v>15</v>
      </c>
      <c r="C277">
        <v>35999</v>
      </c>
      <c r="D277" t="s">
        <v>64</v>
      </c>
      <c r="E277" t="s">
        <v>17</v>
      </c>
      <c r="F277" t="s">
        <v>177</v>
      </c>
      <c r="G277" t="s">
        <v>19</v>
      </c>
      <c r="H277" t="s">
        <v>20</v>
      </c>
      <c r="I277" t="s">
        <v>45</v>
      </c>
      <c r="J277" t="s">
        <v>234</v>
      </c>
      <c r="K277" t="s">
        <v>22</v>
      </c>
      <c r="L277" t="s">
        <v>42</v>
      </c>
      <c r="M277" t="s">
        <v>24</v>
      </c>
      <c r="N277">
        <v>1</v>
      </c>
    </row>
    <row r="278" spans="1:14" x14ac:dyDescent="0.3">
      <c r="A278" t="s">
        <v>336</v>
      </c>
      <c r="B278" t="s">
        <v>229</v>
      </c>
      <c r="C278">
        <v>13999</v>
      </c>
      <c r="D278" t="s">
        <v>18</v>
      </c>
      <c r="E278" t="s">
        <v>17</v>
      </c>
      <c r="F278" t="s">
        <v>18</v>
      </c>
      <c r="G278" t="s">
        <v>19</v>
      </c>
      <c r="H278" t="s">
        <v>39</v>
      </c>
      <c r="I278" t="s">
        <v>33</v>
      </c>
      <c r="J278" t="s">
        <v>234</v>
      </c>
      <c r="K278" t="s">
        <v>22</v>
      </c>
      <c r="L278" t="s">
        <v>27</v>
      </c>
      <c r="M278" t="s">
        <v>24</v>
      </c>
      <c r="N278">
        <v>1</v>
      </c>
    </row>
    <row r="279" spans="1:14" x14ac:dyDescent="0.3">
      <c r="A279" t="s">
        <v>337</v>
      </c>
      <c r="B279" t="s">
        <v>30</v>
      </c>
      <c r="C279">
        <v>16999</v>
      </c>
      <c r="D279" t="s">
        <v>16</v>
      </c>
      <c r="E279" t="s">
        <v>17</v>
      </c>
      <c r="F279" t="s">
        <v>177</v>
      </c>
      <c r="G279" t="s">
        <v>182</v>
      </c>
      <c r="H279" t="s">
        <v>39</v>
      </c>
      <c r="I279" t="s">
        <v>26</v>
      </c>
      <c r="J279" t="s">
        <v>234</v>
      </c>
      <c r="K279" t="s">
        <v>22</v>
      </c>
      <c r="L279" t="s">
        <v>27</v>
      </c>
      <c r="M279" t="s">
        <v>24</v>
      </c>
      <c r="N279">
        <v>1</v>
      </c>
    </row>
    <row r="280" spans="1:14" x14ac:dyDescent="0.3">
      <c r="A280" t="s">
        <v>338</v>
      </c>
      <c r="B280" t="s">
        <v>229</v>
      </c>
      <c r="C280">
        <v>13999</v>
      </c>
      <c r="D280" t="s">
        <v>18</v>
      </c>
      <c r="E280" t="s">
        <v>17</v>
      </c>
      <c r="F280" t="s">
        <v>18</v>
      </c>
      <c r="G280" t="s">
        <v>19</v>
      </c>
      <c r="H280" t="s">
        <v>39</v>
      </c>
      <c r="I280" t="s">
        <v>33</v>
      </c>
      <c r="J280" t="s">
        <v>234</v>
      </c>
      <c r="K280" t="s">
        <v>22</v>
      </c>
      <c r="L280" t="s">
        <v>27</v>
      </c>
      <c r="M280" t="s">
        <v>24</v>
      </c>
      <c r="N280">
        <v>1</v>
      </c>
    </row>
    <row r="281" spans="1:14" x14ac:dyDescent="0.3">
      <c r="A281" t="s">
        <v>339</v>
      </c>
      <c r="B281" t="s">
        <v>241</v>
      </c>
      <c r="C281">
        <v>40999</v>
      </c>
      <c r="D281" t="s">
        <v>64</v>
      </c>
      <c r="E281" t="s">
        <v>17</v>
      </c>
      <c r="F281" t="s">
        <v>18</v>
      </c>
      <c r="G281" t="s">
        <v>19</v>
      </c>
      <c r="H281" t="s">
        <v>20</v>
      </c>
      <c r="I281" t="s">
        <v>45</v>
      </c>
      <c r="J281" t="s">
        <v>234</v>
      </c>
      <c r="K281" t="s">
        <v>22</v>
      </c>
      <c r="L281" t="s">
        <v>42</v>
      </c>
      <c r="M281" t="s">
        <v>24</v>
      </c>
      <c r="N281">
        <v>1</v>
      </c>
    </row>
    <row r="282" spans="1:14" x14ac:dyDescent="0.3">
      <c r="A282" t="s">
        <v>340</v>
      </c>
      <c r="B282" t="s">
        <v>15</v>
      </c>
      <c r="C282">
        <v>17999</v>
      </c>
      <c r="D282" t="s">
        <v>16</v>
      </c>
      <c r="E282" t="s">
        <v>17</v>
      </c>
      <c r="F282" t="s">
        <v>177</v>
      </c>
      <c r="G282" t="s">
        <v>182</v>
      </c>
      <c r="H282" t="s">
        <v>20</v>
      </c>
      <c r="I282" t="s">
        <v>26</v>
      </c>
      <c r="J282" t="s">
        <v>234</v>
      </c>
      <c r="K282" t="s">
        <v>22</v>
      </c>
      <c r="L282" t="s">
        <v>27</v>
      </c>
      <c r="M282" t="s">
        <v>24</v>
      </c>
      <c r="N282">
        <v>1</v>
      </c>
    </row>
    <row r="283" spans="1:14" x14ac:dyDescent="0.3">
      <c r="A283" t="s">
        <v>341</v>
      </c>
      <c r="B283" t="s">
        <v>15</v>
      </c>
      <c r="C283">
        <v>8999</v>
      </c>
      <c r="D283" t="s">
        <v>31</v>
      </c>
      <c r="E283" t="s">
        <v>17</v>
      </c>
      <c r="F283" t="s">
        <v>187</v>
      </c>
      <c r="G283" t="s">
        <v>19</v>
      </c>
      <c r="H283" t="s">
        <v>32</v>
      </c>
      <c r="I283" t="s">
        <v>33</v>
      </c>
      <c r="J283" t="s">
        <v>234</v>
      </c>
      <c r="K283" t="s">
        <v>22</v>
      </c>
      <c r="L283" t="s">
        <v>34</v>
      </c>
      <c r="M283" t="s">
        <v>24</v>
      </c>
      <c r="N283">
        <v>1</v>
      </c>
    </row>
    <row r="284" spans="1:14" x14ac:dyDescent="0.3">
      <c r="A284" t="s">
        <v>342</v>
      </c>
      <c r="B284" t="s">
        <v>241</v>
      </c>
      <c r="C284">
        <v>37999</v>
      </c>
      <c r="D284" t="s">
        <v>64</v>
      </c>
      <c r="E284" t="s">
        <v>17</v>
      </c>
      <c r="F284" t="s">
        <v>18</v>
      </c>
      <c r="G284" t="s">
        <v>19</v>
      </c>
      <c r="H284" t="s">
        <v>20</v>
      </c>
      <c r="I284" t="s">
        <v>21</v>
      </c>
      <c r="J284" t="s">
        <v>234</v>
      </c>
      <c r="K284" t="s">
        <v>22</v>
      </c>
      <c r="L284" t="s">
        <v>42</v>
      </c>
      <c r="M284" t="s">
        <v>24</v>
      </c>
      <c r="N284">
        <v>1</v>
      </c>
    </row>
    <row r="285" spans="1:14" x14ac:dyDescent="0.3">
      <c r="A285" t="s">
        <v>343</v>
      </c>
      <c r="B285" t="s">
        <v>241</v>
      </c>
      <c r="C285">
        <v>36999</v>
      </c>
      <c r="D285" t="s">
        <v>16</v>
      </c>
      <c r="E285" t="s">
        <v>17</v>
      </c>
      <c r="F285" t="s">
        <v>18</v>
      </c>
      <c r="G285" t="s">
        <v>19</v>
      </c>
      <c r="H285" t="s">
        <v>20</v>
      </c>
      <c r="I285" t="s">
        <v>21</v>
      </c>
      <c r="J285" t="s">
        <v>234</v>
      </c>
      <c r="K285" t="s">
        <v>22</v>
      </c>
      <c r="L285" t="s">
        <v>42</v>
      </c>
      <c r="M285" t="s">
        <v>24</v>
      </c>
      <c r="N285">
        <v>1</v>
      </c>
    </row>
    <row r="286" spans="1:14" x14ac:dyDescent="0.3">
      <c r="A286" t="s">
        <v>344</v>
      </c>
      <c r="B286" t="s">
        <v>241</v>
      </c>
      <c r="C286">
        <v>37999</v>
      </c>
      <c r="D286" t="s">
        <v>64</v>
      </c>
      <c r="E286" t="s">
        <v>17</v>
      </c>
      <c r="F286" t="s">
        <v>18</v>
      </c>
      <c r="G286" t="s">
        <v>19</v>
      </c>
      <c r="H286" t="s">
        <v>20</v>
      </c>
      <c r="I286" t="s">
        <v>21</v>
      </c>
      <c r="J286" t="s">
        <v>234</v>
      </c>
      <c r="K286" t="s">
        <v>22</v>
      </c>
      <c r="L286" t="s">
        <v>42</v>
      </c>
      <c r="M286" t="s">
        <v>24</v>
      </c>
      <c r="N286">
        <v>1</v>
      </c>
    </row>
    <row r="287" spans="1:14" x14ac:dyDescent="0.3">
      <c r="A287" t="s">
        <v>345</v>
      </c>
      <c r="B287" t="s">
        <v>346</v>
      </c>
      <c r="C287">
        <v>32999</v>
      </c>
      <c r="D287" t="s">
        <v>16</v>
      </c>
      <c r="E287" t="s">
        <v>17</v>
      </c>
      <c r="F287" t="s">
        <v>177</v>
      </c>
      <c r="G287" t="s">
        <v>19</v>
      </c>
      <c r="H287" t="s">
        <v>178</v>
      </c>
      <c r="I287" t="s">
        <v>26</v>
      </c>
      <c r="J287" t="s">
        <v>347</v>
      </c>
      <c r="K287" t="s">
        <v>22</v>
      </c>
      <c r="L287" t="s">
        <v>42</v>
      </c>
      <c r="M287" t="s">
        <v>24</v>
      </c>
      <c r="N287">
        <v>1</v>
      </c>
    </row>
    <row r="288" spans="1:14" x14ac:dyDescent="0.3">
      <c r="A288" t="s">
        <v>348</v>
      </c>
      <c r="B288" t="s">
        <v>30</v>
      </c>
      <c r="C288">
        <v>19999</v>
      </c>
      <c r="D288" t="s">
        <v>16</v>
      </c>
      <c r="E288" t="s">
        <v>18</v>
      </c>
      <c r="F288" t="s">
        <v>18</v>
      </c>
      <c r="G288" t="s">
        <v>19</v>
      </c>
      <c r="H288" t="s">
        <v>20</v>
      </c>
      <c r="I288" t="s">
        <v>18</v>
      </c>
      <c r="J288" t="s">
        <v>18</v>
      </c>
      <c r="K288" t="s">
        <v>22</v>
      </c>
      <c r="L288" t="s">
        <v>27</v>
      </c>
      <c r="M288" t="s">
        <v>24</v>
      </c>
      <c r="N288">
        <v>1</v>
      </c>
    </row>
    <row r="289" spans="1:14" x14ac:dyDescent="0.3">
      <c r="A289" t="s">
        <v>349</v>
      </c>
      <c r="B289" t="s">
        <v>30</v>
      </c>
      <c r="C289">
        <v>19999</v>
      </c>
      <c r="D289" t="s">
        <v>16</v>
      </c>
      <c r="E289" t="s">
        <v>18</v>
      </c>
      <c r="F289" t="s">
        <v>18</v>
      </c>
      <c r="G289" t="s">
        <v>19</v>
      </c>
      <c r="H289" t="s">
        <v>20</v>
      </c>
      <c r="I289" t="s">
        <v>18</v>
      </c>
      <c r="J289" t="s">
        <v>18</v>
      </c>
      <c r="K289" t="s">
        <v>22</v>
      </c>
      <c r="L289" t="s">
        <v>27</v>
      </c>
      <c r="M289" t="s">
        <v>24</v>
      </c>
      <c r="N289">
        <v>1</v>
      </c>
    </row>
    <row r="290" spans="1:14" x14ac:dyDescent="0.3">
      <c r="A290" t="s">
        <v>350</v>
      </c>
      <c r="B290" t="s">
        <v>30</v>
      </c>
      <c r="C290">
        <v>19999</v>
      </c>
      <c r="D290" t="s">
        <v>16</v>
      </c>
      <c r="E290" t="s">
        <v>18</v>
      </c>
      <c r="F290" t="s">
        <v>18</v>
      </c>
      <c r="G290" t="s">
        <v>19</v>
      </c>
      <c r="H290" t="s">
        <v>20</v>
      </c>
      <c r="I290" t="s">
        <v>18</v>
      </c>
      <c r="J290" t="s">
        <v>18</v>
      </c>
      <c r="K290" t="s">
        <v>22</v>
      </c>
      <c r="L290" t="s">
        <v>27</v>
      </c>
      <c r="M290" t="s">
        <v>24</v>
      </c>
      <c r="N290">
        <v>1</v>
      </c>
    </row>
    <row r="291" spans="1:14" x14ac:dyDescent="0.3">
      <c r="A291" t="s">
        <v>351</v>
      </c>
      <c r="B291" t="s">
        <v>30</v>
      </c>
      <c r="C291">
        <v>11999</v>
      </c>
      <c r="D291" t="s">
        <v>31</v>
      </c>
      <c r="E291" t="s">
        <v>18</v>
      </c>
      <c r="F291" t="s">
        <v>18</v>
      </c>
      <c r="G291" t="s">
        <v>19</v>
      </c>
      <c r="H291" t="s">
        <v>37</v>
      </c>
      <c r="I291" t="s">
        <v>26</v>
      </c>
      <c r="J291" t="s">
        <v>234</v>
      </c>
      <c r="K291" t="s">
        <v>22</v>
      </c>
      <c r="L291" t="s">
        <v>27</v>
      </c>
      <c r="M291" t="s">
        <v>24</v>
      </c>
      <c r="N291">
        <v>1</v>
      </c>
    </row>
    <row r="292" spans="1:14" x14ac:dyDescent="0.3">
      <c r="A292" t="s">
        <v>352</v>
      </c>
      <c r="B292" t="s">
        <v>86</v>
      </c>
      <c r="C292">
        <v>16499</v>
      </c>
      <c r="D292" t="s">
        <v>18</v>
      </c>
      <c r="E292" t="s">
        <v>18</v>
      </c>
      <c r="F292" t="s">
        <v>182</v>
      </c>
      <c r="G292" t="s">
        <v>19</v>
      </c>
      <c r="H292" t="s">
        <v>39</v>
      </c>
      <c r="I292" t="s">
        <v>26</v>
      </c>
      <c r="J292" t="s">
        <v>18</v>
      </c>
      <c r="K292" t="s">
        <v>22</v>
      </c>
      <c r="L292" t="s">
        <v>27</v>
      </c>
      <c r="M292" t="s">
        <v>24</v>
      </c>
      <c r="N292">
        <v>1</v>
      </c>
    </row>
    <row r="293" spans="1:14" x14ac:dyDescent="0.3">
      <c r="A293" t="s">
        <v>353</v>
      </c>
      <c r="B293" t="s">
        <v>86</v>
      </c>
      <c r="C293">
        <v>16499</v>
      </c>
      <c r="D293" t="s">
        <v>18</v>
      </c>
      <c r="E293" t="s">
        <v>18</v>
      </c>
      <c r="F293" t="s">
        <v>182</v>
      </c>
      <c r="G293" t="s">
        <v>19</v>
      </c>
      <c r="H293" t="s">
        <v>39</v>
      </c>
      <c r="I293" t="s">
        <v>26</v>
      </c>
      <c r="J293" t="s">
        <v>18</v>
      </c>
      <c r="K293" t="s">
        <v>22</v>
      </c>
      <c r="L293" t="s">
        <v>27</v>
      </c>
      <c r="M293" t="s">
        <v>24</v>
      </c>
      <c r="N293">
        <v>1</v>
      </c>
    </row>
    <row r="294" spans="1:14" x14ac:dyDescent="0.3">
      <c r="A294" t="s">
        <v>354</v>
      </c>
      <c r="B294" t="s">
        <v>86</v>
      </c>
      <c r="C294">
        <v>14499</v>
      </c>
      <c r="D294" t="s">
        <v>18</v>
      </c>
      <c r="E294" t="s">
        <v>18</v>
      </c>
      <c r="F294" t="s">
        <v>182</v>
      </c>
      <c r="G294" t="s">
        <v>19</v>
      </c>
      <c r="H294" t="s">
        <v>39</v>
      </c>
      <c r="I294" t="s">
        <v>33</v>
      </c>
      <c r="J294" t="s">
        <v>18</v>
      </c>
      <c r="K294" t="s">
        <v>22</v>
      </c>
      <c r="L294" t="s">
        <v>27</v>
      </c>
      <c r="M294" t="s">
        <v>24</v>
      </c>
      <c r="N294">
        <v>1</v>
      </c>
    </row>
    <row r="295" spans="1:14" x14ac:dyDescent="0.3">
      <c r="A295" t="s">
        <v>355</v>
      </c>
      <c r="B295" t="s">
        <v>229</v>
      </c>
      <c r="C295">
        <v>9499</v>
      </c>
      <c r="D295" t="s">
        <v>31</v>
      </c>
      <c r="E295" t="s">
        <v>18</v>
      </c>
      <c r="F295" t="s">
        <v>18</v>
      </c>
      <c r="G295" t="s">
        <v>19</v>
      </c>
      <c r="H295" t="s">
        <v>18</v>
      </c>
      <c r="I295" t="s">
        <v>33</v>
      </c>
      <c r="J295" t="s">
        <v>18</v>
      </c>
      <c r="K295" t="s">
        <v>18</v>
      </c>
      <c r="L295" t="s">
        <v>34</v>
      </c>
      <c r="M295" t="s">
        <v>18</v>
      </c>
      <c r="N295">
        <v>1</v>
      </c>
    </row>
    <row r="296" spans="1:14" x14ac:dyDescent="0.3">
      <c r="A296" t="s">
        <v>356</v>
      </c>
      <c r="B296" t="s">
        <v>357</v>
      </c>
      <c r="C296">
        <v>74900</v>
      </c>
      <c r="D296" t="s">
        <v>64</v>
      </c>
      <c r="E296" t="s">
        <v>18</v>
      </c>
      <c r="F296" t="s">
        <v>18</v>
      </c>
      <c r="G296" t="s">
        <v>19</v>
      </c>
      <c r="H296" t="s">
        <v>18</v>
      </c>
      <c r="I296" t="s">
        <v>18</v>
      </c>
      <c r="J296" t="s">
        <v>18</v>
      </c>
      <c r="K296" t="s">
        <v>18</v>
      </c>
      <c r="L296" t="s">
        <v>78</v>
      </c>
      <c r="M296" t="s">
        <v>18</v>
      </c>
      <c r="N296">
        <v>1</v>
      </c>
    </row>
    <row r="297" spans="1:14" x14ac:dyDescent="0.3">
      <c r="A297" t="s">
        <v>358</v>
      </c>
      <c r="B297" t="s">
        <v>86</v>
      </c>
      <c r="C297">
        <v>13499</v>
      </c>
      <c r="D297" t="s">
        <v>31</v>
      </c>
      <c r="E297" t="s">
        <v>18</v>
      </c>
      <c r="F297" t="s">
        <v>18</v>
      </c>
      <c r="G297" t="s">
        <v>19</v>
      </c>
      <c r="H297" t="s">
        <v>18</v>
      </c>
      <c r="I297" t="s">
        <v>18</v>
      </c>
      <c r="J297" t="s">
        <v>234</v>
      </c>
      <c r="K297" t="s">
        <v>18</v>
      </c>
      <c r="L297" t="s">
        <v>27</v>
      </c>
      <c r="M297" t="s">
        <v>18</v>
      </c>
      <c r="N297">
        <v>1</v>
      </c>
    </row>
    <row r="298" spans="1:14" x14ac:dyDescent="0.3">
      <c r="A298" t="s">
        <v>359</v>
      </c>
      <c r="B298" t="s">
        <v>357</v>
      </c>
      <c r="C298">
        <v>43900</v>
      </c>
      <c r="D298" t="s">
        <v>16</v>
      </c>
      <c r="E298" t="s">
        <v>360</v>
      </c>
      <c r="F298" t="s">
        <v>182</v>
      </c>
      <c r="G298" t="s">
        <v>182</v>
      </c>
      <c r="H298" t="s">
        <v>361</v>
      </c>
      <c r="I298" t="s">
        <v>18</v>
      </c>
      <c r="J298" t="s">
        <v>234</v>
      </c>
      <c r="K298" t="s">
        <v>18</v>
      </c>
      <c r="L298" t="s">
        <v>42</v>
      </c>
      <c r="M298" t="s">
        <v>18</v>
      </c>
      <c r="N298">
        <v>1</v>
      </c>
    </row>
    <row r="299" spans="1:14" x14ac:dyDescent="0.3">
      <c r="A299" t="s">
        <v>362</v>
      </c>
      <c r="B299" t="s">
        <v>229</v>
      </c>
      <c r="C299">
        <v>9999</v>
      </c>
      <c r="D299" t="s">
        <v>31</v>
      </c>
      <c r="E299" t="s">
        <v>18</v>
      </c>
      <c r="F299" t="s">
        <v>18</v>
      </c>
      <c r="G299" t="s">
        <v>19</v>
      </c>
      <c r="H299" t="s">
        <v>18</v>
      </c>
      <c r="I299" t="s">
        <v>18</v>
      </c>
      <c r="J299" t="s">
        <v>18</v>
      </c>
      <c r="K299" t="s">
        <v>18</v>
      </c>
      <c r="L299" t="s">
        <v>34</v>
      </c>
      <c r="M299" t="s">
        <v>18</v>
      </c>
      <c r="N299">
        <v>1</v>
      </c>
    </row>
    <row r="300" spans="1:14" x14ac:dyDescent="0.3">
      <c r="A300" t="s">
        <v>363</v>
      </c>
      <c r="B300" t="s">
        <v>357</v>
      </c>
      <c r="C300">
        <v>48900</v>
      </c>
      <c r="D300" t="s">
        <v>16</v>
      </c>
      <c r="E300" t="s">
        <v>360</v>
      </c>
      <c r="F300" t="s">
        <v>18</v>
      </c>
      <c r="G300" t="s">
        <v>19</v>
      </c>
      <c r="H300" t="s">
        <v>361</v>
      </c>
      <c r="I300" t="s">
        <v>18</v>
      </c>
      <c r="J300" t="s">
        <v>18</v>
      </c>
      <c r="K300" t="s">
        <v>18</v>
      </c>
      <c r="L300" t="s">
        <v>42</v>
      </c>
      <c r="M300" t="s">
        <v>18</v>
      </c>
      <c r="N300">
        <v>1</v>
      </c>
    </row>
    <row r="301" spans="1:14" x14ac:dyDescent="0.3">
      <c r="A301" t="s">
        <v>364</v>
      </c>
      <c r="B301" t="s">
        <v>30</v>
      </c>
      <c r="C301">
        <v>17999</v>
      </c>
      <c r="D301" t="s">
        <v>16</v>
      </c>
      <c r="E301" t="s">
        <v>18</v>
      </c>
      <c r="F301" t="s">
        <v>18</v>
      </c>
      <c r="G301" t="s">
        <v>19</v>
      </c>
      <c r="H301" t="s">
        <v>18</v>
      </c>
      <c r="I301" t="s">
        <v>18</v>
      </c>
      <c r="J301" t="s">
        <v>18</v>
      </c>
      <c r="K301" t="s">
        <v>18</v>
      </c>
      <c r="L301" t="s">
        <v>27</v>
      </c>
      <c r="M301" t="s">
        <v>18</v>
      </c>
      <c r="N301">
        <v>1</v>
      </c>
    </row>
    <row r="302" spans="1:14" x14ac:dyDescent="0.3">
      <c r="A302" t="s">
        <v>365</v>
      </c>
      <c r="B302" t="s">
        <v>30</v>
      </c>
      <c r="C302">
        <v>17999</v>
      </c>
      <c r="D302" t="s">
        <v>16</v>
      </c>
      <c r="E302" t="s">
        <v>18</v>
      </c>
      <c r="F302" t="s">
        <v>18</v>
      </c>
      <c r="G302" t="s">
        <v>19</v>
      </c>
      <c r="H302" t="s">
        <v>18</v>
      </c>
      <c r="I302" t="s">
        <v>18</v>
      </c>
      <c r="J302" t="s">
        <v>18</v>
      </c>
      <c r="K302" t="s">
        <v>18</v>
      </c>
      <c r="L302" t="s">
        <v>27</v>
      </c>
      <c r="M302" t="s">
        <v>18</v>
      </c>
      <c r="N302">
        <v>1</v>
      </c>
    </row>
    <row r="303" spans="1:14" x14ac:dyDescent="0.3">
      <c r="A303" t="s">
        <v>366</v>
      </c>
      <c r="B303" t="s">
        <v>357</v>
      </c>
      <c r="C303">
        <v>94900</v>
      </c>
      <c r="D303" t="s">
        <v>367</v>
      </c>
      <c r="E303" t="s">
        <v>18</v>
      </c>
      <c r="F303" t="s">
        <v>18</v>
      </c>
      <c r="G303" t="s">
        <v>19</v>
      </c>
      <c r="H303" t="s">
        <v>18</v>
      </c>
      <c r="I303" t="s">
        <v>18</v>
      </c>
      <c r="J303" t="s">
        <v>18</v>
      </c>
      <c r="K303" t="s">
        <v>18</v>
      </c>
      <c r="L303" t="s">
        <v>368</v>
      </c>
      <c r="M303" t="s">
        <v>18</v>
      </c>
      <c r="N303">
        <v>1</v>
      </c>
    </row>
    <row r="304" spans="1:14" x14ac:dyDescent="0.3">
      <c r="A304" t="s">
        <v>369</v>
      </c>
      <c r="B304" t="s">
        <v>229</v>
      </c>
      <c r="C304">
        <v>15999</v>
      </c>
      <c r="D304" t="s">
        <v>16</v>
      </c>
      <c r="E304" t="s">
        <v>18</v>
      </c>
      <c r="F304" t="s">
        <v>18</v>
      </c>
      <c r="G304" t="s">
        <v>19</v>
      </c>
      <c r="H304" t="s">
        <v>18</v>
      </c>
      <c r="I304" t="s">
        <v>18</v>
      </c>
      <c r="J304" t="s">
        <v>18</v>
      </c>
      <c r="K304" t="s">
        <v>18</v>
      </c>
      <c r="L304" t="s">
        <v>27</v>
      </c>
      <c r="M304" t="s">
        <v>18</v>
      </c>
      <c r="N304">
        <v>1</v>
      </c>
    </row>
    <row r="305" spans="1:14" x14ac:dyDescent="0.3">
      <c r="A305" t="s">
        <v>370</v>
      </c>
      <c r="B305" t="s">
        <v>229</v>
      </c>
      <c r="C305">
        <v>15999</v>
      </c>
      <c r="D305" t="s">
        <v>16</v>
      </c>
      <c r="E305" t="s">
        <v>18</v>
      </c>
      <c r="F305" t="s">
        <v>18</v>
      </c>
      <c r="G305" t="s">
        <v>19</v>
      </c>
      <c r="H305" t="s">
        <v>18</v>
      </c>
      <c r="I305" t="s">
        <v>18</v>
      </c>
      <c r="J305" t="s">
        <v>18</v>
      </c>
      <c r="K305" t="s">
        <v>18</v>
      </c>
      <c r="L305" t="s">
        <v>27</v>
      </c>
      <c r="M305" t="s">
        <v>18</v>
      </c>
      <c r="N305">
        <v>1</v>
      </c>
    </row>
    <row r="306" spans="1:14" x14ac:dyDescent="0.3">
      <c r="A306" t="s">
        <v>371</v>
      </c>
      <c r="B306" t="s">
        <v>229</v>
      </c>
      <c r="C306">
        <v>14990</v>
      </c>
      <c r="D306" t="s">
        <v>16</v>
      </c>
      <c r="E306" t="s">
        <v>18</v>
      </c>
      <c r="F306" t="s">
        <v>18</v>
      </c>
      <c r="G306" t="s">
        <v>19</v>
      </c>
      <c r="H306" t="s">
        <v>18</v>
      </c>
      <c r="I306" t="s">
        <v>18</v>
      </c>
      <c r="J306" t="s">
        <v>18</v>
      </c>
      <c r="K306" t="s">
        <v>18</v>
      </c>
      <c r="L306" t="s">
        <v>27</v>
      </c>
      <c r="M306" t="s">
        <v>18</v>
      </c>
      <c r="N306">
        <v>1</v>
      </c>
    </row>
    <row r="307" spans="1:14" x14ac:dyDescent="0.3">
      <c r="A307" t="s">
        <v>372</v>
      </c>
      <c r="B307" t="s">
        <v>229</v>
      </c>
      <c r="C307">
        <v>14990</v>
      </c>
      <c r="D307" t="s">
        <v>16</v>
      </c>
      <c r="E307" t="s">
        <v>18</v>
      </c>
      <c r="F307" t="s">
        <v>18</v>
      </c>
      <c r="G307" t="s">
        <v>19</v>
      </c>
      <c r="H307" t="s">
        <v>18</v>
      </c>
      <c r="I307" t="s">
        <v>18</v>
      </c>
      <c r="J307" t="s">
        <v>18</v>
      </c>
      <c r="K307" t="s">
        <v>18</v>
      </c>
      <c r="L307" t="s">
        <v>27</v>
      </c>
      <c r="M307" t="s">
        <v>18</v>
      </c>
      <c r="N307">
        <v>1</v>
      </c>
    </row>
    <row r="308" spans="1:14" x14ac:dyDescent="0.3">
      <c r="A308" t="s">
        <v>373</v>
      </c>
      <c r="B308" t="s">
        <v>30</v>
      </c>
      <c r="C308">
        <v>6199</v>
      </c>
      <c r="D308" t="s">
        <v>147</v>
      </c>
      <c r="E308" t="s">
        <v>18</v>
      </c>
      <c r="F308" t="s">
        <v>18</v>
      </c>
      <c r="G308" t="s">
        <v>19</v>
      </c>
      <c r="H308" t="s">
        <v>18</v>
      </c>
      <c r="I308" t="s">
        <v>18</v>
      </c>
      <c r="J308" t="s">
        <v>18</v>
      </c>
      <c r="K308" t="s">
        <v>18</v>
      </c>
      <c r="L308" t="s">
        <v>34</v>
      </c>
      <c r="M308" t="s">
        <v>18</v>
      </c>
      <c r="N308">
        <v>1</v>
      </c>
    </row>
    <row r="309" spans="1:14" x14ac:dyDescent="0.3">
      <c r="A309" t="s">
        <v>374</v>
      </c>
      <c r="B309" t="s">
        <v>30</v>
      </c>
      <c r="C309">
        <v>6199</v>
      </c>
      <c r="D309" t="s">
        <v>147</v>
      </c>
      <c r="E309" t="s">
        <v>18</v>
      </c>
      <c r="F309" t="s">
        <v>18</v>
      </c>
      <c r="G309" t="s">
        <v>19</v>
      </c>
      <c r="H309" t="s">
        <v>18</v>
      </c>
      <c r="I309" t="s">
        <v>18</v>
      </c>
      <c r="J309" t="s">
        <v>18</v>
      </c>
      <c r="K309" t="s">
        <v>18</v>
      </c>
      <c r="L309" t="s">
        <v>34</v>
      </c>
      <c r="M309" t="s">
        <v>18</v>
      </c>
      <c r="N309">
        <v>1</v>
      </c>
    </row>
    <row r="310" spans="1:14" x14ac:dyDescent="0.3">
      <c r="A310" t="s">
        <v>375</v>
      </c>
      <c r="B310" t="s">
        <v>30</v>
      </c>
      <c r="C310">
        <v>6199</v>
      </c>
      <c r="D310" t="s">
        <v>147</v>
      </c>
      <c r="E310" t="s">
        <v>18</v>
      </c>
      <c r="F310" t="s">
        <v>18</v>
      </c>
      <c r="G310" t="s">
        <v>19</v>
      </c>
      <c r="H310" t="s">
        <v>18</v>
      </c>
      <c r="I310" t="s">
        <v>18</v>
      </c>
      <c r="J310" t="s">
        <v>18</v>
      </c>
      <c r="K310" t="s">
        <v>18</v>
      </c>
      <c r="L310" t="s">
        <v>34</v>
      </c>
      <c r="M310" t="s">
        <v>18</v>
      </c>
      <c r="N310">
        <v>1</v>
      </c>
    </row>
    <row r="311" spans="1:14" x14ac:dyDescent="0.3">
      <c r="A311" t="s">
        <v>376</v>
      </c>
      <c r="B311" t="s">
        <v>357</v>
      </c>
      <c r="C311">
        <v>43900</v>
      </c>
      <c r="D311" t="s">
        <v>16</v>
      </c>
      <c r="E311" t="s">
        <v>360</v>
      </c>
      <c r="F311" t="s">
        <v>182</v>
      </c>
      <c r="G311" t="s">
        <v>19</v>
      </c>
      <c r="H311" t="s">
        <v>361</v>
      </c>
      <c r="I311" t="s">
        <v>18</v>
      </c>
      <c r="J311" t="s">
        <v>234</v>
      </c>
      <c r="K311" t="s">
        <v>18</v>
      </c>
      <c r="L311" t="s">
        <v>42</v>
      </c>
      <c r="M311" t="s">
        <v>18</v>
      </c>
      <c r="N311">
        <v>1</v>
      </c>
    </row>
    <row r="312" spans="1:14" x14ac:dyDescent="0.3">
      <c r="A312" t="s">
        <v>377</v>
      </c>
      <c r="B312" t="s">
        <v>357</v>
      </c>
      <c r="C312">
        <v>43900</v>
      </c>
      <c r="D312" t="s">
        <v>31</v>
      </c>
      <c r="E312" t="s">
        <v>360</v>
      </c>
      <c r="F312" t="s">
        <v>18</v>
      </c>
      <c r="G312" t="s">
        <v>19</v>
      </c>
      <c r="H312" t="s">
        <v>361</v>
      </c>
      <c r="I312" t="s">
        <v>18</v>
      </c>
      <c r="J312" t="s">
        <v>18</v>
      </c>
      <c r="K312" t="s">
        <v>18</v>
      </c>
      <c r="L312" t="s">
        <v>42</v>
      </c>
      <c r="M312" t="s">
        <v>18</v>
      </c>
      <c r="N312">
        <v>1</v>
      </c>
    </row>
    <row r="313" spans="1:14" x14ac:dyDescent="0.3">
      <c r="A313" t="s">
        <v>378</v>
      </c>
      <c r="B313" t="s">
        <v>86</v>
      </c>
      <c r="C313">
        <v>9499</v>
      </c>
      <c r="D313" t="s">
        <v>147</v>
      </c>
      <c r="E313" t="s">
        <v>18</v>
      </c>
      <c r="F313" t="s">
        <v>18</v>
      </c>
      <c r="G313" t="s">
        <v>19</v>
      </c>
      <c r="H313" t="s">
        <v>18</v>
      </c>
      <c r="I313" t="s">
        <v>18</v>
      </c>
      <c r="J313" t="s">
        <v>234</v>
      </c>
      <c r="K313" t="s">
        <v>18</v>
      </c>
      <c r="L313" t="s">
        <v>34</v>
      </c>
      <c r="M313" t="s">
        <v>18</v>
      </c>
      <c r="N313">
        <v>1</v>
      </c>
    </row>
    <row r="314" spans="1:14" x14ac:dyDescent="0.3">
      <c r="A314" t="s">
        <v>379</v>
      </c>
      <c r="B314" t="s">
        <v>357</v>
      </c>
      <c r="C314">
        <v>43900</v>
      </c>
      <c r="D314" t="s">
        <v>31</v>
      </c>
      <c r="E314" t="s">
        <v>360</v>
      </c>
      <c r="F314" t="s">
        <v>18</v>
      </c>
      <c r="G314" t="s">
        <v>19</v>
      </c>
      <c r="H314" t="s">
        <v>361</v>
      </c>
      <c r="I314" t="s">
        <v>18</v>
      </c>
      <c r="J314" t="s">
        <v>18</v>
      </c>
      <c r="K314" t="s">
        <v>18</v>
      </c>
      <c r="L314" t="s">
        <v>42</v>
      </c>
      <c r="M314" t="s">
        <v>18</v>
      </c>
      <c r="N314">
        <v>1</v>
      </c>
    </row>
    <row r="315" spans="1:14" x14ac:dyDescent="0.3">
      <c r="A315" t="s">
        <v>380</v>
      </c>
      <c r="B315" t="s">
        <v>229</v>
      </c>
      <c r="C315">
        <v>8999</v>
      </c>
      <c r="D315" t="s">
        <v>147</v>
      </c>
      <c r="E315" t="s">
        <v>18</v>
      </c>
      <c r="F315" t="s">
        <v>18</v>
      </c>
      <c r="G315" t="s">
        <v>19</v>
      </c>
      <c r="H315" t="s">
        <v>18</v>
      </c>
      <c r="I315" t="s">
        <v>18</v>
      </c>
      <c r="J315" t="s">
        <v>18</v>
      </c>
      <c r="K315" t="s">
        <v>18</v>
      </c>
      <c r="L315" t="s">
        <v>34</v>
      </c>
      <c r="M315" t="s">
        <v>18</v>
      </c>
      <c r="N315">
        <v>1</v>
      </c>
    </row>
    <row r="316" spans="1:14" x14ac:dyDescent="0.3">
      <c r="A316" t="s">
        <v>381</v>
      </c>
      <c r="B316" t="s">
        <v>229</v>
      </c>
      <c r="C316">
        <v>21999</v>
      </c>
      <c r="D316" t="s">
        <v>18</v>
      </c>
      <c r="E316" t="s">
        <v>18</v>
      </c>
      <c r="F316" t="s">
        <v>18</v>
      </c>
      <c r="G316" t="s">
        <v>19</v>
      </c>
      <c r="H316" t="s">
        <v>18</v>
      </c>
      <c r="I316" t="s">
        <v>18</v>
      </c>
      <c r="J316" t="s">
        <v>18</v>
      </c>
      <c r="K316" t="s">
        <v>18</v>
      </c>
      <c r="L316" t="s">
        <v>23</v>
      </c>
      <c r="M316" t="s">
        <v>18</v>
      </c>
      <c r="N316">
        <v>1</v>
      </c>
    </row>
    <row r="317" spans="1:14" x14ac:dyDescent="0.3">
      <c r="A317" t="s">
        <v>382</v>
      </c>
      <c r="B317" t="s">
        <v>86</v>
      </c>
      <c r="C317">
        <v>9499</v>
      </c>
      <c r="D317" t="s">
        <v>147</v>
      </c>
      <c r="E317" t="s">
        <v>18</v>
      </c>
      <c r="F317" t="s">
        <v>18</v>
      </c>
      <c r="G317" t="s">
        <v>19</v>
      </c>
      <c r="H317" t="s">
        <v>18</v>
      </c>
      <c r="I317" t="s">
        <v>18</v>
      </c>
      <c r="J317" t="s">
        <v>234</v>
      </c>
      <c r="K317" t="s">
        <v>18</v>
      </c>
      <c r="L317" t="s">
        <v>34</v>
      </c>
      <c r="M317" t="s">
        <v>18</v>
      </c>
      <c r="N317">
        <v>1</v>
      </c>
    </row>
    <row r="318" spans="1:14" x14ac:dyDescent="0.3">
      <c r="A318" t="s">
        <v>383</v>
      </c>
      <c r="B318" t="s">
        <v>30</v>
      </c>
      <c r="C318">
        <v>15499</v>
      </c>
      <c r="D318" t="s">
        <v>16</v>
      </c>
      <c r="E318" t="s">
        <v>18</v>
      </c>
      <c r="F318" t="s">
        <v>18</v>
      </c>
      <c r="G318" t="s">
        <v>19</v>
      </c>
      <c r="H318" t="s">
        <v>18</v>
      </c>
      <c r="I318" t="s">
        <v>18</v>
      </c>
      <c r="J318" t="s">
        <v>18</v>
      </c>
      <c r="K318" t="s">
        <v>18</v>
      </c>
      <c r="L318" t="s">
        <v>27</v>
      </c>
      <c r="M318" t="s">
        <v>18</v>
      </c>
      <c r="N318">
        <v>1</v>
      </c>
    </row>
    <row r="319" spans="1:14" x14ac:dyDescent="0.3">
      <c r="A319" t="s">
        <v>384</v>
      </c>
      <c r="B319" t="s">
        <v>229</v>
      </c>
      <c r="C319">
        <v>21999</v>
      </c>
      <c r="D319" t="s">
        <v>18</v>
      </c>
      <c r="E319" t="s">
        <v>18</v>
      </c>
      <c r="F319" t="s">
        <v>18</v>
      </c>
      <c r="G319" t="s">
        <v>19</v>
      </c>
      <c r="H319" t="s">
        <v>18</v>
      </c>
      <c r="I319" t="s">
        <v>18</v>
      </c>
      <c r="J319" t="s">
        <v>18</v>
      </c>
      <c r="K319" t="s">
        <v>18</v>
      </c>
      <c r="L319" t="s">
        <v>23</v>
      </c>
      <c r="M319" t="s">
        <v>18</v>
      </c>
      <c r="N319">
        <v>1</v>
      </c>
    </row>
    <row r="320" spans="1:14" x14ac:dyDescent="0.3">
      <c r="A320" t="s">
        <v>385</v>
      </c>
      <c r="B320" t="s">
        <v>229</v>
      </c>
      <c r="C320">
        <v>20999</v>
      </c>
      <c r="D320" t="s">
        <v>16</v>
      </c>
      <c r="E320" t="s">
        <v>18</v>
      </c>
      <c r="F320" t="s">
        <v>18</v>
      </c>
      <c r="G320" t="s">
        <v>19</v>
      </c>
      <c r="H320" t="s">
        <v>18</v>
      </c>
      <c r="I320" t="s">
        <v>18</v>
      </c>
      <c r="J320" t="s">
        <v>18</v>
      </c>
      <c r="K320" t="s">
        <v>18</v>
      </c>
      <c r="L320" t="s">
        <v>23</v>
      </c>
      <c r="M320" t="s">
        <v>18</v>
      </c>
      <c r="N320">
        <v>1</v>
      </c>
    </row>
    <row r="321" spans="1:14" x14ac:dyDescent="0.3">
      <c r="A321" t="s">
        <v>386</v>
      </c>
      <c r="B321" t="s">
        <v>229</v>
      </c>
      <c r="C321">
        <v>25999</v>
      </c>
      <c r="D321" t="s">
        <v>18</v>
      </c>
      <c r="E321" t="s">
        <v>18</v>
      </c>
      <c r="F321" t="s">
        <v>18</v>
      </c>
      <c r="G321" t="s">
        <v>19</v>
      </c>
      <c r="H321" t="s">
        <v>18</v>
      </c>
      <c r="I321" t="s">
        <v>18</v>
      </c>
      <c r="J321" t="s">
        <v>18</v>
      </c>
      <c r="K321" t="s">
        <v>18</v>
      </c>
      <c r="L321" t="s">
        <v>23</v>
      </c>
      <c r="M321" t="s">
        <v>18</v>
      </c>
      <c r="N321">
        <v>1</v>
      </c>
    </row>
    <row r="322" spans="1:14" x14ac:dyDescent="0.3">
      <c r="A322" t="s">
        <v>387</v>
      </c>
      <c r="B322" t="s">
        <v>15</v>
      </c>
      <c r="C322">
        <v>13999</v>
      </c>
      <c r="D322" t="s">
        <v>16</v>
      </c>
      <c r="E322" t="s">
        <v>18</v>
      </c>
      <c r="F322" t="s">
        <v>18</v>
      </c>
      <c r="G322" t="s">
        <v>19</v>
      </c>
      <c r="H322" t="s">
        <v>18</v>
      </c>
      <c r="I322" t="s">
        <v>18</v>
      </c>
      <c r="J322" t="s">
        <v>18</v>
      </c>
      <c r="K322" t="s">
        <v>18</v>
      </c>
      <c r="L322" t="s">
        <v>27</v>
      </c>
      <c r="M322" t="s">
        <v>18</v>
      </c>
      <c r="N322">
        <v>1</v>
      </c>
    </row>
    <row r="323" spans="1:14" x14ac:dyDescent="0.3">
      <c r="A323" t="s">
        <v>388</v>
      </c>
      <c r="B323" t="s">
        <v>357</v>
      </c>
      <c r="C323">
        <v>74900</v>
      </c>
      <c r="D323" t="s">
        <v>64</v>
      </c>
      <c r="E323" t="s">
        <v>18</v>
      </c>
      <c r="F323" t="s">
        <v>18</v>
      </c>
      <c r="G323" t="s">
        <v>19</v>
      </c>
      <c r="H323" t="s">
        <v>18</v>
      </c>
      <c r="I323" t="s">
        <v>18</v>
      </c>
      <c r="J323" t="s">
        <v>18</v>
      </c>
      <c r="K323" t="s">
        <v>18</v>
      </c>
      <c r="L323" t="s">
        <v>78</v>
      </c>
      <c r="M323" t="s">
        <v>18</v>
      </c>
      <c r="N323">
        <v>1</v>
      </c>
    </row>
    <row r="324" spans="1:14" x14ac:dyDescent="0.3">
      <c r="A324" t="s">
        <v>389</v>
      </c>
      <c r="B324" t="s">
        <v>229</v>
      </c>
      <c r="C324">
        <v>17999</v>
      </c>
      <c r="D324" t="s">
        <v>16</v>
      </c>
      <c r="E324" t="s">
        <v>18</v>
      </c>
      <c r="F324" t="s">
        <v>18</v>
      </c>
      <c r="G324" t="s">
        <v>19</v>
      </c>
      <c r="H324" t="s">
        <v>18</v>
      </c>
      <c r="I324" t="s">
        <v>18</v>
      </c>
      <c r="J324" t="s">
        <v>18</v>
      </c>
      <c r="K324" t="s">
        <v>18</v>
      </c>
      <c r="L324" t="s">
        <v>27</v>
      </c>
      <c r="M324" t="s">
        <v>18</v>
      </c>
      <c r="N324">
        <v>1</v>
      </c>
    </row>
    <row r="325" spans="1:14" x14ac:dyDescent="0.3">
      <c r="A325" t="s">
        <v>390</v>
      </c>
      <c r="B325" t="s">
        <v>15</v>
      </c>
      <c r="C325">
        <v>8999</v>
      </c>
      <c r="D325" t="s">
        <v>31</v>
      </c>
      <c r="E325" t="s">
        <v>18</v>
      </c>
      <c r="F325" t="s">
        <v>18</v>
      </c>
      <c r="G325" t="s">
        <v>19</v>
      </c>
      <c r="H325" t="s">
        <v>18</v>
      </c>
      <c r="I325" t="s">
        <v>18</v>
      </c>
      <c r="J325" t="s">
        <v>18</v>
      </c>
      <c r="K325" t="s">
        <v>18</v>
      </c>
      <c r="L325" t="s">
        <v>34</v>
      </c>
      <c r="M325" t="s">
        <v>18</v>
      </c>
      <c r="N325">
        <v>1</v>
      </c>
    </row>
    <row r="326" spans="1:14" x14ac:dyDescent="0.3">
      <c r="A326" t="s">
        <v>391</v>
      </c>
      <c r="B326" t="s">
        <v>357</v>
      </c>
      <c r="C326">
        <v>74900</v>
      </c>
      <c r="D326" t="s">
        <v>64</v>
      </c>
      <c r="E326" t="s">
        <v>360</v>
      </c>
      <c r="F326" t="s">
        <v>182</v>
      </c>
      <c r="G326" t="s">
        <v>19</v>
      </c>
      <c r="H326" t="s">
        <v>392</v>
      </c>
      <c r="I326" t="s">
        <v>18</v>
      </c>
      <c r="J326" t="s">
        <v>18</v>
      </c>
      <c r="K326" t="s">
        <v>18</v>
      </c>
      <c r="L326" t="s">
        <v>78</v>
      </c>
      <c r="M326" t="s">
        <v>18</v>
      </c>
      <c r="N326">
        <v>1</v>
      </c>
    </row>
    <row r="327" spans="1:14" x14ac:dyDescent="0.3">
      <c r="A327" t="s">
        <v>393</v>
      </c>
      <c r="B327" t="s">
        <v>357</v>
      </c>
      <c r="C327">
        <v>64900</v>
      </c>
      <c r="D327" t="s">
        <v>16</v>
      </c>
      <c r="E327" t="s">
        <v>360</v>
      </c>
      <c r="F327" t="s">
        <v>182</v>
      </c>
      <c r="G327" t="s">
        <v>19</v>
      </c>
      <c r="H327" t="s">
        <v>392</v>
      </c>
      <c r="I327" t="s">
        <v>18</v>
      </c>
      <c r="J327" t="s">
        <v>18</v>
      </c>
      <c r="K327" t="s">
        <v>18</v>
      </c>
      <c r="L327" t="s">
        <v>78</v>
      </c>
      <c r="M327" t="s">
        <v>18</v>
      </c>
      <c r="N327">
        <v>1</v>
      </c>
    </row>
    <row r="328" spans="1:14" x14ac:dyDescent="0.3">
      <c r="A328" t="s">
        <v>394</v>
      </c>
      <c r="B328" t="s">
        <v>357</v>
      </c>
      <c r="C328">
        <v>94900</v>
      </c>
      <c r="D328" t="s">
        <v>367</v>
      </c>
      <c r="E328" t="s">
        <v>360</v>
      </c>
      <c r="F328" t="s">
        <v>182</v>
      </c>
      <c r="G328" t="s">
        <v>19</v>
      </c>
      <c r="H328" t="s">
        <v>392</v>
      </c>
      <c r="I328" t="s">
        <v>18</v>
      </c>
      <c r="J328" t="s">
        <v>18</v>
      </c>
      <c r="K328" t="s">
        <v>18</v>
      </c>
      <c r="L328" t="s">
        <v>368</v>
      </c>
      <c r="M328" t="s">
        <v>18</v>
      </c>
      <c r="N328">
        <v>1</v>
      </c>
    </row>
    <row r="329" spans="1:14" x14ac:dyDescent="0.3">
      <c r="A329" t="s">
        <v>395</v>
      </c>
      <c r="B329" t="s">
        <v>357</v>
      </c>
      <c r="C329">
        <v>64900</v>
      </c>
      <c r="D329" t="s">
        <v>16</v>
      </c>
      <c r="E329" t="s">
        <v>360</v>
      </c>
      <c r="F329" t="s">
        <v>182</v>
      </c>
      <c r="G329" t="s">
        <v>19</v>
      </c>
      <c r="H329" t="s">
        <v>392</v>
      </c>
      <c r="I329" t="s">
        <v>18</v>
      </c>
      <c r="J329" t="s">
        <v>18</v>
      </c>
      <c r="K329" t="s">
        <v>18</v>
      </c>
      <c r="L329" t="s">
        <v>78</v>
      </c>
      <c r="M329" t="s">
        <v>18</v>
      </c>
      <c r="N329">
        <v>1</v>
      </c>
    </row>
    <row r="330" spans="1:14" x14ac:dyDescent="0.3">
      <c r="A330" t="s">
        <v>396</v>
      </c>
      <c r="B330" t="s">
        <v>357</v>
      </c>
      <c r="C330">
        <v>94900</v>
      </c>
      <c r="D330" t="s">
        <v>367</v>
      </c>
      <c r="E330" t="s">
        <v>360</v>
      </c>
      <c r="F330" t="s">
        <v>182</v>
      </c>
      <c r="G330" t="s">
        <v>19</v>
      </c>
      <c r="H330" t="s">
        <v>392</v>
      </c>
      <c r="I330" t="s">
        <v>18</v>
      </c>
      <c r="J330" t="s">
        <v>18</v>
      </c>
      <c r="K330" t="s">
        <v>18</v>
      </c>
      <c r="L330" t="s">
        <v>368</v>
      </c>
      <c r="M330" t="s">
        <v>18</v>
      </c>
      <c r="N330">
        <v>1</v>
      </c>
    </row>
    <row r="331" spans="1:14" x14ac:dyDescent="0.3">
      <c r="A331" t="s">
        <v>397</v>
      </c>
      <c r="B331" t="s">
        <v>357</v>
      </c>
      <c r="C331">
        <v>159900</v>
      </c>
      <c r="D331" t="s">
        <v>367</v>
      </c>
      <c r="E331" t="s">
        <v>360</v>
      </c>
      <c r="F331" t="s">
        <v>18</v>
      </c>
      <c r="G331" t="s">
        <v>19</v>
      </c>
      <c r="H331" t="s">
        <v>392</v>
      </c>
      <c r="I331" t="s">
        <v>18</v>
      </c>
      <c r="J331" t="s">
        <v>18</v>
      </c>
      <c r="K331" t="s">
        <v>18</v>
      </c>
      <c r="L331" t="s">
        <v>398</v>
      </c>
      <c r="M331" t="s">
        <v>18</v>
      </c>
      <c r="N331">
        <v>1</v>
      </c>
    </row>
    <row r="332" spans="1:14" x14ac:dyDescent="0.3">
      <c r="A332" t="s">
        <v>399</v>
      </c>
      <c r="B332" t="s">
        <v>357</v>
      </c>
      <c r="C332">
        <v>169900</v>
      </c>
      <c r="D332" t="s">
        <v>367</v>
      </c>
      <c r="E332" t="s">
        <v>360</v>
      </c>
      <c r="F332" t="s">
        <v>18</v>
      </c>
      <c r="G332" t="s">
        <v>19</v>
      </c>
      <c r="H332" t="s">
        <v>392</v>
      </c>
      <c r="I332" t="s">
        <v>18</v>
      </c>
      <c r="J332" t="s">
        <v>347</v>
      </c>
      <c r="K332" t="s">
        <v>18</v>
      </c>
      <c r="L332" t="s">
        <v>398</v>
      </c>
      <c r="M332" t="s">
        <v>18</v>
      </c>
      <c r="N332">
        <v>1</v>
      </c>
    </row>
    <row r="333" spans="1:14" x14ac:dyDescent="0.3">
      <c r="A333" t="s">
        <v>400</v>
      </c>
      <c r="B333" t="s">
        <v>357</v>
      </c>
      <c r="C333">
        <v>169900</v>
      </c>
      <c r="D333" t="s">
        <v>367</v>
      </c>
      <c r="E333" t="s">
        <v>360</v>
      </c>
      <c r="F333" t="s">
        <v>182</v>
      </c>
      <c r="G333" t="s">
        <v>19</v>
      </c>
      <c r="H333" t="s">
        <v>392</v>
      </c>
      <c r="I333" t="s">
        <v>18</v>
      </c>
      <c r="J333" t="s">
        <v>347</v>
      </c>
      <c r="K333" t="s">
        <v>18</v>
      </c>
      <c r="L333" t="s">
        <v>398</v>
      </c>
      <c r="M333" t="s">
        <v>18</v>
      </c>
      <c r="N333">
        <v>1</v>
      </c>
    </row>
    <row r="334" spans="1:14" x14ac:dyDescent="0.3">
      <c r="A334" t="s">
        <v>401</v>
      </c>
      <c r="B334" t="s">
        <v>357</v>
      </c>
      <c r="C334">
        <v>94900</v>
      </c>
      <c r="D334" t="s">
        <v>367</v>
      </c>
      <c r="E334" t="s">
        <v>360</v>
      </c>
      <c r="F334" t="s">
        <v>182</v>
      </c>
      <c r="G334" t="s">
        <v>19</v>
      </c>
      <c r="H334" t="s">
        <v>392</v>
      </c>
      <c r="I334" t="s">
        <v>18</v>
      </c>
      <c r="J334" t="s">
        <v>18</v>
      </c>
      <c r="K334" t="s">
        <v>18</v>
      </c>
      <c r="L334" t="s">
        <v>368</v>
      </c>
      <c r="M334" t="s">
        <v>18</v>
      </c>
      <c r="N334">
        <v>1</v>
      </c>
    </row>
    <row r="335" spans="1:14" x14ac:dyDescent="0.3">
      <c r="A335" t="s">
        <v>402</v>
      </c>
      <c r="B335" t="s">
        <v>357</v>
      </c>
      <c r="C335">
        <v>129900</v>
      </c>
      <c r="D335" t="s">
        <v>16</v>
      </c>
      <c r="E335" t="s">
        <v>360</v>
      </c>
      <c r="F335" t="s">
        <v>182</v>
      </c>
      <c r="G335" t="s">
        <v>19</v>
      </c>
      <c r="H335" t="s">
        <v>392</v>
      </c>
      <c r="I335" t="s">
        <v>18</v>
      </c>
      <c r="J335" t="s">
        <v>18</v>
      </c>
      <c r="K335" t="s">
        <v>18</v>
      </c>
      <c r="L335" t="s">
        <v>46</v>
      </c>
      <c r="M335" t="s">
        <v>18</v>
      </c>
      <c r="N335">
        <v>1</v>
      </c>
    </row>
    <row r="336" spans="1:14" x14ac:dyDescent="0.3">
      <c r="A336" t="s">
        <v>403</v>
      </c>
      <c r="B336" t="s">
        <v>357</v>
      </c>
      <c r="C336">
        <v>159900</v>
      </c>
      <c r="D336" t="s">
        <v>367</v>
      </c>
      <c r="E336" t="s">
        <v>360</v>
      </c>
      <c r="F336" t="s">
        <v>182</v>
      </c>
      <c r="G336" t="s">
        <v>19</v>
      </c>
      <c r="H336" t="s">
        <v>392</v>
      </c>
      <c r="I336" t="s">
        <v>18</v>
      </c>
      <c r="J336" t="s">
        <v>18</v>
      </c>
      <c r="K336" t="s">
        <v>18</v>
      </c>
      <c r="L336" t="s">
        <v>398</v>
      </c>
      <c r="M336" t="s">
        <v>18</v>
      </c>
      <c r="N336">
        <v>1</v>
      </c>
    </row>
    <row r="337" spans="1:14" x14ac:dyDescent="0.3">
      <c r="A337" t="s">
        <v>404</v>
      </c>
      <c r="B337" t="s">
        <v>357</v>
      </c>
      <c r="C337">
        <v>169900</v>
      </c>
      <c r="D337" t="s">
        <v>18</v>
      </c>
      <c r="E337" t="s">
        <v>360</v>
      </c>
      <c r="F337" t="s">
        <v>182</v>
      </c>
      <c r="G337" t="s">
        <v>19</v>
      </c>
      <c r="H337" t="s">
        <v>392</v>
      </c>
      <c r="I337" t="s">
        <v>18</v>
      </c>
      <c r="J337" t="s">
        <v>18</v>
      </c>
      <c r="K337" t="s">
        <v>18</v>
      </c>
      <c r="L337" t="s">
        <v>398</v>
      </c>
      <c r="M337" t="s">
        <v>18</v>
      </c>
      <c r="N337">
        <v>1</v>
      </c>
    </row>
    <row r="338" spans="1:14" x14ac:dyDescent="0.3">
      <c r="A338" t="s">
        <v>405</v>
      </c>
      <c r="B338" t="s">
        <v>357</v>
      </c>
      <c r="C338">
        <v>149900</v>
      </c>
      <c r="D338" t="s">
        <v>367</v>
      </c>
      <c r="E338" t="s">
        <v>360</v>
      </c>
      <c r="F338" t="s">
        <v>182</v>
      </c>
      <c r="G338" t="s">
        <v>19</v>
      </c>
      <c r="H338" t="s">
        <v>392</v>
      </c>
      <c r="I338" t="s">
        <v>18</v>
      </c>
      <c r="J338" t="s">
        <v>18</v>
      </c>
      <c r="K338" t="s">
        <v>18</v>
      </c>
      <c r="L338" t="s">
        <v>46</v>
      </c>
      <c r="M338" t="s">
        <v>18</v>
      </c>
      <c r="N338">
        <v>1</v>
      </c>
    </row>
    <row r="339" spans="1:14" x14ac:dyDescent="0.3">
      <c r="A339" t="s">
        <v>406</v>
      </c>
      <c r="B339" t="s">
        <v>357</v>
      </c>
      <c r="C339">
        <v>149900</v>
      </c>
      <c r="D339" t="s">
        <v>367</v>
      </c>
      <c r="E339" t="s">
        <v>360</v>
      </c>
      <c r="F339" t="s">
        <v>182</v>
      </c>
      <c r="G339" t="s">
        <v>19</v>
      </c>
      <c r="H339" t="s">
        <v>392</v>
      </c>
      <c r="I339" t="s">
        <v>18</v>
      </c>
      <c r="J339" t="s">
        <v>18</v>
      </c>
      <c r="K339" t="s">
        <v>18</v>
      </c>
      <c r="L339" t="s">
        <v>46</v>
      </c>
      <c r="M339" t="s">
        <v>18</v>
      </c>
      <c r="N339">
        <v>1</v>
      </c>
    </row>
    <row r="340" spans="1:14" x14ac:dyDescent="0.3">
      <c r="A340" t="s">
        <v>407</v>
      </c>
      <c r="B340" t="s">
        <v>357</v>
      </c>
      <c r="C340">
        <v>159900</v>
      </c>
      <c r="D340" t="s">
        <v>367</v>
      </c>
      <c r="E340" t="s">
        <v>360</v>
      </c>
      <c r="F340" t="s">
        <v>182</v>
      </c>
      <c r="G340" t="s">
        <v>19</v>
      </c>
      <c r="H340" t="s">
        <v>392</v>
      </c>
      <c r="I340" t="s">
        <v>18</v>
      </c>
      <c r="J340" t="s">
        <v>18</v>
      </c>
      <c r="K340" t="s">
        <v>18</v>
      </c>
      <c r="L340" t="s">
        <v>398</v>
      </c>
      <c r="M340" t="s">
        <v>18</v>
      </c>
      <c r="N340">
        <v>1</v>
      </c>
    </row>
    <row r="341" spans="1:14" x14ac:dyDescent="0.3">
      <c r="A341" t="s">
        <v>408</v>
      </c>
      <c r="B341" t="s">
        <v>357</v>
      </c>
      <c r="C341">
        <v>73900</v>
      </c>
      <c r="D341" t="s">
        <v>18</v>
      </c>
      <c r="E341" t="s">
        <v>360</v>
      </c>
      <c r="F341" t="s">
        <v>182</v>
      </c>
      <c r="G341" t="s">
        <v>19</v>
      </c>
      <c r="H341" t="s">
        <v>392</v>
      </c>
      <c r="I341" t="s">
        <v>18</v>
      </c>
      <c r="J341" t="s">
        <v>409</v>
      </c>
      <c r="K341" t="s">
        <v>18</v>
      </c>
      <c r="L341" t="s">
        <v>78</v>
      </c>
      <c r="M341" t="s">
        <v>18</v>
      </c>
      <c r="N341">
        <v>1</v>
      </c>
    </row>
    <row r="342" spans="1:14" x14ac:dyDescent="0.3">
      <c r="A342" t="s">
        <v>410</v>
      </c>
      <c r="B342" t="s">
        <v>357</v>
      </c>
      <c r="C342">
        <v>43900</v>
      </c>
      <c r="D342" t="s">
        <v>31</v>
      </c>
      <c r="E342" t="s">
        <v>360</v>
      </c>
      <c r="F342" t="s">
        <v>18</v>
      </c>
      <c r="G342" t="s">
        <v>19</v>
      </c>
      <c r="H342" t="s">
        <v>392</v>
      </c>
      <c r="I342" t="s">
        <v>18</v>
      </c>
      <c r="J342" t="s">
        <v>411</v>
      </c>
      <c r="K342" t="s">
        <v>18</v>
      </c>
      <c r="L342" t="s">
        <v>42</v>
      </c>
      <c r="M342" t="s">
        <v>18</v>
      </c>
      <c r="N342">
        <v>1</v>
      </c>
    </row>
    <row r="343" spans="1:14" x14ac:dyDescent="0.3">
      <c r="A343" t="s">
        <v>412</v>
      </c>
      <c r="B343" t="s">
        <v>357</v>
      </c>
      <c r="C343">
        <v>94900</v>
      </c>
      <c r="D343" t="s">
        <v>367</v>
      </c>
      <c r="E343" t="s">
        <v>360</v>
      </c>
      <c r="F343" t="s">
        <v>182</v>
      </c>
      <c r="G343" t="s">
        <v>19</v>
      </c>
      <c r="H343" t="s">
        <v>392</v>
      </c>
      <c r="I343" t="s">
        <v>18</v>
      </c>
      <c r="J343" t="s">
        <v>18</v>
      </c>
      <c r="K343" t="s">
        <v>18</v>
      </c>
      <c r="L343" t="s">
        <v>368</v>
      </c>
      <c r="M343" t="s">
        <v>18</v>
      </c>
      <c r="N343">
        <v>1</v>
      </c>
    </row>
    <row r="344" spans="1:14" x14ac:dyDescent="0.3">
      <c r="A344" t="s">
        <v>413</v>
      </c>
      <c r="B344" t="s">
        <v>357</v>
      </c>
      <c r="C344">
        <v>74900</v>
      </c>
      <c r="D344" t="s">
        <v>64</v>
      </c>
      <c r="E344" t="s">
        <v>360</v>
      </c>
      <c r="F344" t="s">
        <v>182</v>
      </c>
      <c r="G344" t="s">
        <v>19</v>
      </c>
      <c r="H344" t="s">
        <v>392</v>
      </c>
      <c r="I344" t="s">
        <v>18</v>
      </c>
      <c r="J344" t="s">
        <v>18</v>
      </c>
      <c r="K344" t="s">
        <v>18</v>
      </c>
      <c r="L344" t="s">
        <v>78</v>
      </c>
      <c r="M344" t="s">
        <v>18</v>
      </c>
      <c r="N344">
        <v>1</v>
      </c>
    </row>
    <row r="345" spans="1:14" x14ac:dyDescent="0.3">
      <c r="A345" t="s">
        <v>414</v>
      </c>
      <c r="B345" t="s">
        <v>357</v>
      </c>
      <c r="C345">
        <v>64900</v>
      </c>
      <c r="D345" t="s">
        <v>16</v>
      </c>
      <c r="E345" t="s">
        <v>360</v>
      </c>
      <c r="F345" t="s">
        <v>182</v>
      </c>
      <c r="G345" t="s">
        <v>19</v>
      </c>
      <c r="H345" t="s">
        <v>392</v>
      </c>
      <c r="I345" t="s">
        <v>18</v>
      </c>
      <c r="J345" t="s">
        <v>18</v>
      </c>
      <c r="K345" t="s">
        <v>18</v>
      </c>
      <c r="L345" t="s">
        <v>78</v>
      </c>
      <c r="M345" t="s">
        <v>18</v>
      </c>
      <c r="N345">
        <v>1</v>
      </c>
    </row>
    <row r="346" spans="1:14" x14ac:dyDescent="0.3">
      <c r="A346" t="s">
        <v>415</v>
      </c>
      <c r="B346" t="s">
        <v>357</v>
      </c>
      <c r="C346">
        <v>139900</v>
      </c>
      <c r="D346" t="s">
        <v>64</v>
      </c>
      <c r="E346" t="s">
        <v>360</v>
      </c>
      <c r="F346" t="s">
        <v>182</v>
      </c>
      <c r="G346" t="s">
        <v>19</v>
      </c>
      <c r="H346" t="s">
        <v>392</v>
      </c>
      <c r="I346" t="s">
        <v>18</v>
      </c>
      <c r="J346" t="s">
        <v>18</v>
      </c>
      <c r="K346" t="s">
        <v>18</v>
      </c>
      <c r="L346" t="s">
        <v>46</v>
      </c>
      <c r="M346" t="s">
        <v>18</v>
      </c>
      <c r="N346">
        <v>1</v>
      </c>
    </row>
    <row r="347" spans="1:14" x14ac:dyDescent="0.3">
      <c r="A347" t="s">
        <v>416</v>
      </c>
      <c r="B347" t="s">
        <v>357</v>
      </c>
      <c r="C347">
        <v>139900</v>
      </c>
      <c r="D347" t="s">
        <v>64</v>
      </c>
      <c r="E347" t="s">
        <v>360</v>
      </c>
      <c r="F347" t="s">
        <v>182</v>
      </c>
      <c r="G347" t="s">
        <v>19</v>
      </c>
      <c r="H347" t="s">
        <v>392</v>
      </c>
      <c r="I347" t="s">
        <v>18</v>
      </c>
      <c r="J347" t="s">
        <v>18</v>
      </c>
      <c r="K347" t="s">
        <v>18</v>
      </c>
      <c r="L347" t="s">
        <v>46</v>
      </c>
      <c r="M347" t="s">
        <v>18</v>
      </c>
      <c r="N347">
        <v>1</v>
      </c>
    </row>
    <row r="348" spans="1:14" x14ac:dyDescent="0.3">
      <c r="A348" t="s">
        <v>417</v>
      </c>
      <c r="B348" t="s">
        <v>357</v>
      </c>
      <c r="C348">
        <v>64900</v>
      </c>
      <c r="D348" t="s">
        <v>16</v>
      </c>
      <c r="E348" t="s">
        <v>360</v>
      </c>
      <c r="F348" t="s">
        <v>18</v>
      </c>
      <c r="G348" t="s">
        <v>19</v>
      </c>
      <c r="H348" t="s">
        <v>392</v>
      </c>
      <c r="I348" t="s">
        <v>18</v>
      </c>
      <c r="J348" t="s">
        <v>18</v>
      </c>
      <c r="K348" t="s">
        <v>18</v>
      </c>
      <c r="L348" t="s">
        <v>78</v>
      </c>
      <c r="M348" t="s">
        <v>18</v>
      </c>
      <c r="N348">
        <v>1</v>
      </c>
    </row>
    <row r="349" spans="1:14" x14ac:dyDescent="0.3">
      <c r="A349" t="s">
        <v>418</v>
      </c>
      <c r="B349" t="s">
        <v>357</v>
      </c>
      <c r="C349">
        <v>94900</v>
      </c>
      <c r="D349" t="s">
        <v>367</v>
      </c>
      <c r="E349" t="s">
        <v>360</v>
      </c>
      <c r="F349" t="s">
        <v>18</v>
      </c>
      <c r="G349" t="s">
        <v>19</v>
      </c>
      <c r="H349" t="s">
        <v>392</v>
      </c>
      <c r="I349" t="s">
        <v>18</v>
      </c>
      <c r="J349" t="s">
        <v>18</v>
      </c>
      <c r="K349" t="s">
        <v>18</v>
      </c>
      <c r="L349" t="s">
        <v>368</v>
      </c>
      <c r="M349" t="s">
        <v>18</v>
      </c>
      <c r="N349">
        <v>1</v>
      </c>
    </row>
    <row r="350" spans="1:14" x14ac:dyDescent="0.3">
      <c r="A350" t="s">
        <v>419</v>
      </c>
      <c r="B350" t="s">
        <v>357</v>
      </c>
      <c r="C350">
        <v>94900</v>
      </c>
      <c r="D350" t="s">
        <v>367</v>
      </c>
      <c r="E350" t="s">
        <v>360</v>
      </c>
      <c r="F350" t="s">
        <v>182</v>
      </c>
      <c r="G350" t="s">
        <v>19</v>
      </c>
      <c r="H350" t="s">
        <v>392</v>
      </c>
      <c r="I350" t="s">
        <v>18</v>
      </c>
      <c r="J350" t="s">
        <v>18</v>
      </c>
      <c r="K350" t="s">
        <v>18</v>
      </c>
      <c r="L350" t="s">
        <v>368</v>
      </c>
      <c r="M350" t="s">
        <v>18</v>
      </c>
      <c r="N350">
        <v>1</v>
      </c>
    </row>
    <row r="351" spans="1:14" x14ac:dyDescent="0.3">
      <c r="A351" t="s">
        <v>420</v>
      </c>
      <c r="B351" t="s">
        <v>357</v>
      </c>
      <c r="C351">
        <v>189900</v>
      </c>
      <c r="D351" t="s">
        <v>18</v>
      </c>
      <c r="E351" t="s">
        <v>360</v>
      </c>
      <c r="F351" t="s">
        <v>18</v>
      </c>
      <c r="G351" t="s">
        <v>19</v>
      </c>
      <c r="H351" t="s">
        <v>392</v>
      </c>
      <c r="I351" t="s">
        <v>18</v>
      </c>
      <c r="J351" t="s">
        <v>347</v>
      </c>
      <c r="K351" t="s">
        <v>18</v>
      </c>
      <c r="L351" t="s">
        <v>398</v>
      </c>
      <c r="M351" t="s">
        <v>18</v>
      </c>
      <c r="N351">
        <v>1</v>
      </c>
    </row>
    <row r="352" spans="1:14" x14ac:dyDescent="0.3">
      <c r="A352" t="s">
        <v>421</v>
      </c>
      <c r="B352" t="s">
        <v>357</v>
      </c>
      <c r="C352">
        <v>48900</v>
      </c>
      <c r="D352" t="s">
        <v>16</v>
      </c>
      <c r="E352" t="s">
        <v>360</v>
      </c>
      <c r="F352" t="s">
        <v>18</v>
      </c>
      <c r="G352" t="s">
        <v>19</v>
      </c>
      <c r="H352" t="s">
        <v>392</v>
      </c>
      <c r="I352" t="s">
        <v>18</v>
      </c>
      <c r="J352" t="s">
        <v>411</v>
      </c>
      <c r="K352" t="s">
        <v>18</v>
      </c>
      <c r="L352" t="s">
        <v>42</v>
      </c>
      <c r="M352" t="s">
        <v>18</v>
      </c>
      <c r="N352">
        <v>1</v>
      </c>
    </row>
    <row r="353" spans="1:14" x14ac:dyDescent="0.3">
      <c r="A353" t="s">
        <v>422</v>
      </c>
      <c r="B353" t="s">
        <v>357</v>
      </c>
      <c r="C353">
        <v>43900</v>
      </c>
      <c r="D353" t="s">
        <v>31</v>
      </c>
      <c r="E353" t="s">
        <v>360</v>
      </c>
      <c r="F353" t="s">
        <v>18</v>
      </c>
      <c r="G353" t="s">
        <v>19</v>
      </c>
      <c r="H353" t="s">
        <v>392</v>
      </c>
      <c r="I353" t="s">
        <v>18</v>
      </c>
      <c r="J353" t="s">
        <v>411</v>
      </c>
      <c r="K353" t="s">
        <v>18</v>
      </c>
      <c r="L353" t="s">
        <v>42</v>
      </c>
      <c r="M353" t="s">
        <v>18</v>
      </c>
      <c r="N353">
        <v>1</v>
      </c>
    </row>
    <row r="354" spans="1:14" x14ac:dyDescent="0.3">
      <c r="A354" t="s">
        <v>423</v>
      </c>
      <c r="B354" t="s">
        <v>357</v>
      </c>
      <c r="C354">
        <v>43900</v>
      </c>
      <c r="D354" t="s">
        <v>31</v>
      </c>
      <c r="E354" t="s">
        <v>360</v>
      </c>
      <c r="F354" t="s">
        <v>18</v>
      </c>
      <c r="G354" t="s">
        <v>19</v>
      </c>
      <c r="H354" t="s">
        <v>392</v>
      </c>
      <c r="I354" t="s">
        <v>18</v>
      </c>
      <c r="J354" t="s">
        <v>411</v>
      </c>
      <c r="K354" t="s">
        <v>18</v>
      </c>
      <c r="L354" t="s">
        <v>42</v>
      </c>
      <c r="M354" t="s">
        <v>18</v>
      </c>
      <c r="N354">
        <v>1</v>
      </c>
    </row>
    <row r="355" spans="1:14" x14ac:dyDescent="0.3">
      <c r="A355" t="s">
        <v>424</v>
      </c>
      <c r="B355" t="s">
        <v>357</v>
      </c>
      <c r="C355">
        <v>56900</v>
      </c>
      <c r="D355" t="s">
        <v>31</v>
      </c>
      <c r="E355" t="s">
        <v>360</v>
      </c>
      <c r="F355" t="s">
        <v>18</v>
      </c>
      <c r="G355" t="s">
        <v>182</v>
      </c>
      <c r="H355" t="s">
        <v>392</v>
      </c>
      <c r="I355" t="s">
        <v>18</v>
      </c>
      <c r="J355" t="s">
        <v>347</v>
      </c>
      <c r="K355" t="s">
        <v>18</v>
      </c>
      <c r="L355" t="s">
        <v>78</v>
      </c>
      <c r="M355" t="s">
        <v>18</v>
      </c>
      <c r="N355">
        <v>1</v>
      </c>
    </row>
    <row r="356" spans="1:14" x14ac:dyDescent="0.3">
      <c r="A356" t="s">
        <v>425</v>
      </c>
      <c r="B356" t="s">
        <v>357</v>
      </c>
      <c r="C356">
        <v>94900</v>
      </c>
      <c r="D356" t="s">
        <v>367</v>
      </c>
      <c r="E356" t="s">
        <v>360</v>
      </c>
      <c r="F356" t="s">
        <v>182</v>
      </c>
      <c r="G356" t="s">
        <v>19</v>
      </c>
      <c r="H356" t="s">
        <v>392</v>
      </c>
      <c r="I356" t="s">
        <v>18</v>
      </c>
      <c r="J356" t="s">
        <v>18</v>
      </c>
      <c r="K356" t="s">
        <v>18</v>
      </c>
      <c r="L356" t="s">
        <v>368</v>
      </c>
      <c r="M356" t="s">
        <v>18</v>
      </c>
      <c r="N356">
        <v>1</v>
      </c>
    </row>
    <row r="357" spans="1:14" x14ac:dyDescent="0.3">
      <c r="A357" t="s">
        <v>426</v>
      </c>
      <c r="B357" t="s">
        <v>357</v>
      </c>
      <c r="C357">
        <v>74900</v>
      </c>
      <c r="D357" t="s">
        <v>64</v>
      </c>
      <c r="E357" t="s">
        <v>360</v>
      </c>
      <c r="F357" t="s">
        <v>182</v>
      </c>
      <c r="G357" t="s">
        <v>19</v>
      </c>
      <c r="H357" t="s">
        <v>392</v>
      </c>
      <c r="I357" t="s">
        <v>18</v>
      </c>
      <c r="J357" t="s">
        <v>18</v>
      </c>
      <c r="K357" t="s">
        <v>18</v>
      </c>
      <c r="L357" t="s">
        <v>78</v>
      </c>
      <c r="M357" t="s">
        <v>18</v>
      </c>
      <c r="N357">
        <v>1</v>
      </c>
    </row>
    <row r="358" spans="1:14" x14ac:dyDescent="0.3">
      <c r="A358" t="s">
        <v>427</v>
      </c>
      <c r="B358" t="s">
        <v>357</v>
      </c>
      <c r="C358">
        <v>64900</v>
      </c>
      <c r="D358" t="s">
        <v>16</v>
      </c>
      <c r="E358" t="s">
        <v>360</v>
      </c>
      <c r="F358" t="s">
        <v>182</v>
      </c>
      <c r="G358" t="s">
        <v>19</v>
      </c>
      <c r="H358" t="s">
        <v>392</v>
      </c>
      <c r="I358" t="s">
        <v>18</v>
      </c>
      <c r="J358" t="s">
        <v>18</v>
      </c>
      <c r="K358" t="s">
        <v>18</v>
      </c>
      <c r="L358" t="s">
        <v>78</v>
      </c>
      <c r="M358" t="s">
        <v>18</v>
      </c>
      <c r="N358">
        <v>1</v>
      </c>
    </row>
    <row r="359" spans="1:14" x14ac:dyDescent="0.3">
      <c r="A359" t="s">
        <v>428</v>
      </c>
      <c r="B359" t="s">
        <v>357</v>
      </c>
      <c r="C359">
        <v>139900</v>
      </c>
      <c r="D359" t="s">
        <v>16</v>
      </c>
      <c r="E359" t="s">
        <v>360</v>
      </c>
      <c r="F359" t="s">
        <v>182</v>
      </c>
      <c r="G359" t="s">
        <v>19</v>
      </c>
      <c r="H359" t="s">
        <v>392</v>
      </c>
      <c r="I359" t="s">
        <v>18</v>
      </c>
      <c r="J359" t="s">
        <v>347</v>
      </c>
      <c r="K359" t="s">
        <v>18</v>
      </c>
      <c r="L359" t="s">
        <v>46</v>
      </c>
      <c r="M359" t="s">
        <v>18</v>
      </c>
      <c r="N359">
        <v>1</v>
      </c>
    </row>
    <row r="360" spans="1:14" x14ac:dyDescent="0.3">
      <c r="A360" t="s">
        <v>429</v>
      </c>
      <c r="B360" t="s">
        <v>357</v>
      </c>
      <c r="C360">
        <v>48900</v>
      </c>
      <c r="D360" t="s">
        <v>16</v>
      </c>
      <c r="E360" t="s">
        <v>360</v>
      </c>
      <c r="F360" t="s">
        <v>18</v>
      </c>
      <c r="G360" t="s">
        <v>19</v>
      </c>
      <c r="H360" t="s">
        <v>392</v>
      </c>
      <c r="I360" t="s">
        <v>18</v>
      </c>
      <c r="J360" t="s">
        <v>411</v>
      </c>
      <c r="K360" t="s">
        <v>18</v>
      </c>
      <c r="L360" t="s">
        <v>42</v>
      </c>
      <c r="M360" t="s">
        <v>18</v>
      </c>
      <c r="N360">
        <v>1</v>
      </c>
    </row>
    <row r="361" spans="1:14" x14ac:dyDescent="0.3">
      <c r="A361" t="s">
        <v>430</v>
      </c>
      <c r="B361" t="s">
        <v>357</v>
      </c>
      <c r="C361">
        <v>56900</v>
      </c>
      <c r="D361" t="s">
        <v>31</v>
      </c>
      <c r="E361" t="s">
        <v>360</v>
      </c>
      <c r="F361" t="s">
        <v>18</v>
      </c>
      <c r="G361" t="s">
        <v>182</v>
      </c>
      <c r="H361" t="s">
        <v>392</v>
      </c>
      <c r="I361" t="s">
        <v>18</v>
      </c>
      <c r="J361" t="s">
        <v>347</v>
      </c>
      <c r="K361" t="s">
        <v>18</v>
      </c>
      <c r="L361" t="s">
        <v>78</v>
      </c>
      <c r="M361" t="s">
        <v>18</v>
      </c>
      <c r="N361">
        <v>1</v>
      </c>
    </row>
    <row r="362" spans="1:14" x14ac:dyDescent="0.3">
      <c r="A362" t="s">
        <v>431</v>
      </c>
      <c r="B362" t="s">
        <v>357</v>
      </c>
      <c r="C362">
        <v>149900</v>
      </c>
      <c r="D362" t="s">
        <v>64</v>
      </c>
      <c r="E362" t="s">
        <v>360</v>
      </c>
      <c r="F362" t="s">
        <v>18</v>
      </c>
      <c r="G362" t="s">
        <v>19</v>
      </c>
      <c r="H362" t="s">
        <v>392</v>
      </c>
      <c r="I362" t="s">
        <v>18</v>
      </c>
      <c r="J362" t="s">
        <v>347</v>
      </c>
      <c r="K362" t="s">
        <v>18</v>
      </c>
      <c r="L362" t="s">
        <v>46</v>
      </c>
      <c r="M362" t="s">
        <v>18</v>
      </c>
      <c r="N362">
        <v>1</v>
      </c>
    </row>
    <row r="363" spans="1:14" x14ac:dyDescent="0.3">
      <c r="A363" t="s">
        <v>432</v>
      </c>
      <c r="B363" t="s">
        <v>357</v>
      </c>
      <c r="C363">
        <v>61900</v>
      </c>
      <c r="D363" t="s">
        <v>16</v>
      </c>
      <c r="E363" t="s">
        <v>360</v>
      </c>
      <c r="F363" t="s">
        <v>182</v>
      </c>
      <c r="G363" t="s">
        <v>19</v>
      </c>
      <c r="H363" t="s">
        <v>392</v>
      </c>
      <c r="I363" t="s">
        <v>18</v>
      </c>
      <c r="J363" t="s">
        <v>18</v>
      </c>
      <c r="K363" t="s">
        <v>18</v>
      </c>
      <c r="L363" t="s">
        <v>78</v>
      </c>
      <c r="M363" t="s">
        <v>18</v>
      </c>
      <c r="N363">
        <v>1</v>
      </c>
    </row>
    <row r="364" spans="1:14" x14ac:dyDescent="0.3">
      <c r="A364" t="s">
        <v>433</v>
      </c>
      <c r="B364" t="s">
        <v>357</v>
      </c>
      <c r="C364">
        <v>64900</v>
      </c>
      <c r="D364" t="s">
        <v>16</v>
      </c>
      <c r="E364" t="s">
        <v>360</v>
      </c>
      <c r="F364" t="s">
        <v>18</v>
      </c>
      <c r="G364" t="s">
        <v>19</v>
      </c>
      <c r="H364" t="s">
        <v>392</v>
      </c>
      <c r="I364" t="s">
        <v>18</v>
      </c>
      <c r="J364" t="s">
        <v>18</v>
      </c>
      <c r="K364" t="s">
        <v>18</v>
      </c>
      <c r="L364" t="s">
        <v>78</v>
      </c>
      <c r="M364" t="s">
        <v>18</v>
      </c>
      <c r="N364">
        <v>1</v>
      </c>
    </row>
    <row r="365" spans="1:14" x14ac:dyDescent="0.3">
      <c r="A365" t="s">
        <v>434</v>
      </c>
      <c r="B365" t="s">
        <v>357</v>
      </c>
      <c r="C365">
        <v>94900</v>
      </c>
      <c r="D365" t="s">
        <v>367</v>
      </c>
      <c r="E365" t="s">
        <v>360</v>
      </c>
      <c r="F365" t="s">
        <v>182</v>
      </c>
      <c r="G365" t="s">
        <v>19</v>
      </c>
      <c r="H365" t="s">
        <v>392</v>
      </c>
      <c r="I365" t="s">
        <v>18</v>
      </c>
      <c r="J365" t="s">
        <v>18</v>
      </c>
      <c r="K365" t="s">
        <v>18</v>
      </c>
      <c r="L365" t="s">
        <v>368</v>
      </c>
      <c r="M365" t="s">
        <v>18</v>
      </c>
      <c r="N365">
        <v>1</v>
      </c>
    </row>
    <row r="366" spans="1:14" x14ac:dyDescent="0.3">
      <c r="A366" t="s">
        <v>435</v>
      </c>
      <c r="B366" t="s">
        <v>357</v>
      </c>
      <c r="C366">
        <v>139900</v>
      </c>
      <c r="D366" t="s">
        <v>64</v>
      </c>
      <c r="E366" t="s">
        <v>360</v>
      </c>
      <c r="F366" t="s">
        <v>182</v>
      </c>
      <c r="G366" t="s">
        <v>19</v>
      </c>
      <c r="H366" t="s">
        <v>392</v>
      </c>
      <c r="I366" t="s">
        <v>18</v>
      </c>
      <c r="J366" t="s">
        <v>18</v>
      </c>
      <c r="K366" t="s">
        <v>18</v>
      </c>
      <c r="L366" t="s">
        <v>46</v>
      </c>
      <c r="M366" t="s">
        <v>18</v>
      </c>
      <c r="N366">
        <v>1</v>
      </c>
    </row>
    <row r="367" spans="1:14" x14ac:dyDescent="0.3">
      <c r="A367" t="s">
        <v>436</v>
      </c>
      <c r="B367" t="s">
        <v>357</v>
      </c>
      <c r="C367">
        <v>189900</v>
      </c>
      <c r="D367" t="s">
        <v>18</v>
      </c>
      <c r="E367" t="s">
        <v>360</v>
      </c>
      <c r="F367" t="s">
        <v>182</v>
      </c>
      <c r="G367" t="s">
        <v>19</v>
      </c>
      <c r="H367" t="s">
        <v>392</v>
      </c>
      <c r="I367" t="s">
        <v>18</v>
      </c>
      <c r="J367" t="s">
        <v>347</v>
      </c>
      <c r="K367" t="s">
        <v>18</v>
      </c>
      <c r="L367" t="s">
        <v>398</v>
      </c>
      <c r="M367" t="s">
        <v>18</v>
      </c>
      <c r="N367">
        <v>1</v>
      </c>
    </row>
    <row r="368" spans="1:14" x14ac:dyDescent="0.3">
      <c r="A368" t="s">
        <v>437</v>
      </c>
      <c r="B368" t="s">
        <v>357</v>
      </c>
      <c r="C368">
        <v>189900</v>
      </c>
      <c r="D368" t="s">
        <v>18</v>
      </c>
      <c r="E368" t="s">
        <v>360</v>
      </c>
      <c r="F368" t="s">
        <v>182</v>
      </c>
      <c r="G368" t="s">
        <v>19</v>
      </c>
      <c r="H368" t="s">
        <v>392</v>
      </c>
      <c r="I368" t="s">
        <v>18</v>
      </c>
      <c r="J368" t="s">
        <v>347</v>
      </c>
      <c r="K368" t="s">
        <v>18</v>
      </c>
      <c r="L368" t="s">
        <v>398</v>
      </c>
      <c r="M368" t="s">
        <v>18</v>
      </c>
      <c r="N368">
        <v>1</v>
      </c>
    </row>
    <row r="369" spans="1:14" x14ac:dyDescent="0.3">
      <c r="A369" t="s">
        <v>438</v>
      </c>
      <c r="B369" t="s">
        <v>357</v>
      </c>
      <c r="C369">
        <v>64900</v>
      </c>
      <c r="D369" t="s">
        <v>16</v>
      </c>
      <c r="E369" t="s">
        <v>360</v>
      </c>
      <c r="F369" t="s">
        <v>182</v>
      </c>
      <c r="G369" t="s">
        <v>19</v>
      </c>
      <c r="H369" t="s">
        <v>392</v>
      </c>
      <c r="I369" t="s">
        <v>18</v>
      </c>
      <c r="J369" t="s">
        <v>18</v>
      </c>
      <c r="K369" t="s">
        <v>18</v>
      </c>
      <c r="L369" t="s">
        <v>78</v>
      </c>
      <c r="M369" t="s">
        <v>18</v>
      </c>
      <c r="N369">
        <v>1</v>
      </c>
    </row>
    <row r="370" spans="1:14" x14ac:dyDescent="0.3">
      <c r="A370" t="s">
        <v>439</v>
      </c>
      <c r="B370" t="s">
        <v>357</v>
      </c>
      <c r="C370">
        <v>139900</v>
      </c>
      <c r="D370" t="s">
        <v>16</v>
      </c>
      <c r="E370" t="s">
        <v>360</v>
      </c>
      <c r="F370" t="s">
        <v>18</v>
      </c>
      <c r="G370" t="s">
        <v>19</v>
      </c>
      <c r="H370" t="s">
        <v>392</v>
      </c>
      <c r="I370" t="s">
        <v>18</v>
      </c>
      <c r="J370" t="s">
        <v>347</v>
      </c>
      <c r="K370" t="s">
        <v>18</v>
      </c>
      <c r="L370" t="s">
        <v>46</v>
      </c>
      <c r="M370" t="s">
        <v>18</v>
      </c>
      <c r="N370">
        <v>1</v>
      </c>
    </row>
    <row r="371" spans="1:14" x14ac:dyDescent="0.3">
      <c r="A371" t="s">
        <v>440</v>
      </c>
      <c r="B371" t="s">
        <v>357</v>
      </c>
      <c r="C371">
        <v>94900</v>
      </c>
      <c r="D371" t="s">
        <v>367</v>
      </c>
      <c r="E371" t="s">
        <v>360</v>
      </c>
      <c r="F371" t="s">
        <v>182</v>
      </c>
      <c r="G371" t="s">
        <v>19</v>
      </c>
      <c r="H371" t="s">
        <v>392</v>
      </c>
      <c r="I371" t="s">
        <v>18</v>
      </c>
      <c r="J371" t="s">
        <v>18</v>
      </c>
      <c r="K371" t="s">
        <v>18</v>
      </c>
      <c r="L371" t="s">
        <v>368</v>
      </c>
      <c r="M371" t="s">
        <v>18</v>
      </c>
      <c r="N371">
        <v>1</v>
      </c>
    </row>
    <row r="372" spans="1:14" x14ac:dyDescent="0.3">
      <c r="A372" t="s">
        <v>441</v>
      </c>
      <c r="B372" t="s">
        <v>357</v>
      </c>
      <c r="C372">
        <v>59900</v>
      </c>
      <c r="D372" t="s">
        <v>16</v>
      </c>
      <c r="E372" t="s">
        <v>360</v>
      </c>
      <c r="F372" t="s">
        <v>18</v>
      </c>
      <c r="G372" t="s">
        <v>182</v>
      </c>
      <c r="H372" t="s">
        <v>392</v>
      </c>
      <c r="I372" t="s">
        <v>18</v>
      </c>
      <c r="J372" t="s">
        <v>347</v>
      </c>
      <c r="K372" t="s">
        <v>18</v>
      </c>
      <c r="L372" t="s">
        <v>78</v>
      </c>
      <c r="M372" t="s">
        <v>18</v>
      </c>
      <c r="N372">
        <v>1</v>
      </c>
    </row>
    <row r="373" spans="1:14" x14ac:dyDescent="0.3">
      <c r="A373" t="s">
        <v>442</v>
      </c>
      <c r="B373" t="s">
        <v>357</v>
      </c>
      <c r="C373">
        <v>159900</v>
      </c>
      <c r="D373" t="s">
        <v>367</v>
      </c>
      <c r="E373" t="s">
        <v>360</v>
      </c>
      <c r="F373" t="s">
        <v>182</v>
      </c>
      <c r="G373" t="s">
        <v>19</v>
      </c>
      <c r="H373" t="s">
        <v>392</v>
      </c>
      <c r="I373" t="s">
        <v>18</v>
      </c>
      <c r="J373" t="s">
        <v>18</v>
      </c>
      <c r="K373" t="s">
        <v>18</v>
      </c>
      <c r="L373" t="s">
        <v>398</v>
      </c>
      <c r="M373" t="s">
        <v>18</v>
      </c>
      <c r="N373">
        <v>1</v>
      </c>
    </row>
    <row r="374" spans="1:14" x14ac:dyDescent="0.3">
      <c r="A374" t="s">
        <v>443</v>
      </c>
      <c r="B374" t="s">
        <v>357</v>
      </c>
      <c r="C374">
        <v>129900</v>
      </c>
      <c r="D374" t="s">
        <v>64</v>
      </c>
      <c r="E374" t="s">
        <v>360</v>
      </c>
      <c r="F374" t="s">
        <v>182</v>
      </c>
      <c r="G374" t="s">
        <v>19</v>
      </c>
      <c r="H374" t="s">
        <v>392</v>
      </c>
      <c r="I374" t="s">
        <v>18</v>
      </c>
      <c r="J374" t="s">
        <v>18</v>
      </c>
      <c r="K374" t="s">
        <v>18</v>
      </c>
      <c r="L374" t="s">
        <v>46</v>
      </c>
      <c r="M374" t="s">
        <v>18</v>
      </c>
      <c r="N374">
        <v>1</v>
      </c>
    </row>
    <row r="375" spans="1:14" x14ac:dyDescent="0.3">
      <c r="A375" t="s">
        <v>444</v>
      </c>
      <c r="B375" t="s">
        <v>357</v>
      </c>
      <c r="C375">
        <v>139900</v>
      </c>
      <c r="D375" t="s">
        <v>16</v>
      </c>
      <c r="E375" t="s">
        <v>360</v>
      </c>
      <c r="F375" t="s">
        <v>182</v>
      </c>
      <c r="G375" t="s">
        <v>19</v>
      </c>
      <c r="H375" t="s">
        <v>392</v>
      </c>
      <c r="I375" t="s">
        <v>18</v>
      </c>
      <c r="J375" t="s">
        <v>347</v>
      </c>
      <c r="K375" t="s">
        <v>18</v>
      </c>
      <c r="L375" t="s">
        <v>46</v>
      </c>
      <c r="M375" t="s">
        <v>18</v>
      </c>
      <c r="N375">
        <v>1</v>
      </c>
    </row>
    <row r="376" spans="1:14" x14ac:dyDescent="0.3">
      <c r="A376" t="s">
        <v>445</v>
      </c>
      <c r="B376" t="s">
        <v>357</v>
      </c>
      <c r="C376">
        <v>189900</v>
      </c>
      <c r="D376" t="s">
        <v>18</v>
      </c>
      <c r="E376" t="s">
        <v>360</v>
      </c>
      <c r="F376" t="s">
        <v>182</v>
      </c>
      <c r="G376" t="s">
        <v>19</v>
      </c>
      <c r="H376" t="s">
        <v>392</v>
      </c>
      <c r="I376" t="s">
        <v>18</v>
      </c>
      <c r="J376" t="s">
        <v>347</v>
      </c>
      <c r="K376" t="s">
        <v>18</v>
      </c>
      <c r="L376" t="s">
        <v>398</v>
      </c>
      <c r="M376" t="s">
        <v>18</v>
      </c>
      <c r="N376">
        <v>1</v>
      </c>
    </row>
    <row r="377" spans="1:14" x14ac:dyDescent="0.3">
      <c r="A377" t="s">
        <v>446</v>
      </c>
      <c r="B377" t="s">
        <v>357</v>
      </c>
      <c r="C377">
        <v>169900</v>
      </c>
      <c r="D377" t="s">
        <v>367</v>
      </c>
      <c r="E377" t="s">
        <v>360</v>
      </c>
      <c r="F377" t="s">
        <v>182</v>
      </c>
      <c r="G377" t="s">
        <v>19</v>
      </c>
      <c r="H377" t="s">
        <v>392</v>
      </c>
      <c r="I377" t="s">
        <v>18</v>
      </c>
      <c r="J377" t="s">
        <v>347</v>
      </c>
      <c r="K377" t="s">
        <v>18</v>
      </c>
      <c r="L377" t="s">
        <v>398</v>
      </c>
      <c r="M377" t="s">
        <v>18</v>
      </c>
      <c r="N377">
        <v>1</v>
      </c>
    </row>
    <row r="378" spans="1:14" x14ac:dyDescent="0.3">
      <c r="A378" t="s">
        <v>447</v>
      </c>
      <c r="B378" t="s">
        <v>357</v>
      </c>
      <c r="C378">
        <v>159900</v>
      </c>
      <c r="D378" t="s">
        <v>367</v>
      </c>
      <c r="E378" t="s">
        <v>360</v>
      </c>
      <c r="F378" t="s">
        <v>182</v>
      </c>
      <c r="G378" t="s">
        <v>19</v>
      </c>
      <c r="H378" t="s">
        <v>392</v>
      </c>
      <c r="I378" t="s">
        <v>18</v>
      </c>
      <c r="J378" t="s">
        <v>18</v>
      </c>
      <c r="K378" t="s">
        <v>18</v>
      </c>
      <c r="L378" t="s">
        <v>398</v>
      </c>
      <c r="M378" t="s">
        <v>18</v>
      </c>
      <c r="N378">
        <v>1</v>
      </c>
    </row>
    <row r="379" spans="1:14" x14ac:dyDescent="0.3">
      <c r="A379" t="s">
        <v>448</v>
      </c>
      <c r="B379" t="s">
        <v>357</v>
      </c>
      <c r="C379">
        <v>129900</v>
      </c>
      <c r="D379" t="s">
        <v>16</v>
      </c>
      <c r="E379" t="s">
        <v>360</v>
      </c>
      <c r="F379" t="s">
        <v>182</v>
      </c>
      <c r="G379" t="s">
        <v>19</v>
      </c>
      <c r="H379" t="s">
        <v>392</v>
      </c>
      <c r="I379" t="s">
        <v>18</v>
      </c>
      <c r="J379" t="s">
        <v>18</v>
      </c>
      <c r="K379" t="s">
        <v>18</v>
      </c>
      <c r="L379" t="s">
        <v>46</v>
      </c>
      <c r="M379" t="s">
        <v>18</v>
      </c>
      <c r="N379">
        <v>1</v>
      </c>
    </row>
    <row r="380" spans="1:14" x14ac:dyDescent="0.3">
      <c r="A380" t="s">
        <v>449</v>
      </c>
      <c r="B380" t="s">
        <v>357</v>
      </c>
      <c r="C380">
        <v>74900</v>
      </c>
      <c r="D380" t="s">
        <v>64</v>
      </c>
      <c r="E380" t="s">
        <v>360</v>
      </c>
      <c r="F380" t="s">
        <v>182</v>
      </c>
      <c r="G380" t="s">
        <v>19</v>
      </c>
      <c r="H380" t="s">
        <v>392</v>
      </c>
      <c r="I380" t="s">
        <v>18</v>
      </c>
      <c r="J380" t="s">
        <v>18</v>
      </c>
      <c r="K380" t="s">
        <v>18</v>
      </c>
      <c r="L380" t="s">
        <v>78</v>
      </c>
      <c r="M380" t="s">
        <v>18</v>
      </c>
      <c r="N380">
        <v>1</v>
      </c>
    </row>
    <row r="381" spans="1:14" x14ac:dyDescent="0.3">
      <c r="A381" t="s">
        <v>450</v>
      </c>
      <c r="B381" t="s">
        <v>357</v>
      </c>
      <c r="C381">
        <v>74900</v>
      </c>
      <c r="D381" t="s">
        <v>64</v>
      </c>
      <c r="E381" t="s">
        <v>360</v>
      </c>
      <c r="F381" t="s">
        <v>182</v>
      </c>
      <c r="G381" t="s">
        <v>19</v>
      </c>
      <c r="H381" t="s">
        <v>392</v>
      </c>
      <c r="I381" t="s">
        <v>18</v>
      </c>
      <c r="J381" t="s">
        <v>18</v>
      </c>
      <c r="K381" t="s">
        <v>18</v>
      </c>
      <c r="L381" t="s">
        <v>78</v>
      </c>
      <c r="M381" t="s">
        <v>18</v>
      </c>
      <c r="N381">
        <v>1</v>
      </c>
    </row>
    <row r="382" spans="1:14" x14ac:dyDescent="0.3">
      <c r="A382" t="s">
        <v>451</v>
      </c>
      <c r="B382" t="s">
        <v>357</v>
      </c>
      <c r="C382">
        <v>48900</v>
      </c>
      <c r="D382" t="s">
        <v>16</v>
      </c>
      <c r="E382" t="s">
        <v>360</v>
      </c>
      <c r="F382" t="s">
        <v>18</v>
      </c>
      <c r="G382" t="s">
        <v>19</v>
      </c>
      <c r="H382" t="s">
        <v>392</v>
      </c>
      <c r="I382" t="s">
        <v>18</v>
      </c>
      <c r="J382" t="s">
        <v>411</v>
      </c>
      <c r="K382" t="s">
        <v>18</v>
      </c>
      <c r="L382" t="s">
        <v>42</v>
      </c>
      <c r="M382" t="s">
        <v>18</v>
      </c>
      <c r="N382">
        <v>1</v>
      </c>
    </row>
    <row r="383" spans="1:14" x14ac:dyDescent="0.3">
      <c r="A383" t="s">
        <v>452</v>
      </c>
      <c r="B383" t="s">
        <v>357</v>
      </c>
      <c r="C383">
        <v>94900</v>
      </c>
      <c r="D383" t="s">
        <v>367</v>
      </c>
      <c r="E383" t="s">
        <v>360</v>
      </c>
      <c r="F383" t="s">
        <v>182</v>
      </c>
      <c r="G383" t="s">
        <v>19</v>
      </c>
      <c r="H383" t="s">
        <v>392</v>
      </c>
      <c r="I383" t="s">
        <v>18</v>
      </c>
      <c r="J383" t="s">
        <v>18</v>
      </c>
      <c r="K383" t="s">
        <v>18</v>
      </c>
      <c r="L383" t="s">
        <v>368</v>
      </c>
      <c r="M383" t="s">
        <v>18</v>
      </c>
      <c r="N383">
        <v>1</v>
      </c>
    </row>
    <row r="384" spans="1:14" x14ac:dyDescent="0.3">
      <c r="A384" t="s">
        <v>453</v>
      </c>
      <c r="B384" t="s">
        <v>357</v>
      </c>
      <c r="C384">
        <v>149900</v>
      </c>
      <c r="D384" t="s">
        <v>64</v>
      </c>
      <c r="E384" t="s">
        <v>360</v>
      </c>
      <c r="F384" t="s">
        <v>182</v>
      </c>
      <c r="G384" t="s">
        <v>19</v>
      </c>
      <c r="H384" t="s">
        <v>392</v>
      </c>
      <c r="I384" t="s">
        <v>18</v>
      </c>
      <c r="J384" t="s">
        <v>347</v>
      </c>
      <c r="K384" t="s">
        <v>18</v>
      </c>
      <c r="L384" t="s">
        <v>46</v>
      </c>
      <c r="M384" t="s">
        <v>18</v>
      </c>
      <c r="N384">
        <v>1</v>
      </c>
    </row>
    <row r="385" spans="1:14" x14ac:dyDescent="0.3">
      <c r="A385" t="s">
        <v>454</v>
      </c>
      <c r="B385" t="s">
        <v>357</v>
      </c>
      <c r="C385">
        <v>139900</v>
      </c>
      <c r="D385" t="s">
        <v>64</v>
      </c>
      <c r="E385" t="s">
        <v>360</v>
      </c>
      <c r="F385" t="s">
        <v>18</v>
      </c>
      <c r="G385" t="s">
        <v>19</v>
      </c>
      <c r="H385" t="s">
        <v>392</v>
      </c>
      <c r="I385" t="s">
        <v>18</v>
      </c>
      <c r="J385" t="s">
        <v>18</v>
      </c>
      <c r="K385" t="s">
        <v>18</v>
      </c>
      <c r="L385" t="s">
        <v>46</v>
      </c>
      <c r="M385" t="s">
        <v>18</v>
      </c>
      <c r="N385">
        <v>1</v>
      </c>
    </row>
    <row r="386" spans="1:14" x14ac:dyDescent="0.3">
      <c r="A386" t="s">
        <v>455</v>
      </c>
      <c r="B386" t="s">
        <v>357</v>
      </c>
      <c r="C386">
        <v>129900</v>
      </c>
      <c r="D386" t="s">
        <v>16</v>
      </c>
      <c r="E386" t="s">
        <v>360</v>
      </c>
      <c r="F386" t="s">
        <v>182</v>
      </c>
      <c r="G386" t="s">
        <v>19</v>
      </c>
      <c r="H386" t="s">
        <v>392</v>
      </c>
      <c r="I386" t="s">
        <v>18</v>
      </c>
      <c r="J386" t="s">
        <v>18</v>
      </c>
      <c r="K386" t="s">
        <v>18</v>
      </c>
      <c r="L386" t="s">
        <v>46</v>
      </c>
      <c r="M386" t="s">
        <v>18</v>
      </c>
      <c r="N386">
        <v>1</v>
      </c>
    </row>
    <row r="387" spans="1:14" x14ac:dyDescent="0.3">
      <c r="A387" t="s">
        <v>456</v>
      </c>
      <c r="B387" t="s">
        <v>357</v>
      </c>
      <c r="C387">
        <v>149900</v>
      </c>
      <c r="D387" t="s">
        <v>64</v>
      </c>
      <c r="E387" t="s">
        <v>360</v>
      </c>
      <c r="F387" t="s">
        <v>182</v>
      </c>
      <c r="G387" t="s">
        <v>19</v>
      </c>
      <c r="H387" t="s">
        <v>392</v>
      </c>
      <c r="I387" t="s">
        <v>18</v>
      </c>
      <c r="J387" t="s">
        <v>347</v>
      </c>
      <c r="K387" t="s">
        <v>18</v>
      </c>
      <c r="L387" t="s">
        <v>46</v>
      </c>
      <c r="M387" t="s">
        <v>18</v>
      </c>
      <c r="N387">
        <v>1</v>
      </c>
    </row>
    <row r="388" spans="1:14" x14ac:dyDescent="0.3">
      <c r="A388" t="s">
        <v>457</v>
      </c>
      <c r="B388" t="s">
        <v>357</v>
      </c>
      <c r="C388">
        <v>139900</v>
      </c>
      <c r="D388" t="s">
        <v>16</v>
      </c>
      <c r="E388" t="s">
        <v>360</v>
      </c>
      <c r="F388" t="s">
        <v>182</v>
      </c>
      <c r="G388" t="s">
        <v>19</v>
      </c>
      <c r="H388" t="s">
        <v>392</v>
      </c>
      <c r="I388" t="s">
        <v>18</v>
      </c>
      <c r="J388" t="s">
        <v>347</v>
      </c>
      <c r="K388" t="s">
        <v>18</v>
      </c>
      <c r="L388" t="s">
        <v>46</v>
      </c>
      <c r="M388" t="s">
        <v>18</v>
      </c>
      <c r="N388">
        <v>1</v>
      </c>
    </row>
    <row r="389" spans="1:14" x14ac:dyDescent="0.3">
      <c r="A389" t="s">
        <v>458</v>
      </c>
      <c r="B389" t="s">
        <v>357</v>
      </c>
      <c r="C389">
        <v>59900</v>
      </c>
      <c r="D389" t="s">
        <v>16</v>
      </c>
      <c r="E389" t="s">
        <v>360</v>
      </c>
      <c r="F389" t="s">
        <v>18</v>
      </c>
      <c r="G389" t="s">
        <v>182</v>
      </c>
      <c r="H389" t="s">
        <v>392</v>
      </c>
      <c r="I389" t="s">
        <v>18</v>
      </c>
      <c r="J389" t="s">
        <v>347</v>
      </c>
      <c r="K389" t="s">
        <v>18</v>
      </c>
      <c r="L389" t="s">
        <v>78</v>
      </c>
      <c r="M389" t="s">
        <v>18</v>
      </c>
      <c r="N389">
        <v>1</v>
      </c>
    </row>
    <row r="390" spans="1:14" x14ac:dyDescent="0.3">
      <c r="A390" t="s">
        <v>459</v>
      </c>
      <c r="B390" t="s">
        <v>357</v>
      </c>
      <c r="C390">
        <v>59900</v>
      </c>
      <c r="D390" t="s">
        <v>16</v>
      </c>
      <c r="E390" t="s">
        <v>360</v>
      </c>
      <c r="F390" t="s">
        <v>18</v>
      </c>
      <c r="G390" t="s">
        <v>182</v>
      </c>
      <c r="H390" t="s">
        <v>392</v>
      </c>
      <c r="I390" t="s">
        <v>18</v>
      </c>
      <c r="J390" t="s">
        <v>347</v>
      </c>
      <c r="K390" t="s">
        <v>18</v>
      </c>
      <c r="L390" t="s">
        <v>78</v>
      </c>
      <c r="M390" t="s">
        <v>18</v>
      </c>
      <c r="N390">
        <v>1</v>
      </c>
    </row>
    <row r="391" spans="1:14" x14ac:dyDescent="0.3">
      <c r="A391" t="s">
        <v>460</v>
      </c>
      <c r="B391" t="s">
        <v>357</v>
      </c>
      <c r="C391">
        <v>114900</v>
      </c>
      <c r="D391" t="s">
        <v>18</v>
      </c>
      <c r="E391" t="s">
        <v>360</v>
      </c>
      <c r="F391" t="s">
        <v>182</v>
      </c>
      <c r="G391" t="s">
        <v>19</v>
      </c>
      <c r="H391" t="s">
        <v>392</v>
      </c>
      <c r="I391" t="s">
        <v>18</v>
      </c>
      <c r="J391" t="s">
        <v>409</v>
      </c>
      <c r="K391" t="s">
        <v>18</v>
      </c>
      <c r="L391" t="s">
        <v>46</v>
      </c>
      <c r="M391" t="s">
        <v>18</v>
      </c>
      <c r="N391">
        <v>1</v>
      </c>
    </row>
    <row r="392" spans="1:14" x14ac:dyDescent="0.3">
      <c r="A392" t="s">
        <v>461</v>
      </c>
      <c r="B392" t="s">
        <v>357</v>
      </c>
      <c r="C392">
        <v>56900</v>
      </c>
      <c r="D392" t="s">
        <v>31</v>
      </c>
      <c r="E392" t="s">
        <v>360</v>
      </c>
      <c r="F392" t="s">
        <v>18</v>
      </c>
      <c r="G392" t="s">
        <v>182</v>
      </c>
      <c r="H392" t="s">
        <v>392</v>
      </c>
      <c r="I392" t="s">
        <v>18</v>
      </c>
      <c r="J392" t="s">
        <v>347</v>
      </c>
      <c r="K392" t="s">
        <v>18</v>
      </c>
      <c r="L392" t="s">
        <v>78</v>
      </c>
      <c r="M392" t="s">
        <v>18</v>
      </c>
      <c r="N392">
        <v>1</v>
      </c>
    </row>
    <row r="393" spans="1:14" x14ac:dyDescent="0.3">
      <c r="A393" t="s">
        <v>462</v>
      </c>
      <c r="B393" t="s">
        <v>357</v>
      </c>
      <c r="C393">
        <v>179900</v>
      </c>
      <c r="D393" t="s">
        <v>18</v>
      </c>
      <c r="E393" t="s">
        <v>360</v>
      </c>
      <c r="F393" t="s">
        <v>18</v>
      </c>
      <c r="G393" t="s">
        <v>19</v>
      </c>
      <c r="H393" t="s">
        <v>392</v>
      </c>
      <c r="I393" t="s">
        <v>18</v>
      </c>
      <c r="J393" t="s">
        <v>18</v>
      </c>
      <c r="K393" t="s">
        <v>18</v>
      </c>
      <c r="L393" t="s">
        <v>398</v>
      </c>
      <c r="M393" t="s">
        <v>18</v>
      </c>
      <c r="N393">
        <v>1</v>
      </c>
    </row>
    <row r="394" spans="1:14" x14ac:dyDescent="0.3">
      <c r="A394" t="s">
        <v>463</v>
      </c>
      <c r="B394" t="s">
        <v>357</v>
      </c>
      <c r="C394">
        <v>129900</v>
      </c>
      <c r="D394" t="s">
        <v>16</v>
      </c>
      <c r="E394" t="s">
        <v>360</v>
      </c>
      <c r="F394" t="s">
        <v>18</v>
      </c>
      <c r="G394" t="s">
        <v>19</v>
      </c>
      <c r="H394" t="s">
        <v>392</v>
      </c>
      <c r="I394" t="s">
        <v>18</v>
      </c>
      <c r="J394" t="s">
        <v>18</v>
      </c>
      <c r="K394" t="s">
        <v>18</v>
      </c>
      <c r="L394" t="s">
        <v>46</v>
      </c>
      <c r="M394" t="s">
        <v>18</v>
      </c>
      <c r="N394">
        <v>1</v>
      </c>
    </row>
    <row r="395" spans="1:14" x14ac:dyDescent="0.3">
      <c r="A395" t="s">
        <v>464</v>
      </c>
      <c r="B395" t="s">
        <v>357</v>
      </c>
      <c r="C395">
        <v>48900</v>
      </c>
      <c r="D395" t="s">
        <v>16</v>
      </c>
      <c r="E395" t="s">
        <v>360</v>
      </c>
      <c r="F395" t="s">
        <v>18</v>
      </c>
      <c r="G395" t="s">
        <v>19</v>
      </c>
      <c r="H395" t="s">
        <v>392</v>
      </c>
      <c r="I395" t="s">
        <v>18</v>
      </c>
      <c r="J395" t="s">
        <v>411</v>
      </c>
      <c r="K395" t="s">
        <v>18</v>
      </c>
      <c r="L395" t="s">
        <v>42</v>
      </c>
      <c r="M395" t="s">
        <v>18</v>
      </c>
      <c r="N395">
        <v>1</v>
      </c>
    </row>
    <row r="396" spans="1:14" x14ac:dyDescent="0.3">
      <c r="A396" t="s">
        <v>465</v>
      </c>
      <c r="B396" t="s">
        <v>357</v>
      </c>
      <c r="C396">
        <v>114900</v>
      </c>
      <c r="D396" t="s">
        <v>18</v>
      </c>
      <c r="E396" t="s">
        <v>360</v>
      </c>
      <c r="F396" t="s">
        <v>182</v>
      </c>
      <c r="G396" t="s">
        <v>19</v>
      </c>
      <c r="H396" t="s">
        <v>392</v>
      </c>
      <c r="I396" t="s">
        <v>18</v>
      </c>
      <c r="J396" t="s">
        <v>409</v>
      </c>
      <c r="K396" t="s">
        <v>18</v>
      </c>
      <c r="L396" t="s">
        <v>46</v>
      </c>
      <c r="M396" t="s">
        <v>18</v>
      </c>
      <c r="N396">
        <v>1</v>
      </c>
    </row>
    <row r="397" spans="1:14" x14ac:dyDescent="0.3">
      <c r="A397" t="s">
        <v>466</v>
      </c>
      <c r="B397" t="s">
        <v>357</v>
      </c>
      <c r="C397">
        <v>139900</v>
      </c>
      <c r="D397" t="s">
        <v>64</v>
      </c>
      <c r="E397" t="s">
        <v>360</v>
      </c>
      <c r="F397" t="s">
        <v>182</v>
      </c>
      <c r="G397" t="s">
        <v>19</v>
      </c>
      <c r="H397" t="s">
        <v>392</v>
      </c>
      <c r="I397" t="s">
        <v>18</v>
      </c>
      <c r="J397" t="s">
        <v>18</v>
      </c>
      <c r="K397" t="s">
        <v>18</v>
      </c>
      <c r="L397" t="s">
        <v>46</v>
      </c>
      <c r="M397" t="s">
        <v>18</v>
      </c>
      <c r="N397">
        <v>1</v>
      </c>
    </row>
    <row r="398" spans="1:14" x14ac:dyDescent="0.3">
      <c r="A398" t="s">
        <v>467</v>
      </c>
      <c r="B398" t="s">
        <v>357</v>
      </c>
      <c r="C398">
        <v>114900</v>
      </c>
      <c r="D398" t="s">
        <v>18</v>
      </c>
      <c r="E398" t="s">
        <v>360</v>
      </c>
      <c r="F398" t="s">
        <v>18</v>
      </c>
      <c r="G398" t="s">
        <v>19</v>
      </c>
      <c r="H398" t="s">
        <v>392</v>
      </c>
      <c r="I398" t="s">
        <v>18</v>
      </c>
      <c r="J398" t="s">
        <v>409</v>
      </c>
      <c r="K398" t="s">
        <v>18</v>
      </c>
      <c r="L398" t="s">
        <v>46</v>
      </c>
      <c r="M398" t="s">
        <v>18</v>
      </c>
      <c r="N398">
        <v>1</v>
      </c>
    </row>
    <row r="399" spans="1:14" x14ac:dyDescent="0.3">
      <c r="A399" t="s">
        <v>468</v>
      </c>
      <c r="B399" t="s">
        <v>357</v>
      </c>
      <c r="C399">
        <v>129900</v>
      </c>
      <c r="D399" t="s">
        <v>16</v>
      </c>
      <c r="E399" t="s">
        <v>360</v>
      </c>
      <c r="F399" t="s">
        <v>182</v>
      </c>
      <c r="G399" t="s">
        <v>19</v>
      </c>
      <c r="H399" t="s">
        <v>392</v>
      </c>
      <c r="I399" t="s">
        <v>18</v>
      </c>
      <c r="J399" t="s">
        <v>18</v>
      </c>
      <c r="K399" t="s">
        <v>18</v>
      </c>
      <c r="L399" t="s">
        <v>46</v>
      </c>
      <c r="M399" t="s">
        <v>18</v>
      </c>
      <c r="N399">
        <v>1</v>
      </c>
    </row>
    <row r="400" spans="1:14" x14ac:dyDescent="0.3">
      <c r="A400" t="s">
        <v>469</v>
      </c>
      <c r="B400" t="s">
        <v>357</v>
      </c>
      <c r="C400">
        <v>114900</v>
      </c>
      <c r="D400" t="s">
        <v>18</v>
      </c>
      <c r="E400" t="s">
        <v>360</v>
      </c>
      <c r="F400" t="s">
        <v>182</v>
      </c>
      <c r="G400" t="s">
        <v>19</v>
      </c>
      <c r="H400" t="s">
        <v>392</v>
      </c>
      <c r="I400" t="s">
        <v>18</v>
      </c>
      <c r="J400" t="s">
        <v>409</v>
      </c>
      <c r="K400" t="s">
        <v>18</v>
      </c>
      <c r="L400" t="s">
        <v>46</v>
      </c>
      <c r="M400" t="s">
        <v>18</v>
      </c>
      <c r="N400">
        <v>1</v>
      </c>
    </row>
    <row r="401" spans="1:14" x14ac:dyDescent="0.3">
      <c r="A401" t="s">
        <v>470</v>
      </c>
      <c r="B401" t="s">
        <v>357</v>
      </c>
      <c r="C401">
        <v>179900</v>
      </c>
      <c r="D401" t="s">
        <v>18</v>
      </c>
      <c r="E401" t="s">
        <v>360</v>
      </c>
      <c r="F401" t="s">
        <v>182</v>
      </c>
      <c r="G401" t="s">
        <v>19</v>
      </c>
      <c r="H401" t="s">
        <v>392</v>
      </c>
      <c r="I401" t="s">
        <v>18</v>
      </c>
      <c r="J401" t="s">
        <v>18</v>
      </c>
      <c r="K401" t="s">
        <v>18</v>
      </c>
      <c r="L401" t="s">
        <v>398</v>
      </c>
      <c r="M401" t="s">
        <v>18</v>
      </c>
      <c r="N401">
        <v>1</v>
      </c>
    </row>
    <row r="402" spans="1:14" x14ac:dyDescent="0.3">
      <c r="A402" t="s">
        <v>471</v>
      </c>
      <c r="B402" t="s">
        <v>357</v>
      </c>
      <c r="C402">
        <v>59900</v>
      </c>
      <c r="D402" t="s">
        <v>16</v>
      </c>
      <c r="E402" t="s">
        <v>360</v>
      </c>
      <c r="F402" t="s">
        <v>18</v>
      </c>
      <c r="G402" t="s">
        <v>182</v>
      </c>
      <c r="H402" t="s">
        <v>392</v>
      </c>
      <c r="I402" t="s">
        <v>18</v>
      </c>
      <c r="J402" t="s">
        <v>347</v>
      </c>
      <c r="K402" t="s">
        <v>18</v>
      </c>
      <c r="L402" t="s">
        <v>78</v>
      </c>
      <c r="M402" t="s">
        <v>18</v>
      </c>
      <c r="N402">
        <v>1</v>
      </c>
    </row>
    <row r="403" spans="1:14" x14ac:dyDescent="0.3">
      <c r="A403" t="s">
        <v>472</v>
      </c>
      <c r="B403" t="s">
        <v>357</v>
      </c>
      <c r="C403">
        <v>179900</v>
      </c>
      <c r="D403" t="s">
        <v>18</v>
      </c>
      <c r="E403" t="s">
        <v>360</v>
      </c>
      <c r="F403" t="s">
        <v>182</v>
      </c>
      <c r="G403" t="s">
        <v>19</v>
      </c>
      <c r="H403" t="s">
        <v>392</v>
      </c>
      <c r="I403" t="s">
        <v>18</v>
      </c>
      <c r="J403" t="s">
        <v>18</v>
      </c>
      <c r="K403" t="s">
        <v>18</v>
      </c>
      <c r="L403" t="s">
        <v>398</v>
      </c>
      <c r="M403" t="s">
        <v>18</v>
      </c>
      <c r="N403">
        <v>1</v>
      </c>
    </row>
    <row r="404" spans="1:14" x14ac:dyDescent="0.3">
      <c r="A404" t="s">
        <v>473</v>
      </c>
      <c r="B404" t="s">
        <v>357</v>
      </c>
      <c r="C404">
        <v>139900</v>
      </c>
      <c r="D404" t="s">
        <v>64</v>
      </c>
      <c r="E404" t="s">
        <v>360</v>
      </c>
      <c r="F404" t="s">
        <v>182</v>
      </c>
      <c r="G404" t="s">
        <v>19</v>
      </c>
      <c r="H404" t="s">
        <v>392</v>
      </c>
      <c r="I404" t="s">
        <v>18</v>
      </c>
      <c r="J404" t="s">
        <v>18</v>
      </c>
      <c r="K404" t="s">
        <v>18</v>
      </c>
      <c r="L404" t="s">
        <v>46</v>
      </c>
      <c r="M404" t="s">
        <v>18</v>
      </c>
      <c r="N404">
        <v>1</v>
      </c>
    </row>
    <row r="405" spans="1:14" x14ac:dyDescent="0.3">
      <c r="A405" t="s">
        <v>474</v>
      </c>
      <c r="B405" t="s">
        <v>357</v>
      </c>
      <c r="C405">
        <v>104900</v>
      </c>
      <c r="D405" t="s">
        <v>18</v>
      </c>
      <c r="E405" t="s">
        <v>360</v>
      </c>
      <c r="F405" t="s">
        <v>18</v>
      </c>
      <c r="G405" t="s">
        <v>19</v>
      </c>
      <c r="H405" t="s">
        <v>392</v>
      </c>
      <c r="I405" t="s">
        <v>18</v>
      </c>
      <c r="J405" t="s">
        <v>409</v>
      </c>
      <c r="K405" t="s">
        <v>18</v>
      </c>
      <c r="L405" t="s">
        <v>46</v>
      </c>
      <c r="M405" t="s">
        <v>18</v>
      </c>
      <c r="N405">
        <v>1</v>
      </c>
    </row>
    <row r="406" spans="1:14" x14ac:dyDescent="0.3">
      <c r="A406" t="s">
        <v>475</v>
      </c>
      <c r="B406" t="s">
        <v>357</v>
      </c>
      <c r="C406">
        <v>74900</v>
      </c>
      <c r="D406" t="s">
        <v>18</v>
      </c>
      <c r="E406" t="s">
        <v>360</v>
      </c>
      <c r="F406" t="s">
        <v>18</v>
      </c>
      <c r="G406" t="s">
        <v>19</v>
      </c>
      <c r="H406" t="s">
        <v>392</v>
      </c>
      <c r="I406" t="s">
        <v>18</v>
      </c>
      <c r="J406" t="s">
        <v>409</v>
      </c>
      <c r="K406" t="s">
        <v>18</v>
      </c>
      <c r="L406" t="s">
        <v>78</v>
      </c>
      <c r="M406" t="s">
        <v>18</v>
      </c>
      <c r="N406">
        <v>1</v>
      </c>
    </row>
    <row r="407" spans="1:14" x14ac:dyDescent="0.3">
      <c r="A407" t="s">
        <v>476</v>
      </c>
      <c r="B407" t="s">
        <v>357</v>
      </c>
      <c r="C407">
        <v>104900</v>
      </c>
      <c r="D407" t="s">
        <v>18</v>
      </c>
      <c r="E407" t="s">
        <v>360</v>
      </c>
      <c r="F407" t="s">
        <v>182</v>
      </c>
      <c r="G407" t="s">
        <v>19</v>
      </c>
      <c r="H407" t="s">
        <v>392</v>
      </c>
      <c r="I407" t="s">
        <v>18</v>
      </c>
      <c r="J407" t="s">
        <v>409</v>
      </c>
      <c r="K407" t="s">
        <v>18</v>
      </c>
      <c r="L407" t="s">
        <v>46</v>
      </c>
      <c r="M407" t="s">
        <v>18</v>
      </c>
      <c r="N407">
        <v>1</v>
      </c>
    </row>
    <row r="408" spans="1:14" x14ac:dyDescent="0.3">
      <c r="A408" t="s">
        <v>477</v>
      </c>
      <c r="B408" t="s">
        <v>357</v>
      </c>
      <c r="C408">
        <v>48900</v>
      </c>
      <c r="D408" t="s">
        <v>16</v>
      </c>
      <c r="E408" t="s">
        <v>360</v>
      </c>
      <c r="F408" t="s">
        <v>18</v>
      </c>
      <c r="G408" t="s">
        <v>19</v>
      </c>
      <c r="H408" t="s">
        <v>392</v>
      </c>
      <c r="I408" t="s">
        <v>18</v>
      </c>
      <c r="J408" t="s">
        <v>411</v>
      </c>
      <c r="K408" t="s">
        <v>18</v>
      </c>
      <c r="L408" t="s">
        <v>42</v>
      </c>
      <c r="M408" t="s">
        <v>18</v>
      </c>
      <c r="N408">
        <v>1</v>
      </c>
    </row>
    <row r="409" spans="1:14" x14ac:dyDescent="0.3">
      <c r="A409" t="s">
        <v>478</v>
      </c>
      <c r="B409" t="s">
        <v>357</v>
      </c>
      <c r="C409">
        <v>139900</v>
      </c>
      <c r="D409" t="s">
        <v>64</v>
      </c>
      <c r="E409" t="s">
        <v>360</v>
      </c>
      <c r="F409" t="s">
        <v>182</v>
      </c>
      <c r="G409" t="s">
        <v>19</v>
      </c>
      <c r="H409" t="s">
        <v>392</v>
      </c>
      <c r="I409" t="s">
        <v>18</v>
      </c>
      <c r="J409" t="s">
        <v>18</v>
      </c>
      <c r="K409" t="s">
        <v>18</v>
      </c>
      <c r="L409" t="s">
        <v>46</v>
      </c>
      <c r="M409" t="s">
        <v>18</v>
      </c>
      <c r="N409">
        <v>1</v>
      </c>
    </row>
    <row r="410" spans="1:14" x14ac:dyDescent="0.3">
      <c r="A410" t="s">
        <v>479</v>
      </c>
      <c r="B410" t="s">
        <v>357</v>
      </c>
      <c r="C410">
        <v>129900</v>
      </c>
      <c r="D410" t="s">
        <v>64</v>
      </c>
      <c r="E410" t="s">
        <v>360</v>
      </c>
      <c r="F410" t="s">
        <v>182</v>
      </c>
      <c r="G410" t="s">
        <v>19</v>
      </c>
      <c r="H410" t="s">
        <v>392</v>
      </c>
      <c r="I410" t="s">
        <v>18</v>
      </c>
      <c r="J410" t="s">
        <v>18</v>
      </c>
      <c r="K410" t="s">
        <v>18</v>
      </c>
      <c r="L410" t="s">
        <v>46</v>
      </c>
      <c r="M410" t="s">
        <v>18</v>
      </c>
      <c r="N410">
        <v>1</v>
      </c>
    </row>
    <row r="411" spans="1:14" x14ac:dyDescent="0.3">
      <c r="A411" t="s">
        <v>480</v>
      </c>
      <c r="B411" t="s">
        <v>357</v>
      </c>
      <c r="C411">
        <v>104900</v>
      </c>
      <c r="D411" t="s">
        <v>18</v>
      </c>
      <c r="E411" t="s">
        <v>360</v>
      </c>
      <c r="F411" t="s">
        <v>18</v>
      </c>
      <c r="G411" t="s">
        <v>19</v>
      </c>
      <c r="H411" t="s">
        <v>392</v>
      </c>
      <c r="I411" t="s">
        <v>18</v>
      </c>
      <c r="J411" t="s">
        <v>409</v>
      </c>
      <c r="K411" t="s">
        <v>18</v>
      </c>
      <c r="L411" t="s">
        <v>46</v>
      </c>
      <c r="M411" t="s">
        <v>18</v>
      </c>
      <c r="N411">
        <v>1</v>
      </c>
    </row>
    <row r="412" spans="1:14" x14ac:dyDescent="0.3">
      <c r="A412" t="s">
        <v>481</v>
      </c>
      <c r="B412" t="s">
        <v>357</v>
      </c>
      <c r="C412">
        <v>59900</v>
      </c>
      <c r="D412" t="s">
        <v>16</v>
      </c>
      <c r="E412" t="s">
        <v>360</v>
      </c>
      <c r="F412" t="s">
        <v>18</v>
      </c>
      <c r="G412" t="s">
        <v>182</v>
      </c>
      <c r="H412" t="s">
        <v>392</v>
      </c>
      <c r="I412" t="s">
        <v>18</v>
      </c>
      <c r="J412" t="s">
        <v>347</v>
      </c>
      <c r="K412" t="s">
        <v>18</v>
      </c>
      <c r="L412" t="s">
        <v>78</v>
      </c>
      <c r="M412" t="s">
        <v>18</v>
      </c>
      <c r="N412">
        <v>1</v>
      </c>
    </row>
    <row r="413" spans="1:14" x14ac:dyDescent="0.3">
      <c r="A413" t="s">
        <v>482</v>
      </c>
      <c r="B413" t="s">
        <v>357</v>
      </c>
      <c r="C413">
        <v>119900</v>
      </c>
      <c r="D413" t="s">
        <v>16</v>
      </c>
      <c r="E413" t="s">
        <v>360</v>
      </c>
      <c r="F413" t="s">
        <v>182</v>
      </c>
      <c r="G413" t="s">
        <v>19</v>
      </c>
      <c r="H413" t="s">
        <v>392</v>
      </c>
      <c r="I413" t="s">
        <v>18</v>
      </c>
      <c r="J413" t="s">
        <v>18</v>
      </c>
      <c r="K413" t="s">
        <v>18</v>
      </c>
      <c r="L413" t="s">
        <v>46</v>
      </c>
      <c r="M413" t="s">
        <v>18</v>
      </c>
      <c r="N413">
        <v>1</v>
      </c>
    </row>
    <row r="414" spans="1:14" x14ac:dyDescent="0.3">
      <c r="A414" t="s">
        <v>483</v>
      </c>
      <c r="B414" t="s">
        <v>357</v>
      </c>
      <c r="C414">
        <v>129900</v>
      </c>
      <c r="D414" t="s">
        <v>16</v>
      </c>
      <c r="E414" t="s">
        <v>360</v>
      </c>
      <c r="F414" t="s">
        <v>182</v>
      </c>
      <c r="G414" t="s">
        <v>19</v>
      </c>
      <c r="H414" t="s">
        <v>392</v>
      </c>
      <c r="I414" t="s">
        <v>18</v>
      </c>
      <c r="J414" t="s">
        <v>18</v>
      </c>
      <c r="K414" t="s">
        <v>18</v>
      </c>
      <c r="L414" t="s">
        <v>46</v>
      </c>
      <c r="M414" t="s">
        <v>18</v>
      </c>
      <c r="N414">
        <v>1</v>
      </c>
    </row>
    <row r="415" spans="1:14" x14ac:dyDescent="0.3">
      <c r="A415" t="s">
        <v>484</v>
      </c>
      <c r="B415" t="s">
        <v>357</v>
      </c>
      <c r="C415">
        <v>43900</v>
      </c>
      <c r="D415" t="s">
        <v>31</v>
      </c>
      <c r="E415" t="s">
        <v>360</v>
      </c>
      <c r="F415" t="s">
        <v>18</v>
      </c>
      <c r="G415" t="s">
        <v>19</v>
      </c>
      <c r="H415" t="s">
        <v>392</v>
      </c>
      <c r="I415" t="s">
        <v>18</v>
      </c>
      <c r="J415" t="s">
        <v>411</v>
      </c>
      <c r="K415" t="s">
        <v>18</v>
      </c>
      <c r="L415" t="s">
        <v>42</v>
      </c>
      <c r="M415" t="s">
        <v>18</v>
      </c>
      <c r="N415">
        <v>1</v>
      </c>
    </row>
    <row r="416" spans="1:14" x14ac:dyDescent="0.3">
      <c r="A416" t="s">
        <v>485</v>
      </c>
      <c r="B416" t="s">
        <v>357</v>
      </c>
      <c r="C416">
        <v>74900</v>
      </c>
      <c r="D416" t="s">
        <v>64</v>
      </c>
      <c r="E416" t="s">
        <v>360</v>
      </c>
      <c r="F416" t="s">
        <v>18</v>
      </c>
      <c r="G416" t="s">
        <v>19</v>
      </c>
      <c r="H416" t="s">
        <v>392</v>
      </c>
      <c r="I416" t="s">
        <v>18</v>
      </c>
      <c r="J416" t="s">
        <v>18</v>
      </c>
      <c r="K416" t="s">
        <v>18</v>
      </c>
      <c r="L416" t="s">
        <v>78</v>
      </c>
      <c r="M416" t="s">
        <v>18</v>
      </c>
      <c r="N416">
        <v>1</v>
      </c>
    </row>
    <row r="417" spans="1:14" x14ac:dyDescent="0.3">
      <c r="A417" t="s">
        <v>486</v>
      </c>
      <c r="B417" t="s">
        <v>357</v>
      </c>
      <c r="C417">
        <v>74900</v>
      </c>
      <c r="D417" t="s">
        <v>64</v>
      </c>
      <c r="E417" t="s">
        <v>360</v>
      </c>
      <c r="F417" t="s">
        <v>182</v>
      </c>
      <c r="G417" t="s">
        <v>19</v>
      </c>
      <c r="H417" t="s">
        <v>392</v>
      </c>
      <c r="I417" t="s">
        <v>18</v>
      </c>
      <c r="J417" t="s">
        <v>18</v>
      </c>
      <c r="K417" t="s">
        <v>18</v>
      </c>
      <c r="L417" t="s">
        <v>78</v>
      </c>
      <c r="M417" t="s">
        <v>18</v>
      </c>
      <c r="N417">
        <v>1</v>
      </c>
    </row>
    <row r="418" spans="1:14" x14ac:dyDescent="0.3">
      <c r="A418" t="s">
        <v>487</v>
      </c>
      <c r="B418" t="s">
        <v>357</v>
      </c>
      <c r="C418">
        <v>74900</v>
      </c>
      <c r="D418" t="s">
        <v>64</v>
      </c>
      <c r="E418" t="s">
        <v>360</v>
      </c>
      <c r="F418" t="s">
        <v>182</v>
      </c>
      <c r="G418" t="s">
        <v>19</v>
      </c>
      <c r="H418" t="s">
        <v>392</v>
      </c>
      <c r="I418" t="s">
        <v>18</v>
      </c>
      <c r="J418" t="s">
        <v>18</v>
      </c>
      <c r="K418" t="s">
        <v>18</v>
      </c>
      <c r="L418" t="s">
        <v>78</v>
      </c>
      <c r="M418" t="s">
        <v>18</v>
      </c>
      <c r="N418">
        <v>1</v>
      </c>
    </row>
    <row r="419" spans="1:14" x14ac:dyDescent="0.3">
      <c r="A419" t="s">
        <v>488</v>
      </c>
      <c r="B419" t="s">
        <v>489</v>
      </c>
      <c r="C419">
        <v>46999</v>
      </c>
      <c r="D419" t="s">
        <v>16</v>
      </c>
      <c r="E419" t="s">
        <v>17</v>
      </c>
      <c r="F419" t="s">
        <v>177</v>
      </c>
      <c r="G419" t="s">
        <v>182</v>
      </c>
      <c r="H419" t="s">
        <v>39</v>
      </c>
      <c r="I419" t="s">
        <v>26</v>
      </c>
      <c r="J419" t="s">
        <v>347</v>
      </c>
      <c r="K419" t="s">
        <v>490</v>
      </c>
      <c r="L419" t="s">
        <v>42</v>
      </c>
      <c r="M419" t="s">
        <v>24</v>
      </c>
      <c r="N419">
        <v>1</v>
      </c>
    </row>
    <row r="420" spans="1:14" x14ac:dyDescent="0.3">
      <c r="A420" t="s">
        <v>491</v>
      </c>
      <c r="B420" t="s">
        <v>86</v>
      </c>
      <c r="C420">
        <v>24999</v>
      </c>
      <c r="D420" t="s">
        <v>16</v>
      </c>
      <c r="E420" t="s">
        <v>18</v>
      </c>
      <c r="F420" t="s">
        <v>18</v>
      </c>
      <c r="G420" t="s">
        <v>19</v>
      </c>
      <c r="H420" t="s">
        <v>20</v>
      </c>
      <c r="I420" t="s">
        <v>18</v>
      </c>
      <c r="J420" t="s">
        <v>234</v>
      </c>
      <c r="K420" t="s">
        <v>492</v>
      </c>
      <c r="L420" t="s">
        <v>23</v>
      </c>
      <c r="M420" t="s">
        <v>24</v>
      </c>
      <c r="N420">
        <v>1</v>
      </c>
    </row>
    <row r="421" spans="1:14" x14ac:dyDescent="0.3">
      <c r="A421" t="s">
        <v>493</v>
      </c>
      <c r="B421" t="s">
        <v>15</v>
      </c>
      <c r="C421">
        <v>12499</v>
      </c>
      <c r="D421" t="s">
        <v>16</v>
      </c>
      <c r="E421" t="s">
        <v>18</v>
      </c>
      <c r="F421" t="s">
        <v>18</v>
      </c>
      <c r="G421" t="s">
        <v>19</v>
      </c>
      <c r="H421" t="s">
        <v>39</v>
      </c>
      <c r="I421" t="s">
        <v>33</v>
      </c>
      <c r="J421" t="s">
        <v>234</v>
      </c>
      <c r="K421" t="s">
        <v>494</v>
      </c>
      <c r="L421" t="s">
        <v>27</v>
      </c>
      <c r="M421" t="s">
        <v>495</v>
      </c>
      <c r="N421">
        <v>1</v>
      </c>
    </row>
    <row r="422" spans="1:14" x14ac:dyDescent="0.3">
      <c r="A422" t="s">
        <v>496</v>
      </c>
      <c r="B422" t="s">
        <v>86</v>
      </c>
      <c r="C422">
        <v>23999</v>
      </c>
      <c r="D422" t="s">
        <v>16</v>
      </c>
      <c r="E422" t="s">
        <v>18</v>
      </c>
      <c r="F422" t="s">
        <v>18</v>
      </c>
      <c r="G422" t="s">
        <v>19</v>
      </c>
      <c r="H422" t="s">
        <v>20</v>
      </c>
      <c r="I422" t="s">
        <v>18</v>
      </c>
      <c r="J422" t="s">
        <v>234</v>
      </c>
      <c r="K422" t="s">
        <v>492</v>
      </c>
      <c r="L422" t="s">
        <v>23</v>
      </c>
      <c r="M422" t="s">
        <v>24</v>
      </c>
      <c r="N422">
        <v>1</v>
      </c>
    </row>
    <row r="423" spans="1:14" x14ac:dyDescent="0.3">
      <c r="A423" t="s">
        <v>497</v>
      </c>
      <c r="B423" t="s">
        <v>86</v>
      </c>
      <c r="C423">
        <v>24999</v>
      </c>
      <c r="D423" t="s">
        <v>16</v>
      </c>
      <c r="E423" t="s">
        <v>18</v>
      </c>
      <c r="F423" t="s">
        <v>18</v>
      </c>
      <c r="G423" t="s">
        <v>19</v>
      </c>
      <c r="H423" t="s">
        <v>20</v>
      </c>
      <c r="I423" t="s">
        <v>18</v>
      </c>
      <c r="J423" t="s">
        <v>234</v>
      </c>
      <c r="K423" t="s">
        <v>492</v>
      </c>
      <c r="L423" t="s">
        <v>23</v>
      </c>
      <c r="M423" t="s">
        <v>24</v>
      </c>
      <c r="N423">
        <v>1</v>
      </c>
    </row>
    <row r="424" spans="1:14" x14ac:dyDescent="0.3">
      <c r="A424" t="s">
        <v>498</v>
      </c>
      <c r="B424" t="s">
        <v>489</v>
      </c>
      <c r="C424">
        <v>12999</v>
      </c>
      <c r="D424" t="s">
        <v>31</v>
      </c>
      <c r="E424" t="s">
        <v>17</v>
      </c>
      <c r="F424" t="s">
        <v>177</v>
      </c>
      <c r="G424" t="s">
        <v>19</v>
      </c>
      <c r="H424" t="s">
        <v>39</v>
      </c>
      <c r="I424" t="s">
        <v>33</v>
      </c>
      <c r="J424" t="s">
        <v>234</v>
      </c>
      <c r="K424" t="s">
        <v>499</v>
      </c>
      <c r="L424" t="s">
        <v>27</v>
      </c>
      <c r="M424" t="s">
        <v>495</v>
      </c>
      <c r="N424">
        <v>1</v>
      </c>
    </row>
    <row r="425" spans="1:14" x14ac:dyDescent="0.3">
      <c r="A425" t="s">
        <v>500</v>
      </c>
      <c r="B425" t="s">
        <v>229</v>
      </c>
      <c r="C425">
        <v>8999</v>
      </c>
      <c r="D425" t="s">
        <v>147</v>
      </c>
      <c r="E425" t="s">
        <v>17</v>
      </c>
      <c r="F425" t="s">
        <v>18</v>
      </c>
      <c r="G425" t="s">
        <v>19</v>
      </c>
      <c r="H425" t="s">
        <v>32</v>
      </c>
      <c r="I425" t="s">
        <v>69</v>
      </c>
      <c r="J425" t="s">
        <v>234</v>
      </c>
      <c r="K425" t="s">
        <v>501</v>
      </c>
      <c r="L425" t="s">
        <v>34</v>
      </c>
      <c r="M425" t="s">
        <v>24</v>
      </c>
      <c r="N425">
        <v>1</v>
      </c>
    </row>
    <row r="426" spans="1:14" x14ac:dyDescent="0.3">
      <c r="A426" t="s">
        <v>502</v>
      </c>
      <c r="B426" t="s">
        <v>241</v>
      </c>
      <c r="C426">
        <v>28999</v>
      </c>
      <c r="D426" t="s">
        <v>16</v>
      </c>
      <c r="E426" t="s">
        <v>17</v>
      </c>
      <c r="F426" t="s">
        <v>18</v>
      </c>
      <c r="G426" t="s">
        <v>19</v>
      </c>
      <c r="H426" t="s">
        <v>20</v>
      </c>
      <c r="I426" t="s">
        <v>21</v>
      </c>
      <c r="J426" t="s">
        <v>234</v>
      </c>
      <c r="K426" t="s">
        <v>503</v>
      </c>
      <c r="L426" t="s">
        <v>23</v>
      </c>
      <c r="M426" t="s">
        <v>24</v>
      </c>
      <c r="N426">
        <v>1</v>
      </c>
    </row>
    <row r="427" spans="1:14" x14ac:dyDescent="0.3">
      <c r="A427" t="s">
        <v>504</v>
      </c>
      <c r="B427" t="s">
        <v>241</v>
      </c>
      <c r="C427">
        <v>28999</v>
      </c>
      <c r="D427" t="s">
        <v>16</v>
      </c>
      <c r="E427" t="s">
        <v>17</v>
      </c>
      <c r="F427" t="s">
        <v>18</v>
      </c>
      <c r="G427" t="s">
        <v>19</v>
      </c>
      <c r="H427" t="s">
        <v>20</v>
      </c>
      <c r="I427" t="s">
        <v>21</v>
      </c>
      <c r="J427" t="s">
        <v>234</v>
      </c>
      <c r="K427" t="s">
        <v>503</v>
      </c>
      <c r="L427" t="s">
        <v>23</v>
      </c>
      <c r="M427" t="s">
        <v>24</v>
      </c>
      <c r="N427">
        <v>1</v>
      </c>
    </row>
    <row r="428" spans="1:14" x14ac:dyDescent="0.3">
      <c r="A428" t="s">
        <v>505</v>
      </c>
      <c r="B428" t="s">
        <v>241</v>
      </c>
      <c r="C428">
        <v>26999</v>
      </c>
      <c r="D428" t="s">
        <v>16</v>
      </c>
      <c r="E428" t="s">
        <v>17</v>
      </c>
      <c r="F428" t="s">
        <v>18</v>
      </c>
      <c r="G428" t="s">
        <v>19</v>
      </c>
      <c r="H428" t="s">
        <v>20</v>
      </c>
      <c r="I428" t="s">
        <v>26</v>
      </c>
      <c r="J428" t="s">
        <v>234</v>
      </c>
      <c r="K428" t="s">
        <v>503</v>
      </c>
      <c r="L428" t="s">
        <v>23</v>
      </c>
      <c r="M428" t="s">
        <v>24</v>
      </c>
      <c r="N428">
        <v>1</v>
      </c>
    </row>
    <row r="429" spans="1:14" x14ac:dyDescent="0.3">
      <c r="A429" t="s">
        <v>506</v>
      </c>
      <c r="B429" t="s">
        <v>241</v>
      </c>
      <c r="C429">
        <v>25999</v>
      </c>
      <c r="D429" t="s">
        <v>16</v>
      </c>
      <c r="E429" t="s">
        <v>17</v>
      </c>
      <c r="F429" t="s">
        <v>177</v>
      </c>
      <c r="G429" t="s">
        <v>182</v>
      </c>
      <c r="H429" t="s">
        <v>178</v>
      </c>
      <c r="I429" t="s">
        <v>21</v>
      </c>
      <c r="J429" t="s">
        <v>234</v>
      </c>
      <c r="K429" t="s">
        <v>507</v>
      </c>
      <c r="L429" t="s">
        <v>23</v>
      </c>
      <c r="M429" t="s">
        <v>24</v>
      </c>
      <c r="N429">
        <v>1</v>
      </c>
    </row>
    <row r="430" spans="1:14" x14ac:dyDescent="0.3">
      <c r="A430" t="s">
        <v>508</v>
      </c>
      <c r="B430" t="s">
        <v>241</v>
      </c>
      <c r="C430">
        <v>12999</v>
      </c>
      <c r="D430" t="s">
        <v>31</v>
      </c>
      <c r="E430" t="s">
        <v>17</v>
      </c>
      <c r="F430" t="s">
        <v>177</v>
      </c>
      <c r="G430" t="s">
        <v>19</v>
      </c>
      <c r="H430" t="s">
        <v>39</v>
      </c>
      <c r="I430" t="s">
        <v>33</v>
      </c>
      <c r="J430" t="s">
        <v>234</v>
      </c>
      <c r="K430" t="s">
        <v>494</v>
      </c>
      <c r="L430" t="s">
        <v>27</v>
      </c>
      <c r="M430" t="s">
        <v>495</v>
      </c>
      <c r="N430">
        <v>1</v>
      </c>
    </row>
    <row r="431" spans="1:14" x14ac:dyDescent="0.3">
      <c r="A431" t="s">
        <v>509</v>
      </c>
      <c r="B431" t="s">
        <v>30</v>
      </c>
      <c r="C431">
        <v>12999</v>
      </c>
      <c r="D431" t="s">
        <v>31</v>
      </c>
      <c r="E431" t="s">
        <v>17</v>
      </c>
      <c r="F431" t="s">
        <v>18</v>
      </c>
      <c r="G431" t="s">
        <v>19</v>
      </c>
      <c r="H431" t="s">
        <v>39</v>
      </c>
      <c r="I431" t="s">
        <v>33</v>
      </c>
      <c r="J431" t="s">
        <v>234</v>
      </c>
      <c r="K431" t="s">
        <v>494</v>
      </c>
      <c r="L431" t="s">
        <v>27</v>
      </c>
      <c r="M431" t="s">
        <v>495</v>
      </c>
      <c r="N431">
        <v>1</v>
      </c>
    </row>
    <row r="432" spans="1:14" x14ac:dyDescent="0.3">
      <c r="A432" t="s">
        <v>510</v>
      </c>
      <c r="B432" t="s">
        <v>229</v>
      </c>
      <c r="C432">
        <v>45999</v>
      </c>
      <c r="D432" t="s">
        <v>64</v>
      </c>
      <c r="E432" t="s">
        <v>17</v>
      </c>
      <c r="F432" t="s">
        <v>18</v>
      </c>
      <c r="G432" t="s">
        <v>19</v>
      </c>
      <c r="H432" t="s">
        <v>41</v>
      </c>
      <c r="I432" t="s">
        <v>45</v>
      </c>
      <c r="J432" t="s">
        <v>234</v>
      </c>
      <c r="K432" t="s">
        <v>503</v>
      </c>
      <c r="L432" t="s">
        <v>42</v>
      </c>
      <c r="M432" t="s">
        <v>24</v>
      </c>
      <c r="N432">
        <v>1</v>
      </c>
    </row>
    <row r="433" spans="1:14" x14ac:dyDescent="0.3">
      <c r="A433" t="s">
        <v>511</v>
      </c>
      <c r="B433" t="s">
        <v>241</v>
      </c>
      <c r="C433">
        <v>26999</v>
      </c>
      <c r="D433" t="s">
        <v>16</v>
      </c>
      <c r="E433" t="s">
        <v>17</v>
      </c>
      <c r="F433" t="s">
        <v>18</v>
      </c>
      <c r="G433" t="s">
        <v>19</v>
      </c>
      <c r="H433" t="s">
        <v>20</v>
      </c>
      <c r="I433" t="s">
        <v>26</v>
      </c>
      <c r="J433" t="s">
        <v>234</v>
      </c>
      <c r="K433" t="s">
        <v>503</v>
      </c>
      <c r="L433" t="s">
        <v>23</v>
      </c>
      <c r="M433" t="s">
        <v>24</v>
      </c>
      <c r="N433">
        <v>1</v>
      </c>
    </row>
    <row r="434" spans="1:14" x14ac:dyDescent="0.3">
      <c r="A434" t="s">
        <v>512</v>
      </c>
      <c r="B434" t="s">
        <v>241</v>
      </c>
      <c r="C434">
        <v>25999</v>
      </c>
      <c r="D434" t="s">
        <v>16</v>
      </c>
      <c r="E434" t="s">
        <v>17</v>
      </c>
      <c r="F434" t="s">
        <v>177</v>
      </c>
      <c r="G434" t="s">
        <v>182</v>
      </c>
      <c r="H434" t="s">
        <v>178</v>
      </c>
      <c r="I434" t="s">
        <v>21</v>
      </c>
      <c r="J434" t="s">
        <v>234</v>
      </c>
      <c r="K434" t="s">
        <v>507</v>
      </c>
      <c r="L434" t="s">
        <v>23</v>
      </c>
      <c r="M434" t="s">
        <v>24</v>
      </c>
      <c r="N434">
        <v>1</v>
      </c>
    </row>
    <row r="435" spans="1:14" x14ac:dyDescent="0.3">
      <c r="A435" t="s">
        <v>513</v>
      </c>
      <c r="B435" t="s">
        <v>229</v>
      </c>
      <c r="C435">
        <v>9990</v>
      </c>
      <c r="D435" t="s">
        <v>147</v>
      </c>
      <c r="E435" t="s">
        <v>17</v>
      </c>
      <c r="F435" t="s">
        <v>18</v>
      </c>
      <c r="G435" t="s">
        <v>19</v>
      </c>
      <c r="H435" t="s">
        <v>32</v>
      </c>
      <c r="I435" t="s">
        <v>69</v>
      </c>
      <c r="J435" t="s">
        <v>234</v>
      </c>
      <c r="K435" t="s">
        <v>501</v>
      </c>
      <c r="L435" t="s">
        <v>34</v>
      </c>
      <c r="M435" t="s">
        <v>24</v>
      </c>
      <c r="N435">
        <v>1</v>
      </c>
    </row>
    <row r="436" spans="1:14" x14ac:dyDescent="0.3">
      <c r="A436" t="s">
        <v>514</v>
      </c>
      <c r="B436" t="s">
        <v>15</v>
      </c>
      <c r="C436">
        <v>11999</v>
      </c>
      <c r="D436" t="s">
        <v>16</v>
      </c>
      <c r="E436" t="s">
        <v>17</v>
      </c>
      <c r="F436" t="s">
        <v>177</v>
      </c>
      <c r="G436" t="s">
        <v>19</v>
      </c>
      <c r="H436" t="s">
        <v>39</v>
      </c>
      <c r="I436" t="s">
        <v>33</v>
      </c>
      <c r="J436" t="s">
        <v>234</v>
      </c>
      <c r="K436" t="s">
        <v>494</v>
      </c>
      <c r="L436" t="s">
        <v>27</v>
      </c>
      <c r="M436" t="s">
        <v>495</v>
      </c>
      <c r="N436">
        <v>1</v>
      </c>
    </row>
    <row r="437" spans="1:14" x14ac:dyDescent="0.3">
      <c r="A437" t="s">
        <v>515</v>
      </c>
      <c r="B437" t="s">
        <v>241</v>
      </c>
      <c r="C437">
        <v>12999</v>
      </c>
      <c r="D437" t="s">
        <v>31</v>
      </c>
      <c r="E437" t="s">
        <v>17</v>
      </c>
      <c r="F437" t="s">
        <v>177</v>
      </c>
      <c r="G437" t="s">
        <v>19</v>
      </c>
      <c r="H437" t="s">
        <v>39</v>
      </c>
      <c r="I437" t="s">
        <v>33</v>
      </c>
      <c r="J437" t="s">
        <v>234</v>
      </c>
      <c r="K437" t="s">
        <v>494</v>
      </c>
      <c r="L437" t="s">
        <v>27</v>
      </c>
      <c r="M437" t="s">
        <v>495</v>
      </c>
      <c r="N437">
        <v>1</v>
      </c>
    </row>
    <row r="438" spans="1:14" x14ac:dyDescent="0.3">
      <c r="A438" t="s">
        <v>516</v>
      </c>
      <c r="B438" t="s">
        <v>241</v>
      </c>
      <c r="C438">
        <v>12999</v>
      </c>
      <c r="D438" t="s">
        <v>16</v>
      </c>
      <c r="E438" t="s">
        <v>17</v>
      </c>
      <c r="F438" t="s">
        <v>177</v>
      </c>
      <c r="G438" t="s">
        <v>19</v>
      </c>
      <c r="H438" t="s">
        <v>39</v>
      </c>
      <c r="I438" t="s">
        <v>26</v>
      </c>
      <c r="J438" t="s">
        <v>234</v>
      </c>
      <c r="K438" t="s">
        <v>494</v>
      </c>
      <c r="L438" t="s">
        <v>27</v>
      </c>
      <c r="M438" t="s">
        <v>495</v>
      </c>
      <c r="N438">
        <v>1</v>
      </c>
    </row>
    <row r="439" spans="1:14" x14ac:dyDescent="0.3">
      <c r="A439" t="s">
        <v>517</v>
      </c>
      <c r="B439" t="s">
        <v>241</v>
      </c>
      <c r="C439">
        <v>25999</v>
      </c>
      <c r="D439" t="s">
        <v>16</v>
      </c>
      <c r="E439" t="s">
        <v>17</v>
      </c>
      <c r="F439" t="s">
        <v>177</v>
      </c>
      <c r="G439" t="s">
        <v>182</v>
      </c>
      <c r="H439" t="s">
        <v>178</v>
      </c>
      <c r="I439" t="s">
        <v>21</v>
      </c>
      <c r="J439" t="s">
        <v>234</v>
      </c>
      <c r="K439" t="s">
        <v>507</v>
      </c>
      <c r="L439" t="s">
        <v>23</v>
      </c>
      <c r="M439" t="s">
        <v>24</v>
      </c>
      <c r="N439">
        <v>1</v>
      </c>
    </row>
    <row r="440" spans="1:14" x14ac:dyDescent="0.3">
      <c r="A440" t="s">
        <v>518</v>
      </c>
      <c r="B440" t="s">
        <v>229</v>
      </c>
      <c r="C440">
        <v>10990</v>
      </c>
      <c r="D440" t="s">
        <v>18</v>
      </c>
      <c r="E440" t="s">
        <v>17</v>
      </c>
      <c r="F440" t="s">
        <v>198</v>
      </c>
      <c r="G440" t="s">
        <v>19</v>
      </c>
      <c r="H440" t="s">
        <v>32</v>
      </c>
      <c r="I440" t="s">
        <v>69</v>
      </c>
      <c r="J440" t="s">
        <v>234</v>
      </c>
      <c r="K440" t="s">
        <v>519</v>
      </c>
      <c r="L440" t="s">
        <v>27</v>
      </c>
      <c r="M440" t="s">
        <v>24</v>
      </c>
      <c r="N440">
        <v>1</v>
      </c>
    </row>
    <row r="441" spans="1:14" x14ac:dyDescent="0.3">
      <c r="A441" t="s">
        <v>520</v>
      </c>
      <c r="B441" t="s">
        <v>15</v>
      </c>
      <c r="C441">
        <v>27999</v>
      </c>
      <c r="D441" t="s">
        <v>18</v>
      </c>
      <c r="E441" t="s">
        <v>17</v>
      </c>
      <c r="F441" t="s">
        <v>18</v>
      </c>
      <c r="G441" t="s">
        <v>19</v>
      </c>
      <c r="H441" t="s">
        <v>41</v>
      </c>
      <c r="I441" t="s">
        <v>21</v>
      </c>
      <c r="J441" t="s">
        <v>234</v>
      </c>
      <c r="K441" t="s">
        <v>521</v>
      </c>
      <c r="L441" t="s">
        <v>23</v>
      </c>
      <c r="M441" t="s">
        <v>24</v>
      </c>
      <c r="N441">
        <v>1</v>
      </c>
    </row>
    <row r="442" spans="1:14" x14ac:dyDescent="0.3">
      <c r="A442" t="s">
        <v>522</v>
      </c>
      <c r="B442" t="s">
        <v>86</v>
      </c>
      <c r="C442">
        <v>23990</v>
      </c>
      <c r="D442" t="s">
        <v>16</v>
      </c>
      <c r="E442" t="s">
        <v>17</v>
      </c>
      <c r="F442" t="s">
        <v>18</v>
      </c>
      <c r="G442" t="s">
        <v>19</v>
      </c>
      <c r="H442" t="s">
        <v>41</v>
      </c>
      <c r="I442" t="s">
        <v>21</v>
      </c>
      <c r="J442" t="s">
        <v>234</v>
      </c>
      <c r="K442" t="s">
        <v>523</v>
      </c>
      <c r="L442" t="s">
        <v>23</v>
      </c>
      <c r="M442" t="s">
        <v>524</v>
      </c>
      <c r="N442">
        <v>1</v>
      </c>
    </row>
    <row r="443" spans="1:14" x14ac:dyDescent="0.3">
      <c r="A443" t="s">
        <v>525</v>
      </c>
      <c r="B443" t="s">
        <v>36</v>
      </c>
      <c r="C443">
        <v>45999</v>
      </c>
      <c r="D443" t="s">
        <v>16</v>
      </c>
      <c r="E443" t="s">
        <v>17</v>
      </c>
      <c r="F443" t="s">
        <v>177</v>
      </c>
      <c r="G443" t="s">
        <v>182</v>
      </c>
      <c r="H443" t="s">
        <v>41</v>
      </c>
      <c r="I443" t="s">
        <v>21</v>
      </c>
      <c r="J443" t="s">
        <v>234</v>
      </c>
      <c r="K443" t="s">
        <v>503</v>
      </c>
      <c r="L443" t="s">
        <v>42</v>
      </c>
      <c r="M443" t="s">
        <v>24</v>
      </c>
      <c r="N443">
        <v>1</v>
      </c>
    </row>
    <row r="444" spans="1:14" x14ac:dyDescent="0.3">
      <c r="A444" t="s">
        <v>526</v>
      </c>
      <c r="B444" t="s">
        <v>241</v>
      </c>
      <c r="C444">
        <v>26999</v>
      </c>
      <c r="D444" t="s">
        <v>16</v>
      </c>
      <c r="E444" t="s">
        <v>17</v>
      </c>
      <c r="F444" t="s">
        <v>18</v>
      </c>
      <c r="G444" t="s">
        <v>19</v>
      </c>
      <c r="H444" t="s">
        <v>20</v>
      </c>
      <c r="I444" t="s">
        <v>26</v>
      </c>
      <c r="J444" t="s">
        <v>234</v>
      </c>
      <c r="K444" t="s">
        <v>503</v>
      </c>
      <c r="L444" t="s">
        <v>23</v>
      </c>
      <c r="M444" t="s">
        <v>24</v>
      </c>
      <c r="N444">
        <v>1</v>
      </c>
    </row>
    <row r="445" spans="1:14" x14ac:dyDescent="0.3">
      <c r="A445" t="s">
        <v>527</v>
      </c>
      <c r="B445" t="s">
        <v>229</v>
      </c>
      <c r="C445">
        <v>8999</v>
      </c>
      <c r="D445" t="s">
        <v>147</v>
      </c>
      <c r="E445" t="s">
        <v>17</v>
      </c>
      <c r="F445" t="s">
        <v>18</v>
      </c>
      <c r="G445" t="s">
        <v>19</v>
      </c>
      <c r="H445" t="s">
        <v>32</v>
      </c>
      <c r="I445" t="s">
        <v>69</v>
      </c>
      <c r="J445" t="s">
        <v>234</v>
      </c>
      <c r="K445" t="s">
        <v>501</v>
      </c>
      <c r="L445" t="s">
        <v>34</v>
      </c>
      <c r="M445" t="s">
        <v>24</v>
      </c>
      <c r="N445">
        <v>1</v>
      </c>
    </row>
    <row r="446" spans="1:14" x14ac:dyDescent="0.3">
      <c r="A446" t="s">
        <v>528</v>
      </c>
      <c r="B446" t="s">
        <v>229</v>
      </c>
      <c r="C446">
        <v>45999</v>
      </c>
      <c r="D446" t="s">
        <v>64</v>
      </c>
      <c r="E446" t="s">
        <v>17</v>
      </c>
      <c r="F446" t="s">
        <v>18</v>
      </c>
      <c r="G446" t="s">
        <v>19</v>
      </c>
      <c r="H446" t="s">
        <v>41</v>
      </c>
      <c r="I446" t="s">
        <v>45</v>
      </c>
      <c r="J446" t="s">
        <v>234</v>
      </c>
      <c r="K446" t="s">
        <v>503</v>
      </c>
      <c r="L446" t="s">
        <v>42</v>
      </c>
      <c r="M446" t="s">
        <v>24</v>
      </c>
      <c r="N446">
        <v>1</v>
      </c>
    </row>
    <row r="447" spans="1:14" x14ac:dyDescent="0.3">
      <c r="A447" t="s">
        <v>529</v>
      </c>
      <c r="B447" t="s">
        <v>36</v>
      </c>
      <c r="C447">
        <v>81999</v>
      </c>
      <c r="D447" t="s">
        <v>18</v>
      </c>
      <c r="E447" t="s">
        <v>17</v>
      </c>
      <c r="F447" t="s">
        <v>182</v>
      </c>
      <c r="G447" t="s">
        <v>19</v>
      </c>
      <c r="H447" t="s">
        <v>530</v>
      </c>
      <c r="I447" t="s">
        <v>21</v>
      </c>
      <c r="J447" t="s">
        <v>234</v>
      </c>
      <c r="K447" t="s">
        <v>531</v>
      </c>
      <c r="L447" t="s">
        <v>368</v>
      </c>
      <c r="M447" t="s">
        <v>24</v>
      </c>
      <c r="N447">
        <v>1</v>
      </c>
    </row>
    <row r="448" spans="1:14" x14ac:dyDescent="0.3">
      <c r="A448" t="s">
        <v>532</v>
      </c>
      <c r="B448" t="s">
        <v>36</v>
      </c>
      <c r="C448">
        <v>45999</v>
      </c>
      <c r="D448" t="s">
        <v>16</v>
      </c>
      <c r="E448" t="s">
        <v>17</v>
      </c>
      <c r="F448" t="s">
        <v>177</v>
      </c>
      <c r="G448" t="s">
        <v>182</v>
      </c>
      <c r="H448" t="s">
        <v>41</v>
      </c>
      <c r="I448" t="s">
        <v>21</v>
      </c>
      <c r="J448" t="s">
        <v>234</v>
      </c>
      <c r="K448" t="s">
        <v>503</v>
      </c>
      <c r="L448" t="s">
        <v>42</v>
      </c>
      <c r="M448" t="s">
        <v>24</v>
      </c>
      <c r="N448">
        <v>1</v>
      </c>
    </row>
    <row r="449" spans="1:14" x14ac:dyDescent="0.3">
      <c r="A449" t="s">
        <v>533</v>
      </c>
      <c r="B449" t="s">
        <v>489</v>
      </c>
      <c r="C449">
        <v>14499</v>
      </c>
      <c r="D449" t="s">
        <v>31</v>
      </c>
      <c r="E449" t="s">
        <v>17</v>
      </c>
      <c r="F449" t="s">
        <v>177</v>
      </c>
      <c r="G449" t="s">
        <v>19</v>
      </c>
      <c r="H449" t="s">
        <v>20</v>
      </c>
      <c r="I449" t="s">
        <v>26</v>
      </c>
      <c r="J449" t="s">
        <v>234</v>
      </c>
      <c r="K449" t="s">
        <v>523</v>
      </c>
      <c r="L449" t="s">
        <v>27</v>
      </c>
      <c r="M449" t="s">
        <v>524</v>
      </c>
      <c r="N449">
        <v>1</v>
      </c>
    </row>
    <row r="450" spans="1:14" x14ac:dyDescent="0.3">
      <c r="A450" t="s">
        <v>534</v>
      </c>
      <c r="B450" t="s">
        <v>36</v>
      </c>
      <c r="C450">
        <v>32499</v>
      </c>
      <c r="D450" t="s">
        <v>18</v>
      </c>
      <c r="E450" t="s">
        <v>17</v>
      </c>
      <c r="F450" t="s">
        <v>182</v>
      </c>
      <c r="G450" t="s">
        <v>19</v>
      </c>
      <c r="H450" t="s">
        <v>41</v>
      </c>
      <c r="I450" t="s">
        <v>26</v>
      </c>
      <c r="J450" t="s">
        <v>234</v>
      </c>
      <c r="K450" t="s">
        <v>503</v>
      </c>
      <c r="L450" t="s">
        <v>42</v>
      </c>
      <c r="M450" t="s">
        <v>24</v>
      </c>
      <c r="N450">
        <v>1</v>
      </c>
    </row>
    <row r="451" spans="1:14" x14ac:dyDescent="0.3">
      <c r="A451" t="s">
        <v>535</v>
      </c>
      <c r="B451" t="s">
        <v>86</v>
      </c>
      <c r="C451">
        <v>27990</v>
      </c>
      <c r="D451" t="s">
        <v>16</v>
      </c>
      <c r="E451" t="s">
        <v>17</v>
      </c>
      <c r="F451" t="s">
        <v>18</v>
      </c>
      <c r="G451" t="s">
        <v>19</v>
      </c>
      <c r="H451" t="s">
        <v>536</v>
      </c>
      <c r="I451" t="s">
        <v>21</v>
      </c>
      <c r="J451" t="s">
        <v>234</v>
      </c>
      <c r="K451" t="s">
        <v>523</v>
      </c>
      <c r="L451" t="s">
        <v>23</v>
      </c>
      <c r="M451" t="s">
        <v>524</v>
      </c>
      <c r="N451">
        <v>1</v>
      </c>
    </row>
    <row r="452" spans="1:14" x14ac:dyDescent="0.3">
      <c r="A452" t="s">
        <v>537</v>
      </c>
      <c r="B452" t="s">
        <v>229</v>
      </c>
      <c r="C452">
        <v>8999</v>
      </c>
      <c r="D452" t="s">
        <v>147</v>
      </c>
      <c r="E452" t="s">
        <v>17</v>
      </c>
      <c r="F452" t="s">
        <v>18</v>
      </c>
      <c r="G452" t="s">
        <v>19</v>
      </c>
      <c r="H452" t="s">
        <v>32</v>
      </c>
      <c r="I452" t="s">
        <v>69</v>
      </c>
      <c r="J452" t="s">
        <v>234</v>
      </c>
      <c r="K452" t="s">
        <v>501</v>
      </c>
      <c r="L452" t="s">
        <v>34</v>
      </c>
      <c r="M452" t="s">
        <v>24</v>
      </c>
      <c r="N452">
        <v>1</v>
      </c>
    </row>
    <row r="453" spans="1:14" x14ac:dyDescent="0.3">
      <c r="A453" t="s">
        <v>538</v>
      </c>
      <c r="B453" t="s">
        <v>229</v>
      </c>
      <c r="C453">
        <v>8999</v>
      </c>
      <c r="D453" t="s">
        <v>147</v>
      </c>
      <c r="E453" t="s">
        <v>17</v>
      </c>
      <c r="F453" t="s">
        <v>18</v>
      </c>
      <c r="G453" t="s">
        <v>19</v>
      </c>
      <c r="H453" t="s">
        <v>32</v>
      </c>
      <c r="I453" t="s">
        <v>69</v>
      </c>
      <c r="J453" t="s">
        <v>234</v>
      </c>
      <c r="K453" t="s">
        <v>501</v>
      </c>
      <c r="L453" t="s">
        <v>34</v>
      </c>
      <c r="M453" t="s">
        <v>24</v>
      </c>
      <c r="N453">
        <v>1</v>
      </c>
    </row>
    <row r="454" spans="1:14" x14ac:dyDescent="0.3">
      <c r="A454" t="s">
        <v>539</v>
      </c>
      <c r="B454" t="s">
        <v>241</v>
      </c>
      <c r="C454">
        <v>12999</v>
      </c>
      <c r="D454" t="s">
        <v>31</v>
      </c>
      <c r="E454" t="s">
        <v>17</v>
      </c>
      <c r="F454" t="s">
        <v>177</v>
      </c>
      <c r="G454" t="s">
        <v>19</v>
      </c>
      <c r="H454" t="s">
        <v>39</v>
      </c>
      <c r="I454" t="s">
        <v>33</v>
      </c>
      <c r="J454" t="s">
        <v>234</v>
      </c>
      <c r="K454" t="s">
        <v>494</v>
      </c>
      <c r="L454" t="s">
        <v>27</v>
      </c>
      <c r="M454" t="s">
        <v>495</v>
      </c>
      <c r="N454">
        <v>1</v>
      </c>
    </row>
    <row r="455" spans="1:14" x14ac:dyDescent="0.3">
      <c r="A455" t="s">
        <v>540</v>
      </c>
      <c r="B455" t="s">
        <v>107</v>
      </c>
      <c r="C455">
        <v>54999</v>
      </c>
      <c r="D455" t="s">
        <v>18</v>
      </c>
      <c r="E455" t="s">
        <v>17</v>
      </c>
      <c r="F455" t="s">
        <v>177</v>
      </c>
      <c r="G455" t="s">
        <v>182</v>
      </c>
      <c r="H455" t="s">
        <v>541</v>
      </c>
      <c r="I455" t="s">
        <v>21</v>
      </c>
      <c r="J455" t="s">
        <v>234</v>
      </c>
      <c r="K455" t="s">
        <v>542</v>
      </c>
      <c r="L455" t="s">
        <v>78</v>
      </c>
      <c r="M455" t="s">
        <v>24</v>
      </c>
      <c r="N455">
        <v>1</v>
      </c>
    </row>
    <row r="456" spans="1:14" x14ac:dyDescent="0.3">
      <c r="A456" t="s">
        <v>543</v>
      </c>
      <c r="B456" t="s">
        <v>241</v>
      </c>
      <c r="C456">
        <v>12999</v>
      </c>
      <c r="D456" t="s">
        <v>16</v>
      </c>
      <c r="E456" t="s">
        <v>17</v>
      </c>
      <c r="F456" t="s">
        <v>177</v>
      </c>
      <c r="G456" t="s">
        <v>19</v>
      </c>
      <c r="H456" t="s">
        <v>39</v>
      </c>
      <c r="I456" t="s">
        <v>26</v>
      </c>
      <c r="J456" t="s">
        <v>234</v>
      </c>
      <c r="K456" t="s">
        <v>494</v>
      </c>
      <c r="L456" t="s">
        <v>27</v>
      </c>
      <c r="M456" t="s">
        <v>495</v>
      </c>
      <c r="N456">
        <v>1</v>
      </c>
    </row>
    <row r="457" spans="1:14" x14ac:dyDescent="0.3">
      <c r="A457" t="s">
        <v>544</v>
      </c>
      <c r="B457" t="s">
        <v>152</v>
      </c>
      <c r="C457">
        <v>11999</v>
      </c>
      <c r="D457" t="s">
        <v>16</v>
      </c>
      <c r="E457" t="s">
        <v>17</v>
      </c>
      <c r="F457" t="s">
        <v>18</v>
      </c>
      <c r="G457" t="s">
        <v>19</v>
      </c>
      <c r="H457" t="s">
        <v>39</v>
      </c>
      <c r="I457" t="s">
        <v>21</v>
      </c>
      <c r="J457" t="s">
        <v>234</v>
      </c>
      <c r="K457" t="s">
        <v>494</v>
      </c>
      <c r="L457" t="s">
        <v>27</v>
      </c>
      <c r="M457" t="s">
        <v>495</v>
      </c>
      <c r="N457">
        <v>1</v>
      </c>
    </row>
    <row r="458" spans="1:14" x14ac:dyDescent="0.3">
      <c r="A458" t="s">
        <v>545</v>
      </c>
      <c r="B458" t="s">
        <v>77</v>
      </c>
      <c r="C458">
        <v>28999</v>
      </c>
      <c r="D458" t="s">
        <v>18</v>
      </c>
      <c r="E458" t="s">
        <v>17</v>
      </c>
      <c r="F458" t="s">
        <v>182</v>
      </c>
      <c r="G458" t="s">
        <v>182</v>
      </c>
      <c r="H458" t="s">
        <v>41</v>
      </c>
      <c r="I458" t="s">
        <v>21</v>
      </c>
      <c r="J458" t="s">
        <v>234</v>
      </c>
      <c r="K458" t="s">
        <v>503</v>
      </c>
      <c r="L458" t="s">
        <v>23</v>
      </c>
      <c r="M458" t="s">
        <v>24</v>
      </c>
      <c r="N458">
        <v>1</v>
      </c>
    </row>
    <row r="459" spans="1:14" x14ac:dyDescent="0.3">
      <c r="A459" t="s">
        <v>546</v>
      </c>
      <c r="B459" t="s">
        <v>77</v>
      </c>
      <c r="C459">
        <v>28999</v>
      </c>
      <c r="D459" t="s">
        <v>18</v>
      </c>
      <c r="E459" t="s">
        <v>17</v>
      </c>
      <c r="F459" t="s">
        <v>182</v>
      </c>
      <c r="G459" t="s">
        <v>182</v>
      </c>
      <c r="H459" t="s">
        <v>41</v>
      </c>
      <c r="I459" t="s">
        <v>21</v>
      </c>
      <c r="J459" t="s">
        <v>234</v>
      </c>
      <c r="K459" t="s">
        <v>503</v>
      </c>
      <c r="L459" t="s">
        <v>23</v>
      </c>
      <c r="M459" t="s">
        <v>24</v>
      </c>
      <c r="N459">
        <v>1</v>
      </c>
    </row>
    <row r="460" spans="1:14" x14ac:dyDescent="0.3">
      <c r="A460" t="s">
        <v>547</v>
      </c>
      <c r="B460" t="s">
        <v>489</v>
      </c>
      <c r="C460">
        <v>11499</v>
      </c>
      <c r="D460" t="s">
        <v>31</v>
      </c>
      <c r="E460" t="s">
        <v>17</v>
      </c>
      <c r="F460" t="s">
        <v>18</v>
      </c>
      <c r="G460" t="s">
        <v>19</v>
      </c>
      <c r="H460" t="s">
        <v>39</v>
      </c>
      <c r="I460" t="s">
        <v>33</v>
      </c>
      <c r="J460" t="s">
        <v>234</v>
      </c>
      <c r="K460" t="s">
        <v>499</v>
      </c>
      <c r="L460" t="s">
        <v>27</v>
      </c>
      <c r="M460" t="s">
        <v>495</v>
      </c>
      <c r="N460">
        <v>1</v>
      </c>
    </row>
    <row r="461" spans="1:14" x14ac:dyDescent="0.3">
      <c r="A461" t="s">
        <v>548</v>
      </c>
      <c r="B461" t="s">
        <v>489</v>
      </c>
      <c r="C461">
        <v>14499</v>
      </c>
      <c r="D461" t="s">
        <v>31</v>
      </c>
      <c r="E461" t="s">
        <v>17</v>
      </c>
      <c r="F461" t="s">
        <v>177</v>
      </c>
      <c r="G461" t="s">
        <v>19</v>
      </c>
      <c r="H461" t="s">
        <v>20</v>
      </c>
      <c r="I461" t="s">
        <v>26</v>
      </c>
      <c r="J461" t="s">
        <v>234</v>
      </c>
      <c r="K461" t="s">
        <v>523</v>
      </c>
      <c r="L461" t="s">
        <v>27</v>
      </c>
      <c r="M461" t="s">
        <v>524</v>
      </c>
      <c r="N461">
        <v>1</v>
      </c>
    </row>
    <row r="462" spans="1:14" x14ac:dyDescent="0.3">
      <c r="A462" t="s">
        <v>549</v>
      </c>
      <c r="B462" t="s">
        <v>15</v>
      </c>
      <c r="C462">
        <v>37999</v>
      </c>
      <c r="D462" t="s">
        <v>18</v>
      </c>
      <c r="E462" t="s">
        <v>17</v>
      </c>
      <c r="F462" t="s">
        <v>18</v>
      </c>
      <c r="G462" t="s">
        <v>19</v>
      </c>
      <c r="H462" t="s">
        <v>20</v>
      </c>
      <c r="I462" t="s">
        <v>21</v>
      </c>
      <c r="J462" t="s">
        <v>234</v>
      </c>
      <c r="K462" t="s">
        <v>503</v>
      </c>
      <c r="L462" t="s">
        <v>42</v>
      </c>
      <c r="M462" t="s">
        <v>24</v>
      </c>
      <c r="N462">
        <v>1</v>
      </c>
    </row>
    <row r="463" spans="1:14" x14ac:dyDescent="0.3">
      <c r="A463" t="s">
        <v>550</v>
      </c>
      <c r="B463" t="s">
        <v>229</v>
      </c>
      <c r="C463">
        <v>10990</v>
      </c>
      <c r="D463" t="s">
        <v>147</v>
      </c>
      <c r="E463" t="s">
        <v>17</v>
      </c>
      <c r="F463" t="s">
        <v>198</v>
      </c>
      <c r="G463" t="s">
        <v>19</v>
      </c>
      <c r="H463" t="s">
        <v>32</v>
      </c>
      <c r="I463" t="s">
        <v>69</v>
      </c>
      <c r="J463" t="s">
        <v>234</v>
      </c>
      <c r="K463" t="s">
        <v>501</v>
      </c>
      <c r="L463" t="s">
        <v>27</v>
      </c>
      <c r="M463" t="s">
        <v>24</v>
      </c>
      <c r="N463">
        <v>1</v>
      </c>
    </row>
    <row r="464" spans="1:14" x14ac:dyDescent="0.3">
      <c r="A464" t="s">
        <v>551</v>
      </c>
      <c r="B464" t="s">
        <v>30</v>
      </c>
      <c r="C464">
        <v>9999</v>
      </c>
      <c r="D464" t="s">
        <v>31</v>
      </c>
      <c r="E464" t="s">
        <v>17</v>
      </c>
      <c r="F464" t="s">
        <v>18</v>
      </c>
      <c r="G464" t="s">
        <v>19</v>
      </c>
      <c r="H464" t="s">
        <v>32</v>
      </c>
      <c r="I464" t="s">
        <v>33</v>
      </c>
      <c r="J464" t="s">
        <v>234</v>
      </c>
      <c r="K464" t="s">
        <v>494</v>
      </c>
      <c r="L464" t="s">
        <v>34</v>
      </c>
      <c r="M464" t="s">
        <v>495</v>
      </c>
      <c r="N464">
        <v>1</v>
      </c>
    </row>
    <row r="465" spans="1:14" x14ac:dyDescent="0.3">
      <c r="A465" t="s">
        <v>552</v>
      </c>
      <c r="B465" t="s">
        <v>489</v>
      </c>
      <c r="C465">
        <v>10999</v>
      </c>
      <c r="D465" t="s">
        <v>31</v>
      </c>
      <c r="E465" t="s">
        <v>17</v>
      </c>
      <c r="F465" t="s">
        <v>187</v>
      </c>
      <c r="G465" t="s">
        <v>19</v>
      </c>
      <c r="H465" t="s">
        <v>32</v>
      </c>
      <c r="I465" t="s">
        <v>33</v>
      </c>
      <c r="J465" t="s">
        <v>234</v>
      </c>
      <c r="K465" t="s">
        <v>494</v>
      </c>
      <c r="L465" t="s">
        <v>27</v>
      </c>
      <c r="M465" t="s">
        <v>495</v>
      </c>
      <c r="N465">
        <v>1</v>
      </c>
    </row>
    <row r="466" spans="1:14" x14ac:dyDescent="0.3">
      <c r="A466" t="s">
        <v>553</v>
      </c>
      <c r="B466" t="s">
        <v>241</v>
      </c>
      <c r="C466">
        <v>12999</v>
      </c>
      <c r="D466" t="s">
        <v>16</v>
      </c>
      <c r="E466" t="s">
        <v>17</v>
      </c>
      <c r="F466" t="s">
        <v>177</v>
      </c>
      <c r="G466" t="s">
        <v>19</v>
      </c>
      <c r="H466" t="s">
        <v>39</v>
      </c>
      <c r="I466" t="s">
        <v>26</v>
      </c>
      <c r="J466" t="s">
        <v>234</v>
      </c>
      <c r="K466" t="s">
        <v>494</v>
      </c>
      <c r="L466" t="s">
        <v>27</v>
      </c>
      <c r="M466" t="s">
        <v>495</v>
      </c>
      <c r="N466">
        <v>1</v>
      </c>
    </row>
    <row r="467" spans="1:14" x14ac:dyDescent="0.3">
      <c r="A467" t="s">
        <v>554</v>
      </c>
      <c r="B467" t="s">
        <v>241</v>
      </c>
      <c r="C467">
        <v>28999</v>
      </c>
      <c r="D467" t="s">
        <v>16</v>
      </c>
      <c r="E467" t="s">
        <v>17</v>
      </c>
      <c r="F467" t="s">
        <v>18</v>
      </c>
      <c r="G467" t="s">
        <v>19</v>
      </c>
      <c r="H467" t="s">
        <v>20</v>
      </c>
      <c r="I467" t="s">
        <v>21</v>
      </c>
      <c r="J467" t="s">
        <v>234</v>
      </c>
      <c r="K467" t="s">
        <v>503</v>
      </c>
      <c r="L467" t="s">
        <v>23</v>
      </c>
      <c r="M467" t="s">
        <v>24</v>
      </c>
      <c r="N467">
        <v>1</v>
      </c>
    </row>
    <row r="468" spans="1:14" x14ac:dyDescent="0.3">
      <c r="A468" t="s">
        <v>555</v>
      </c>
      <c r="B468" t="s">
        <v>241</v>
      </c>
      <c r="C468">
        <v>28999</v>
      </c>
      <c r="D468" t="s">
        <v>16</v>
      </c>
      <c r="E468" t="s">
        <v>17</v>
      </c>
      <c r="F468" t="s">
        <v>18</v>
      </c>
      <c r="G468" t="s">
        <v>19</v>
      </c>
      <c r="H468" t="s">
        <v>20</v>
      </c>
      <c r="I468" t="s">
        <v>21</v>
      </c>
      <c r="J468" t="s">
        <v>234</v>
      </c>
      <c r="K468" t="s">
        <v>503</v>
      </c>
      <c r="L468" t="s">
        <v>23</v>
      </c>
      <c r="M468" t="s">
        <v>24</v>
      </c>
      <c r="N468">
        <v>1</v>
      </c>
    </row>
    <row r="469" spans="1:14" x14ac:dyDescent="0.3">
      <c r="A469" t="s">
        <v>556</v>
      </c>
      <c r="B469" t="s">
        <v>241</v>
      </c>
      <c r="C469">
        <v>26999</v>
      </c>
      <c r="D469" t="s">
        <v>16</v>
      </c>
      <c r="E469" t="s">
        <v>17</v>
      </c>
      <c r="F469" t="s">
        <v>177</v>
      </c>
      <c r="G469" t="s">
        <v>182</v>
      </c>
      <c r="H469" t="s">
        <v>178</v>
      </c>
      <c r="I469" t="s">
        <v>26</v>
      </c>
      <c r="J469" t="s">
        <v>234</v>
      </c>
      <c r="K469" t="s">
        <v>507</v>
      </c>
      <c r="L469" t="s">
        <v>23</v>
      </c>
      <c r="M469" t="s">
        <v>24</v>
      </c>
      <c r="N469">
        <v>1</v>
      </c>
    </row>
    <row r="470" spans="1:14" x14ac:dyDescent="0.3">
      <c r="A470" t="s">
        <v>557</v>
      </c>
      <c r="B470" t="s">
        <v>229</v>
      </c>
      <c r="C470">
        <v>10990</v>
      </c>
      <c r="D470" t="s">
        <v>147</v>
      </c>
      <c r="E470" t="s">
        <v>17</v>
      </c>
      <c r="F470" t="s">
        <v>198</v>
      </c>
      <c r="G470" t="s">
        <v>19</v>
      </c>
      <c r="H470" t="s">
        <v>32</v>
      </c>
      <c r="I470" t="s">
        <v>69</v>
      </c>
      <c r="J470" t="s">
        <v>234</v>
      </c>
      <c r="K470" t="s">
        <v>501</v>
      </c>
      <c r="L470" t="s">
        <v>27</v>
      </c>
      <c r="M470" t="s">
        <v>24</v>
      </c>
      <c r="N470">
        <v>1</v>
      </c>
    </row>
    <row r="471" spans="1:14" x14ac:dyDescent="0.3">
      <c r="A471" t="s">
        <v>558</v>
      </c>
      <c r="B471" t="s">
        <v>15</v>
      </c>
      <c r="C471">
        <v>37999</v>
      </c>
      <c r="D471" t="s">
        <v>18</v>
      </c>
      <c r="E471" t="s">
        <v>17</v>
      </c>
      <c r="F471" t="s">
        <v>18</v>
      </c>
      <c r="G471" t="s">
        <v>19</v>
      </c>
      <c r="H471" t="s">
        <v>20</v>
      </c>
      <c r="I471" t="s">
        <v>21</v>
      </c>
      <c r="J471" t="s">
        <v>234</v>
      </c>
      <c r="K471" t="s">
        <v>503</v>
      </c>
      <c r="L471" t="s">
        <v>42</v>
      </c>
      <c r="M471" t="s">
        <v>24</v>
      </c>
      <c r="N471">
        <v>1</v>
      </c>
    </row>
    <row r="472" spans="1:14" x14ac:dyDescent="0.3">
      <c r="A472" t="s">
        <v>559</v>
      </c>
      <c r="B472" t="s">
        <v>323</v>
      </c>
      <c r="C472">
        <v>6599</v>
      </c>
      <c r="D472" t="s">
        <v>147</v>
      </c>
      <c r="E472" t="s">
        <v>17</v>
      </c>
      <c r="F472" t="s">
        <v>18</v>
      </c>
      <c r="G472" t="s">
        <v>19</v>
      </c>
      <c r="H472" t="s">
        <v>32</v>
      </c>
      <c r="I472" t="s">
        <v>57</v>
      </c>
      <c r="J472" t="s">
        <v>234</v>
      </c>
      <c r="K472" t="s">
        <v>560</v>
      </c>
      <c r="L472" t="s">
        <v>34</v>
      </c>
      <c r="M472" t="s">
        <v>561</v>
      </c>
      <c r="N472">
        <v>1</v>
      </c>
    </row>
    <row r="473" spans="1:14" x14ac:dyDescent="0.3">
      <c r="A473" t="s">
        <v>562</v>
      </c>
      <c r="B473" t="s">
        <v>489</v>
      </c>
      <c r="C473">
        <v>9999</v>
      </c>
      <c r="D473" t="s">
        <v>147</v>
      </c>
      <c r="E473" t="s">
        <v>17</v>
      </c>
      <c r="F473" t="s">
        <v>18</v>
      </c>
      <c r="G473" t="s">
        <v>19</v>
      </c>
      <c r="H473" t="s">
        <v>32</v>
      </c>
      <c r="I473" t="s">
        <v>69</v>
      </c>
      <c r="J473" t="s">
        <v>234</v>
      </c>
      <c r="K473" t="s">
        <v>494</v>
      </c>
      <c r="L473" t="s">
        <v>34</v>
      </c>
      <c r="M473" t="s">
        <v>495</v>
      </c>
      <c r="N473">
        <v>1</v>
      </c>
    </row>
    <row r="474" spans="1:14" x14ac:dyDescent="0.3">
      <c r="A474" t="s">
        <v>563</v>
      </c>
      <c r="B474" t="s">
        <v>241</v>
      </c>
      <c r="C474">
        <v>26999</v>
      </c>
      <c r="D474" t="s">
        <v>16</v>
      </c>
      <c r="E474" t="s">
        <v>17</v>
      </c>
      <c r="F474" t="s">
        <v>177</v>
      </c>
      <c r="G474" t="s">
        <v>182</v>
      </c>
      <c r="H474" t="s">
        <v>178</v>
      </c>
      <c r="I474" t="s">
        <v>26</v>
      </c>
      <c r="J474" t="s">
        <v>234</v>
      </c>
      <c r="K474" t="s">
        <v>507</v>
      </c>
      <c r="L474" t="s">
        <v>23</v>
      </c>
      <c r="M474" t="s">
        <v>24</v>
      </c>
      <c r="N474">
        <v>1</v>
      </c>
    </row>
    <row r="475" spans="1:14" x14ac:dyDescent="0.3">
      <c r="A475" t="s">
        <v>564</v>
      </c>
      <c r="B475" t="s">
        <v>489</v>
      </c>
      <c r="C475">
        <v>7999</v>
      </c>
      <c r="D475" t="s">
        <v>147</v>
      </c>
      <c r="E475" t="s">
        <v>17</v>
      </c>
      <c r="F475" t="s">
        <v>187</v>
      </c>
      <c r="G475" t="s">
        <v>19</v>
      </c>
      <c r="H475" t="s">
        <v>32</v>
      </c>
      <c r="I475" t="s">
        <v>57</v>
      </c>
      <c r="J475" t="s">
        <v>234</v>
      </c>
      <c r="K475" t="s">
        <v>565</v>
      </c>
      <c r="L475" t="s">
        <v>34</v>
      </c>
      <c r="M475" t="s">
        <v>24</v>
      </c>
      <c r="N475">
        <v>1</v>
      </c>
    </row>
    <row r="476" spans="1:14" x14ac:dyDescent="0.3">
      <c r="A476" t="s">
        <v>566</v>
      </c>
      <c r="B476" t="s">
        <v>241</v>
      </c>
      <c r="C476">
        <v>26999</v>
      </c>
      <c r="D476" t="s">
        <v>18</v>
      </c>
      <c r="E476" t="s">
        <v>17</v>
      </c>
      <c r="F476" t="s">
        <v>18</v>
      </c>
      <c r="G476" t="s">
        <v>19</v>
      </c>
      <c r="H476" t="s">
        <v>20</v>
      </c>
      <c r="I476" t="s">
        <v>21</v>
      </c>
      <c r="J476" t="s">
        <v>234</v>
      </c>
      <c r="K476" t="s">
        <v>567</v>
      </c>
      <c r="L476" t="s">
        <v>23</v>
      </c>
      <c r="M476" t="s">
        <v>495</v>
      </c>
      <c r="N476">
        <v>1</v>
      </c>
    </row>
    <row r="477" spans="1:14" x14ac:dyDescent="0.3">
      <c r="A477" t="s">
        <v>568</v>
      </c>
      <c r="B477" t="s">
        <v>489</v>
      </c>
      <c r="C477">
        <v>10999</v>
      </c>
      <c r="D477" t="s">
        <v>31</v>
      </c>
      <c r="E477" t="s">
        <v>17</v>
      </c>
      <c r="F477" t="s">
        <v>18</v>
      </c>
      <c r="G477" t="s">
        <v>19</v>
      </c>
      <c r="H477" t="s">
        <v>32</v>
      </c>
      <c r="I477" t="s">
        <v>33</v>
      </c>
      <c r="J477" t="s">
        <v>234</v>
      </c>
      <c r="K477" t="s">
        <v>494</v>
      </c>
      <c r="L477" t="s">
        <v>27</v>
      </c>
      <c r="M477" t="s">
        <v>495</v>
      </c>
      <c r="N477">
        <v>1</v>
      </c>
    </row>
    <row r="478" spans="1:14" x14ac:dyDescent="0.3">
      <c r="A478" t="s">
        <v>569</v>
      </c>
      <c r="B478" t="s">
        <v>241</v>
      </c>
      <c r="C478">
        <v>26999</v>
      </c>
      <c r="D478" t="s">
        <v>18</v>
      </c>
      <c r="E478" t="s">
        <v>17</v>
      </c>
      <c r="F478" t="s">
        <v>18</v>
      </c>
      <c r="G478" t="s">
        <v>19</v>
      </c>
      <c r="H478" t="s">
        <v>20</v>
      </c>
      <c r="I478" t="s">
        <v>21</v>
      </c>
      <c r="J478" t="s">
        <v>234</v>
      </c>
      <c r="K478" t="s">
        <v>567</v>
      </c>
      <c r="L478" t="s">
        <v>23</v>
      </c>
      <c r="M478" t="s">
        <v>495</v>
      </c>
      <c r="N478">
        <v>1</v>
      </c>
    </row>
    <row r="479" spans="1:14" x14ac:dyDescent="0.3">
      <c r="A479" t="s">
        <v>570</v>
      </c>
      <c r="B479" t="s">
        <v>241</v>
      </c>
      <c r="C479">
        <v>26999</v>
      </c>
      <c r="D479" t="s">
        <v>16</v>
      </c>
      <c r="E479" t="s">
        <v>17</v>
      </c>
      <c r="F479" t="s">
        <v>177</v>
      </c>
      <c r="G479" t="s">
        <v>182</v>
      </c>
      <c r="H479" t="s">
        <v>178</v>
      </c>
      <c r="I479" t="s">
        <v>26</v>
      </c>
      <c r="J479" t="s">
        <v>234</v>
      </c>
      <c r="K479" t="s">
        <v>507</v>
      </c>
      <c r="L479" t="s">
        <v>23</v>
      </c>
      <c r="M479" t="s">
        <v>24</v>
      </c>
      <c r="N479">
        <v>1</v>
      </c>
    </row>
    <row r="480" spans="1:14" x14ac:dyDescent="0.3">
      <c r="A480" t="s">
        <v>571</v>
      </c>
      <c r="B480" t="s">
        <v>30</v>
      </c>
      <c r="C480">
        <v>12999</v>
      </c>
      <c r="D480" t="s">
        <v>31</v>
      </c>
      <c r="E480" t="s">
        <v>17</v>
      </c>
      <c r="F480" t="s">
        <v>18</v>
      </c>
      <c r="G480" t="s">
        <v>19</v>
      </c>
      <c r="H480" t="s">
        <v>39</v>
      </c>
      <c r="I480" t="s">
        <v>33</v>
      </c>
      <c r="J480" t="s">
        <v>234</v>
      </c>
      <c r="K480" t="s">
        <v>494</v>
      </c>
      <c r="L480" t="s">
        <v>27</v>
      </c>
      <c r="M480" t="s">
        <v>495</v>
      </c>
      <c r="N480">
        <v>1</v>
      </c>
    </row>
    <row r="481" spans="1:14" x14ac:dyDescent="0.3">
      <c r="A481" t="s">
        <v>572</v>
      </c>
      <c r="B481" t="s">
        <v>30</v>
      </c>
      <c r="C481">
        <v>12999</v>
      </c>
      <c r="D481" t="s">
        <v>31</v>
      </c>
      <c r="E481" t="s">
        <v>17</v>
      </c>
      <c r="F481" t="s">
        <v>18</v>
      </c>
      <c r="G481" t="s">
        <v>19</v>
      </c>
      <c r="H481" t="s">
        <v>39</v>
      </c>
      <c r="I481" t="s">
        <v>33</v>
      </c>
      <c r="J481" t="s">
        <v>234</v>
      </c>
      <c r="K481" t="s">
        <v>494</v>
      </c>
      <c r="L481" t="s">
        <v>27</v>
      </c>
      <c r="M481" t="s">
        <v>495</v>
      </c>
      <c r="N481">
        <v>1</v>
      </c>
    </row>
    <row r="482" spans="1:14" x14ac:dyDescent="0.3">
      <c r="A482" t="s">
        <v>573</v>
      </c>
      <c r="B482" t="s">
        <v>346</v>
      </c>
      <c r="C482">
        <v>38999</v>
      </c>
      <c r="D482" t="s">
        <v>64</v>
      </c>
      <c r="E482" t="s">
        <v>17</v>
      </c>
      <c r="F482" t="s">
        <v>177</v>
      </c>
      <c r="G482" t="s">
        <v>182</v>
      </c>
      <c r="H482" t="s">
        <v>178</v>
      </c>
      <c r="I482" t="s">
        <v>21</v>
      </c>
      <c r="J482" t="s">
        <v>234</v>
      </c>
      <c r="K482" t="s">
        <v>574</v>
      </c>
      <c r="L482" t="s">
        <v>42</v>
      </c>
      <c r="M482" t="s">
        <v>24</v>
      </c>
      <c r="N482">
        <v>1</v>
      </c>
    </row>
    <row r="483" spans="1:14" x14ac:dyDescent="0.3">
      <c r="A483" t="s">
        <v>575</v>
      </c>
      <c r="B483" t="s">
        <v>489</v>
      </c>
      <c r="C483">
        <v>5499</v>
      </c>
      <c r="D483" t="s">
        <v>576</v>
      </c>
      <c r="E483" t="s">
        <v>17</v>
      </c>
      <c r="F483" t="s">
        <v>18</v>
      </c>
      <c r="G483" t="s">
        <v>19</v>
      </c>
      <c r="H483" t="s">
        <v>32</v>
      </c>
      <c r="I483" t="s">
        <v>57</v>
      </c>
      <c r="J483" t="s">
        <v>234</v>
      </c>
      <c r="K483" t="s">
        <v>560</v>
      </c>
      <c r="L483" t="s">
        <v>34</v>
      </c>
      <c r="M483" t="s">
        <v>561</v>
      </c>
      <c r="N483">
        <v>1</v>
      </c>
    </row>
    <row r="484" spans="1:14" x14ac:dyDescent="0.3">
      <c r="A484" t="s">
        <v>577</v>
      </c>
      <c r="B484" t="s">
        <v>241</v>
      </c>
      <c r="C484">
        <v>26999</v>
      </c>
      <c r="D484" t="s">
        <v>18</v>
      </c>
      <c r="E484" t="s">
        <v>17</v>
      </c>
      <c r="F484" t="s">
        <v>18</v>
      </c>
      <c r="G484" t="s">
        <v>19</v>
      </c>
      <c r="H484" t="s">
        <v>20</v>
      </c>
      <c r="I484" t="s">
        <v>21</v>
      </c>
      <c r="J484" t="s">
        <v>234</v>
      </c>
      <c r="K484" t="s">
        <v>567</v>
      </c>
      <c r="L484" t="s">
        <v>23</v>
      </c>
      <c r="M484" t="s">
        <v>495</v>
      </c>
      <c r="N484">
        <v>1</v>
      </c>
    </row>
    <row r="485" spans="1:14" x14ac:dyDescent="0.3">
      <c r="A485" t="s">
        <v>578</v>
      </c>
      <c r="B485" t="s">
        <v>241</v>
      </c>
      <c r="C485">
        <v>26999</v>
      </c>
      <c r="D485" t="s">
        <v>18</v>
      </c>
      <c r="E485" t="s">
        <v>17</v>
      </c>
      <c r="F485" t="s">
        <v>18</v>
      </c>
      <c r="G485" t="s">
        <v>19</v>
      </c>
      <c r="H485" t="s">
        <v>20</v>
      </c>
      <c r="I485" t="s">
        <v>21</v>
      </c>
      <c r="J485" t="s">
        <v>234</v>
      </c>
      <c r="K485" t="s">
        <v>567</v>
      </c>
      <c r="L485" t="s">
        <v>23</v>
      </c>
      <c r="M485" t="s">
        <v>495</v>
      </c>
      <c r="N485">
        <v>1</v>
      </c>
    </row>
    <row r="486" spans="1:14" x14ac:dyDescent="0.3">
      <c r="A486" t="s">
        <v>579</v>
      </c>
      <c r="B486" t="s">
        <v>30</v>
      </c>
      <c r="C486">
        <v>9999</v>
      </c>
      <c r="D486" t="s">
        <v>31</v>
      </c>
      <c r="E486" t="s">
        <v>17</v>
      </c>
      <c r="F486" t="s">
        <v>18</v>
      </c>
      <c r="G486" t="s">
        <v>19</v>
      </c>
      <c r="H486" t="s">
        <v>32</v>
      </c>
      <c r="I486" t="s">
        <v>33</v>
      </c>
      <c r="J486" t="s">
        <v>234</v>
      </c>
      <c r="K486" t="s">
        <v>494</v>
      </c>
      <c r="L486" t="s">
        <v>34</v>
      </c>
      <c r="M486" t="s">
        <v>495</v>
      </c>
      <c r="N486">
        <v>1</v>
      </c>
    </row>
    <row r="487" spans="1:14" x14ac:dyDescent="0.3">
      <c r="A487" t="s">
        <v>580</v>
      </c>
      <c r="B487" t="s">
        <v>346</v>
      </c>
      <c r="C487">
        <v>27999</v>
      </c>
      <c r="D487" t="s">
        <v>16</v>
      </c>
      <c r="E487" t="s">
        <v>17</v>
      </c>
      <c r="F487" t="s">
        <v>177</v>
      </c>
      <c r="G487" t="s">
        <v>182</v>
      </c>
      <c r="H487" t="s">
        <v>178</v>
      </c>
      <c r="I487" t="s">
        <v>26</v>
      </c>
      <c r="J487" t="s">
        <v>234</v>
      </c>
      <c r="K487" t="s">
        <v>574</v>
      </c>
      <c r="L487" t="s">
        <v>23</v>
      </c>
      <c r="M487" t="s">
        <v>24</v>
      </c>
      <c r="N487">
        <v>1</v>
      </c>
    </row>
    <row r="488" spans="1:14" x14ac:dyDescent="0.3">
      <c r="A488" t="s">
        <v>581</v>
      </c>
      <c r="B488" t="s">
        <v>346</v>
      </c>
      <c r="C488">
        <v>36999</v>
      </c>
      <c r="D488" t="s">
        <v>16</v>
      </c>
      <c r="E488" t="s">
        <v>17</v>
      </c>
      <c r="F488" t="s">
        <v>177</v>
      </c>
      <c r="G488" t="s">
        <v>182</v>
      </c>
      <c r="H488" t="s">
        <v>178</v>
      </c>
      <c r="I488" t="s">
        <v>21</v>
      </c>
      <c r="J488" t="s">
        <v>234</v>
      </c>
      <c r="K488" t="s">
        <v>574</v>
      </c>
      <c r="L488" t="s">
        <v>42</v>
      </c>
      <c r="M488" t="s">
        <v>24</v>
      </c>
      <c r="N488">
        <v>1</v>
      </c>
    </row>
    <row r="489" spans="1:14" x14ac:dyDescent="0.3">
      <c r="A489" t="s">
        <v>582</v>
      </c>
      <c r="B489" t="s">
        <v>346</v>
      </c>
      <c r="C489">
        <v>36999</v>
      </c>
      <c r="D489" t="s">
        <v>16</v>
      </c>
      <c r="E489" t="s">
        <v>17</v>
      </c>
      <c r="F489" t="s">
        <v>177</v>
      </c>
      <c r="G489" t="s">
        <v>182</v>
      </c>
      <c r="H489" t="s">
        <v>178</v>
      </c>
      <c r="I489" t="s">
        <v>21</v>
      </c>
      <c r="J489" t="s">
        <v>234</v>
      </c>
      <c r="K489" t="s">
        <v>574</v>
      </c>
      <c r="L489" t="s">
        <v>42</v>
      </c>
      <c r="M489" t="s">
        <v>24</v>
      </c>
      <c r="N489">
        <v>1</v>
      </c>
    </row>
    <row r="490" spans="1:14" x14ac:dyDescent="0.3">
      <c r="A490" t="s">
        <v>583</v>
      </c>
      <c r="B490" t="s">
        <v>241</v>
      </c>
      <c r="C490">
        <v>25999</v>
      </c>
      <c r="D490" t="s">
        <v>16</v>
      </c>
      <c r="E490" t="s">
        <v>17</v>
      </c>
      <c r="F490" t="s">
        <v>177</v>
      </c>
      <c r="G490" t="s">
        <v>182</v>
      </c>
      <c r="H490" t="s">
        <v>178</v>
      </c>
      <c r="I490" t="s">
        <v>21</v>
      </c>
      <c r="J490" t="s">
        <v>234</v>
      </c>
      <c r="K490" t="s">
        <v>507</v>
      </c>
      <c r="L490" t="s">
        <v>23</v>
      </c>
      <c r="M490" t="s">
        <v>24</v>
      </c>
      <c r="N490">
        <v>1</v>
      </c>
    </row>
    <row r="491" spans="1:14" x14ac:dyDescent="0.3">
      <c r="A491" t="s">
        <v>584</v>
      </c>
      <c r="B491" t="s">
        <v>107</v>
      </c>
      <c r="C491">
        <v>54999</v>
      </c>
      <c r="D491" t="s">
        <v>18</v>
      </c>
      <c r="E491" t="s">
        <v>17</v>
      </c>
      <c r="F491" t="s">
        <v>177</v>
      </c>
      <c r="G491" t="s">
        <v>182</v>
      </c>
      <c r="H491" t="s">
        <v>541</v>
      </c>
      <c r="I491" t="s">
        <v>21</v>
      </c>
      <c r="J491" t="s">
        <v>234</v>
      </c>
      <c r="K491" t="s">
        <v>542</v>
      </c>
      <c r="L491" t="s">
        <v>78</v>
      </c>
      <c r="M491" t="s">
        <v>24</v>
      </c>
      <c r="N491">
        <v>1</v>
      </c>
    </row>
    <row r="492" spans="1:14" x14ac:dyDescent="0.3">
      <c r="A492" t="s">
        <v>585</v>
      </c>
      <c r="B492" t="s">
        <v>489</v>
      </c>
      <c r="C492">
        <v>12999</v>
      </c>
      <c r="D492" t="s">
        <v>31</v>
      </c>
      <c r="E492" t="s">
        <v>17</v>
      </c>
      <c r="F492" t="s">
        <v>177</v>
      </c>
      <c r="G492" t="s">
        <v>19</v>
      </c>
      <c r="H492" t="s">
        <v>39</v>
      </c>
      <c r="I492" t="s">
        <v>33</v>
      </c>
      <c r="J492" t="s">
        <v>234</v>
      </c>
      <c r="K492" t="s">
        <v>499</v>
      </c>
      <c r="L492" t="s">
        <v>27</v>
      </c>
      <c r="M492" t="s">
        <v>495</v>
      </c>
      <c r="N492">
        <v>1</v>
      </c>
    </row>
    <row r="493" spans="1:14" x14ac:dyDescent="0.3">
      <c r="A493" t="s">
        <v>586</v>
      </c>
      <c r="B493" t="s">
        <v>229</v>
      </c>
      <c r="C493">
        <v>10990</v>
      </c>
      <c r="D493" t="s">
        <v>31</v>
      </c>
      <c r="E493" t="s">
        <v>17</v>
      </c>
      <c r="F493" t="s">
        <v>18</v>
      </c>
      <c r="G493" t="s">
        <v>19</v>
      </c>
      <c r="H493" t="s">
        <v>32</v>
      </c>
      <c r="I493" t="s">
        <v>33</v>
      </c>
      <c r="J493" t="s">
        <v>234</v>
      </c>
      <c r="K493" t="s">
        <v>501</v>
      </c>
      <c r="L493" t="s">
        <v>27</v>
      </c>
      <c r="M493" t="s">
        <v>24</v>
      </c>
      <c r="N493">
        <v>1</v>
      </c>
    </row>
    <row r="494" spans="1:14" x14ac:dyDescent="0.3">
      <c r="A494" t="s">
        <v>587</v>
      </c>
      <c r="B494" t="s">
        <v>489</v>
      </c>
      <c r="C494">
        <v>11499</v>
      </c>
      <c r="D494" t="s">
        <v>31</v>
      </c>
      <c r="E494" t="s">
        <v>17</v>
      </c>
      <c r="F494" t="s">
        <v>18</v>
      </c>
      <c r="G494" t="s">
        <v>19</v>
      </c>
      <c r="H494" t="s">
        <v>39</v>
      </c>
      <c r="I494" t="s">
        <v>33</v>
      </c>
      <c r="J494" t="s">
        <v>234</v>
      </c>
      <c r="K494" t="s">
        <v>499</v>
      </c>
      <c r="L494" t="s">
        <v>27</v>
      </c>
      <c r="M494" t="s">
        <v>495</v>
      </c>
      <c r="N494">
        <v>1</v>
      </c>
    </row>
    <row r="495" spans="1:14" x14ac:dyDescent="0.3">
      <c r="A495" t="s">
        <v>588</v>
      </c>
      <c r="B495" t="s">
        <v>323</v>
      </c>
      <c r="C495">
        <v>6599</v>
      </c>
      <c r="D495" t="s">
        <v>147</v>
      </c>
      <c r="E495" t="s">
        <v>17</v>
      </c>
      <c r="F495" t="s">
        <v>18</v>
      </c>
      <c r="G495" t="s">
        <v>19</v>
      </c>
      <c r="H495" t="s">
        <v>32</v>
      </c>
      <c r="I495" t="s">
        <v>57</v>
      </c>
      <c r="J495" t="s">
        <v>234</v>
      </c>
      <c r="K495" t="s">
        <v>560</v>
      </c>
      <c r="L495" t="s">
        <v>34</v>
      </c>
      <c r="M495" t="s">
        <v>561</v>
      </c>
      <c r="N495">
        <v>1</v>
      </c>
    </row>
    <row r="496" spans="1:14" x14ac:dyDescent="0.3">
      <c r="A496" t="s">
        <v>589</v>
      </c>
      <c r="B496" t="s">
        <v>489</v>
      </c>
      <c r="C496">
        <v>5499</v>
      </c>
      <c r="D496" t="s">
        <v>576</v>
      </c>
      <c r="E496" t="s">
        <v>17</v>
      </c>
      <c r="F496" t="s">
        <v>18</v>
      </c>
      <c r="G496" t="s">
        <v>19</v>
      </c>
      <c r="H496" t="s">
        <v>32</v>
      </c>
      <c r="I496" t="s">
        <v>57</v>
      </c>
      <c r="J496" t="s">
        <v>234</v>
      </c>
      <c r="K496" t="s">
        <v>560</v>
      </c>
      <c r="L496" t="s">
        <v>34</v>
      </c>
      <c r="M496" t="s">
        <v>561</v>
      </c>
      <c r="N496">
        <v>1</v>
      </c>
    </row>
    <row r="497" spans="1:14" x14ac:dyDescent="0.3">
      <c r="A497" t="s">
        <v>590</v>
      </c>
      <c r="B497" t="s">
        <v>346</v>
      </c>
      <c r="C497">
        <v>29999</v>
      </c>
      <c r="D497" t="s">
        <v>16</v>
      </c>
      <c r="E497" t="s">
        <v>17</v>
      </c>
      <c r="F497" t="s">
        <v>177</v>
      </c>
      <c r="G497" t="s">
        <v>182</v>
      </c>
      <c r="H497" t="s">
        <v>178</v>
      </c>
      <c r="I497" t="s">
        <v>21</v>
      </c>
      <c r="J497" t="s">
        <v>234</v>
      </c>
      <c r="K497" t="s">
        <v>574</v>
      </c>
      <c r="L497" t="s">
        <v>23</v>
      </c>
      <c r="M497" t="s">
        <v>24</v>
      </c>
      <c r="N497">
        <v>1</v>
      </c>
    </row>
    <row r="498" spans="1:14" x14ac:dyDescent="0.3">
      <c r="A498" t="s">
        <v>591</v>
      </c>
      <c r="B498" t="s">
        <v>346</v>
      </c>
      <c r="C498">
        <v>36999</v>
      </c>
      <c r="D498" t="s">
        <v>16</v>
      </c>
      <c r="E498" t="s">
        <v>17</v>
      </c>
      <c r="F498" t="s">
        <v>177</v>
      </c>
      <c r="G498" t="s">
        <v>182</v>
      </c>
      <c r="H498" t="s">
        <v>178</v>
      </c>
      <c r="I498" t="s">
        <v>21</v>
      </c>
      <c r="J498" t="s">
        <v>234</v>
      </c>
      <c r="K498" t="s">
        <v>574</v>
      </c>
      <c r="L498" t="s">
        <v>42</v>
      </c>
      <c r="M498" t="s">
        <v>24</v>
      </c>
      <c r="N498">
        <v>1</v>
      </c>
    </row>
    <row r="499" spans="1:14" x14ac:dyDescent="0.3">
      <c r="A499" t="s">
        <v>592</v>
      </c>
      <c r="B499" t="s">
        <v>323</v>
      </c>
      <c r="C499">
        <v>6599</v>
      </c>
      <c r="D499" t="s">
        <v>147</v>
      </c>
      <c r="E499" t="s">
        <v>17</v>
      </c>
      <c r="F499" t="s">
        <v>18</v>
      </c>
      <c r="G499" t="s">
        <v>19</v>
      </c>
      <c r="H499" t="s">
        <v>32</v>
      </c>
      <c r="I499" t="s">
        <v>57</v>
      </c>
      <c r="J499" t="s">
        <v>234</v>
      </c>
      <c r="K499" t="s">
        <v>560</v>
      </c>
      <c r="L499" t="s">
        <v>34</v>
      </c>
      <c r="M499" t="s">
        <v>561</v>
      </c>
      <c r="N499">
        <v>1</v>
      </c>
    </row>
    <row r="500" spans="1:14" x14ac:dyDescent="0.3">
      <c r="A500" t="s">
        <v>593</v>
      </c>
      <c r="B500" t="s">
        <v>346</v>
      </c>
      <c r="C500">
        <v>27999</v>
      </c>
      <c r="D500" t="s">
        <v>16</v>
      </c>
      <c r="E500" t="s">
        <v>17</v>
      </c>
      <c r="F500" t="s">
        <v>177</v>
      </c>
      <c r="G500" t="s">
        <v>182</v>
      </c>
      <c r="H500" t="s">
        <v>178</v>
      </c>
      <c r="I500" t="s">
        <v>26</v>
      </c>
      <c r="J500" t="s">
        <v>234</v>
      </c>
      <c r="K500" t="s">
        <v>574</v>
      </c>
      <c r="L500" t="s">
        <v>23</v>
      </c>
      <c r="M500" t="s">
        <v>24</v>
      </c>
      <c r="N500">
        <v>1</v>
      </c>
    </row>
    <row r="501" spans="1:14" x14ac:dyDescent="0.3">
      <c r="A501" t="s">
        <v>594</v>
      </c>
      <c r="B501" t="s">
        <v>346</v>
      </c>
      <c r="C501">
        <v>29999</v>
      </c>
      <c r="D501" t="s">
        <v>16</v>
      </c>
      <c r="E501" t="s">
        <v>17</v>
      </c>
      <c r="F501" t="s">
        <v>177</v>
      </c>
      <c r="G501" t="s">
        <v>182</v>
      </c>
      <c r="H501" t="s">
        <v>178</v>
      </c>
      <c r="I501" t="s">
        <v>21</v>
      </c>
      <c r="J501" t="s">
        <v>234</v>
      </c>
      <c r="K501" t="s">
        <v>574</v>
      </c>
      <c r="L501" t="s">
        <v>23</v>
      </c>
      <c r="M501" t="s">
        <v>24</v>
      </c>
      <c r="N501">
        <v>1</v>
      </c>
    </row>
    <row r="502" spans="1:14" x14ac:dyDescent="0.3">
      <c r="A502" t="s">
        <v>595</v>
      </c>
      <c r="B502" t="s">
        <v>107</v>
      </c>
      <c r="C502">
        <v>42999</v>
      </c>
      <c r="D502" t="s">
        <v>18</v>
      </c>
      <c r="E502" t="s">
        <v>17</v>
      </c>
      <c r="F502" t="s">
        <v>177</v>
      </c>
      <c r="G502" t="s">
        <v>182</v>
      </c>
      <c r="H502" t="s">
        <v>41</v>
      </c>
      <c r="I502" t="s">
        <v>21</v>
      </c>
      <c r="J502" t="s">
        <v>234</v>
      </c>
      <c r="K502" t="s">
        <v>596</v>
      </c>
      <c r="L502" t="s">
        <v>42</v>
      </c>
      <c r="M502" t="s">
        <v>24</v>
      </c>
      <c r="N502">
        <v>1</v>
      </c>
    </row>
    <row r="503" spans="1:14" x14ac:dyDescent="0.3">
      <c r="A503" t="s">
        <v>597</v>
      </c>
      <c r="B503" t="s">
        <v>107</v>
      </c>
      <c r="C503">
        <v>42999</v>
      </c>
      <c r="D503" t="s">
        <v>18</v>
      </c>
      <c r="E503" t="s">
        <v>17</v>
      </c>
      <c r="F503" t="s">
        <v>177</v>
      </c>
      <c r="G503" t="s">
        <v>182</v>
      </c>
      <c r="H503" t="s">
        <v>41</v>
      </c>
      <c r="I503" t="s">
        <v>21</v>
      </c>
      <c r="J503" t="s">
        <v>234</v>
      </c>
      <c r="K503" t="s">
        <v>596</v>
      </c>
      <c r="L503" t="s">
        <v>42</v>
      </c>
      <c r="M503" t="s">
        <v>24</v>
      </c>
      <c r="N503">
        <v>1</v>
      </c>
    </row>
    <row r="504" spans="1:14" x14ac:dyDescent="0.3">
      <c r="A504" t="s">
        <v>598</v>
      </c>
      <c r="B504" t="s">
        <v>15</v>
      </c>
      <c r="C504">
        <v>41999</v>
      </c>
      <c r="D504" t="s">
        <v>16</v>
      </c>
      <c r="E504" t="s">
        <v>17</v>
      </c>
      <c r="F504" t="s">
        <v>177</v>
      </c>
      <c r="G504" t="s">
        <v>182</v>
      </c>
      <c r="H504" t="s">
        <v>599</v>
      </c>
      <c r="I504" t="s">
        <v>21</v>
      </c>
      <c r="J504" t="s">
        <v>234</v>
      </c>
      <c r="K504" t="s">
        <v>600</v>
      </c>
      <c r="L504" t="s">
        <v>42</v>
      </c>
      <c r="M504" t="s">
        <v>24</v>
      </c>
      <c r="N504">
        <v>1</v>
      </c>
    </row>
    <row r="505" spans="1:14" x14ac:dyDescent="0.3">
      <c r="A505" t="s">
        <v>601</v>
      </c>
      <c r="B505" t="s">
        <v>323</v>
      </c>
      <c r="C505">
        <v>4040</v>
      </c>
      <c r="D505" t="s">
        <v>21</v>
      </c>
      <c r="E505" t="s">
        <v>17</v>
      </c>
      <c r="F505" t="s">
        <v>18</v>
      </c>
      <c r="G505" t="s">
        <v>19</v>
      </c>
      <c r="H505" t="s">
        <v>602</v>
      </c>
      <c r="I505" t="s">
        <v>603</v>
      </c>
      <c r="J505" t="s">
        <v>234</v>
      </c>
      <c r="K505" t="s">
        <v>604</v>
      </c>
      <c r="L505" t="s">
        <v>605</v>
      </c>
      <c r="M505" t="s">
        <v>561</v>
      </c>
      <c r="N505">
        <v>1</v>
      </c>
    </row>
    <row r="506" spans="1:14" x14ac:dyDescent="0.3">
      <c r="A506" t="s">
        <v>606</v>
      </c>
      <c r="B506" t="s">
        <v>323</v>
      </c>
      <c r="C506">
        <v>4040</v>
      </c>
      <c r="D506" t="s">
        <v>21</v>
      </c>
      <c r="E506" t="s">
        <v>17</v>
      </c>
      <c r="F506" t="s">
        <v>18</v>
      </c>
      <c r="G506" t="s">
        <v>19</v>
      </c>
      <c r="H506" t="s">
        <v>602</v>
      </c>
      <c r="I506" t="s">
        <v>603</v>
      </c>
      <c r="J506" t="s">
        <v>234</v>
      </c>
      <c r="K506" t="s">
        <v>604</v>
      </c>
      <c r="L506" t="s">
        <v>605</v>
      </c>
      <c r="M506" t="s">
        <v>561</v>
      </c>
      <c r="N506">
        <v>1</v>
      </c>
    </row>
    <row r="507" spans="1:14" x14ac:dyDescent="0.3">
      <c r="A507" t="s">
        <v>607</v>
      </c>
      <c r="B507" t="s">
        <v>346</v>
      </c>
      <c r="C507">
        <v>39499</v>
      </c>
      <c r="D507" t="s">
        <v>64</v>
      </c>
      <c r="E507" t="s">
        <v>17</v>
      </c>
      <c r="F507" t="s">
        <v>177</v>
      </c>
      <c r="G507" t="s">
        <v>182</v>
      </c>
      <c r="H507" t="s">
        <v>178</v>
      </c>
      <c r="I507" t="s">
        <v>21</v>
      </c>
      <c r="J507" t="s">
        <v>234</v>
      </c>
      <c r="K507" t="s">
        <v>574</v>
      </c>
      <c r="L507" t="s">
        <v>42</v>
      </c>
      <c r="M507" t="s">
        <v>24</v>
      </c>
      <c r="N507">
        <v>1</v>
      </c>
    </row>
    <row r="508" spans="1:14" x14ac:dyDescent="0.3">
      <c r="A508" t="s">
        <v>608</v>
      </c>
      <c r="B508" t="s">
        <v>36</v>
      </c>
      <c r="C508">
        <v>88999</v>
      </c>
      <c r="D508" t="s">
        <v>18</v>
      </c>
      <c r="E508" t="s">
        <v>17</v>
      </c>
      <c r="F508" t="s">
        <v>182</v>
      </c>
      <c r="G508" t="s">
        <v>182</v>
      </c>
      <c r="H508" t="s">
        <v>530</v>
      </c>
      <c r="I508" t="s">
        <v>21</v>
      </c>
      <c r="J508" t="s">
        <v>234</v>
      </c>
      <c r="K508" t="s">
        <v>609</v>
      </c>
      <c r="L508" t="s">
        <v>368</v>
      </c>
      <c r="M508" t="s">
        <v>524</v>
      </c>
      <c r="N508">
        <v>1</v>
      </c>
    </row>
    <row r="509" spans="1:14" x14ac:dyDescent="0.3">
      <c r="A509" t="s">
        <v>610</v>
      </c>
      <c r="B509" t="s">
        <v>489</v>
      </c>
      <c r="C509">
        <v>7999</v>
      </c>
      <c r="D509" t="s">
        <v>147</v>
      </c>
      <c r="E509" t="s">
        <v>17</v>
      </c>
      <c r="F509" t="s">
        <v>187</v>
      </c>
      <c r="G509" t="s">
        <v>19</v>
      </c>
      <c r="H509" t="s">
        <v>32</v>
      </c>
      <c r="I509" t="s">
        <v>57</v>
      </c>
      <c r="J509" t="s">
        <v>234</v>
      </c>
      <c r="K509" t="s">
        <v>565</v>
      </c>
      <c r="L509" t="s">
        <v>34</v>
      </c>
      <c r="M509" t="s">
        <v>24</v>
      </c>
      <c r="N509">
        <v>1</v>
      </c>
    </row>
    <row r="510" spans="1:14" x14ac:dyDescent="0.3">
      <c r="A510" t="s">
        <v>611</v>
      </c>
      <c r="B510" t="s">
        <v>86</v>
      </c>
      <c r="C510">
        <v>39999</v>
      </c>
      <c r="D510" t="s">
        <v>64</v>
      </c>
      <c r="E510" t="s">
        <v>18</v>
      </c>
      <c r="F510" t="s">
        <v>182</v>
      </c>
      <c r="G510" t="s">
        <v>19</v>
      </c>
      <c r="H510" t="s">
        <v>41</v>
      </c>
      <c r="I510" t="s">
        <v>45</v>
      </c>
      <c r="J510" t="s">
        <v>18</v>
      </c>
      <c r="K510" t="s">
        <v>612</v>
      </c>
      <c r="L510" t="s">
        <v>42</v>
      </c>
      <c r="M510" t="s">
        <v>24</v>
      </c>
      <c r="N510">
        <v>1</v>
      </c>
    </row>
    <row r="511" spans="1:14" x14ac:dyDescent="0.3">
      <c r="A511" t="s">
        <v>613</v>
      </c>
      <c r="B511" t="s">
        <v>86</v>
      </c>
      <c r="C511">
        <v>79999</v>
      </c>
      <c r="D511" t="s">
        <v>64</v>
      </c>
      <c r="E511" t="s">
        <v>18</v>
      </c>
      <c r="F511" t="s">
        <v>18</v>
      </c>
      <c r="G511" t="s">
        <v>19</v>
      </c>
      <c r="H511" t="s">
        <v>41</v>
      </c>
      <c r="I511" t="s">
        <v>18</v>
      </c>
      <c r="J511" t="s">
        <v>18</v>
      </c>
      <c r="K511" t="s">
        <v>492</v>
      </c>
      <c r="L511" t="s">
        <v>78</v>
      </c>
      <c r="M511" t="s">
        <v>24</v>
      </c>
      <c r="N511">
        <v>1</v>
      </c>
    </row>
    <row r="512" spans="1:14" x14ac:dyDescent="0.3">
      <c r="A512" t="s">
        <v>614</v>
      </c>
      <c r="B512" t="s">
        <v>489</v>
      </c>
      <c r="C512">
        <v>12499</v>
      </c>
      <c r="D512" t="s">
        <v>31</v>
      </c>
      <c r="E512" t="s">
        <v>615</v>
      </c>
      <c r="F512" t="s">
        <v>18</v>
      </c>
      <c r="G512" t="s">
        <v>19</v>
      </c>
      <c r="H512" t="s">
        <v>39</v>
      </c>
      <c r="I512" t="s">
        <v>33</v>
      </c>
      <c r="J512" t="s">
        <v>18</v>
      </c>
      <c r="K512" t="s">
        <v>499</v>
      </c>
      <c r="L512" t="s">
        <v>27</v>
      </c>
      <c r="M512" t="s">
        <v>495</v>
      </c>
      <c r="N512">
        <v>1</v>
      </c>
    </row>
    <row r="513" spans="1:14" x14ac:dyDescent="0.3">
      <c r="A513" t="s">
        <v>616</v>
      </c>
      <c r="B513" t="s">
        <v>86</v>
      </c>
      <c r="C513">
        <v>35999</v>
      </c>
      <c r="D513" t="s">
        <v>16</v>
      </c>
      <c r="E513" t="s">
        <v>18</v>
      </c>
      <c r="F513" t="s">
        <v>182</v>
      </c>
      <c r="G513" t="s">
        <v>19</v>
      </c>
      <c r="H513" t="s">
        <v>41</v>
      </c>
      <c r="I513" t="s">
        <v>21</v>
      </c>
      <c r="J513" t="s">
        <v>18</v>
      </c>
      <c r="K513" t="s">
        <v>612</v>
      </c>
      <c r="L513" t="s">
        <v>42</v>
      </c>
      <c r="M513" t="s">
        <v>24</v>
      </c>
      <c r="N513">
        <v>1</v>
      </c>
    </row>
    <row r="514" spans="1:14" x14ac:dyDescent="0.3">
      <c r="A514" t="s">
        <v>617</v>
      </c>
      <c r="B514" t="s">
        <v>86</v>
      </c>
      <c r="C514">
        <v>39999</v>
      </c>
      <c r="D514" t="s">
        <v>64</v>
      </c>
      <c r="E514" t="s">
        <v>18</v>
      </c>
      <c r="F514" t="s">
        <v>182</v>
      </c>
      <c r="G514" t="s">
        <v>19</v>
      </c>
      <c r="H514" t="s">
        <v>41</v>
      </c>
      <c r="I514" t="s">
        <v>45</v>
      </c>
      <c r="J514" t="s">
        <v>18</v>
      </c>
      <c r="K514" t="s">
        <v>612</v>
      </c>
      <c r="L514" t="s">
        <v>42</v>
      </c>
      <c r="M514" t="s">
        <v>24</v>
      </c>
      <c r="N514">
        <v>1</v>
      </c>
    </row>
    <row r="515" spans="1:14" x14ac:dyDescent="0.3">
      <c r="A515" t="s">
        <v>618</v>
      </c>
      <c r="B515" t="s">
        <v>77</v>
      </c>
      <c r="C515">
        <v>24999</v>
      </c>
      <c r="D515" t="s">
        <v>16</v>
      </c>
      <c r="E515" t="s">
        <v>18</v>
      </c>
      <c r="F515" t="s">
        <v>18</v>
      </c>
      <c r="G515" t="s">
        <v>19</v>
      </c>
      <c r="H515" t="s">
        <v>20</v>
      </c>
      <c r="I515" t="s">
        <v>18</v>
      </c>
      <c r="J515" t="s">
        <v>18</v>
      </c>
      <c r="K515" t="s">
        <v>503</v>
      </c>
      <c r="L515" t="s">
        <v>23</v>
      </c>
      <c r="M515" t="s">
        <v>24</v>
      </c>
      <c r="N515">
        <v>1</v>
      </c>
    </row>
    <row r="516" spans="1:14" x14ac:dyDescent="0.3">
      <c r="A516" t="s">
        <v>619</v>
      </c>
      <c r="B516" t="s">
        <v>489</v>
      </c>
      <c r="C516">
        <v>13999</v>
      </c>
      <c r="D516" t="s">
        <v>16</v>
      </c>
      <c r="E516" t="s">
        <v>615</v>
      </c>
      <c r="F516" t="s">
        <v>18</v>
      </c>
      <c r="G516" t="s">
        <v>19</v>
      </c>
      <c r="H516" t="s">
        <v>39</v>
      </c>
      <c r="I516" t="s">
        <v>26</v>
      </c>
      <c r="J516" t="s">
        <v>18</v>
      </c>
      <c r="K516" t="s">
        <v>499</v>
      </c>
      <c r="L516" t="s">
        <v>27</v>
      </c>
      <c r="M516" t="s">
        <v>495</v>
      </c>
      <c r="N516">
        <v>1</v>
      </c>
    </row>
    <row r="517" spans="1:14" x14ac:dyDescent="0.3">
      <c r="A517" t="s">
        <v>620</v>
      </c>
      <c r="B517" t="s">
        <v>489</v>
      </c>
      <c r="C517">
        <v>12499</v>
      </c>
      <c r="D517" t="s">
        <v>31</v>
      </c>
      <c r="E517" t="s">
        <v>615</v>
      </c>
      <c r="F517" t="s">
        <v>18</v>
      </c>
      <c r="G517" t="s">
        <v>19</v>
      </c>
      <c r="H517" t="s">
        <v>39</v>
      </c>
      <c r="I517" t="s">
        <v>33</v>
      </c>
      <c r="J517" t="s">
        <v>18</v>
      </c>
      <c r="K517" t="s">
        <v>499</v>
      </c>
      <c r="L517" t="s">
        <v>27</v>
      </c>
      <c r="M517" t="s">
        <v>495</v>
      </c>
      <c r="N517">
        <v>1</v>
      </c>
    </row>
    <row r="518" spans="1:14" x14ac:dyDescent="0.3">
      <c r="A518" t="s">
        <v>621</v>
      </c>
      <c r="B518" t="s">
        <v>86</v>
      </c>
      <c r="C518">
        <v>35999</v>
      </c>
      <c r="D518" t="s">
        <v>16</v>
      </c>
      <c r="E518" t="s">
        <v>18</v>
      </c>
      <c r="F518" t="s">
        <v>182</v>
      </c>
      <c r="G518" t="s">
        <v>19</v>
      </c>
      <c r="H518" t="s">
        <v>41</v>
      </c>
      <c r="I518" t="s">
        <v>21</v>
      </c>
      <c r="J518" t="s">
        <v>18</v>
      </c>
      <c r="K518" t="s">
        <v>612</v>
      </c>
      <c r="L518" t="s">
        <v>42</v>
      </c>
      <c r="M518" t="s">
        <v>24</v>
      </c>
      <c r="N518">
        <v>1</v>
      </c>
    </row>
    <row r="519" spans="1:14" x14ac:dyDescent="0.3">
      <c r="A519" t="s">
        <v>622</v>
      </c>
      <c r="B519" t="s">
        <v>489</v>
      </c>
      <c r="C519">
        <v>13999</v>
      </c>
      <c r="D519" t="s">
        <v>16</v>
      </c>
      <c r="E519" t="s">
        <v>615</v>
      </c>
      <c r="F519" t="s">
        <v>18</v>
      </c>
      <c r="G519" t="s">
        <v>19</v>
      </c>
      <c r="H519" t="s">
        <v>39</v>
      </c>
      <c r="I519" t="s">
        <v>26</v>
      </c>
      <c r="J519" t="s">
        <v>18</v>
      </c>
      <c r="K519" t="s">
        <v>499</v>
      </c>
      <c r="L519" t="s">
        <v>27</v>
      </c>
      <c r="M519" t="s">
        <v>495</v>
      </c>
      <c r="N519">
        <v>1</v>
      </c>
    </row>
    <row r="520" spans="1:14" x14ac:dyDescent="0.3">
      <c r="A520" t="s">
        <v>623</v>
      </c>
      <c r="B520" t="s">
        <v>489</v>
      </c>
      <c r="C520">
        <v>5999</v>
      </c>
      <c r="D520" t="s">
        <v>147</v>
      </c>
      <c r="E520" t="s">
        <v>615</v>
      </c>
      <c r="F520" t="s">
        <v>18</v>
      </c>
      <c r="G520" t="s">
        <v>19</v>
      </c>
      <c r="H520" t="s">
        <v>624</v>
      </c>
      <c r="I520" t="s">
        <v>57</v>
      </c>
      <c r="J520" t="s">
        <v>18</v>
      </c>
      <c r="K520" t="s">
        <v>560</v>
      </c>
      <c r="L520" t="s">
        <v>34</v>
      </c>
      <c r="M520" t="s">
        <v>561</v>
      </c>
      <c r="N520">
        <v>1</v>
      </c>
    </row>
    <row r="521" spans="1:14" x14ac:dyDescent="0.3">
      <c r="A521" t="s">
        <v>625</v>
      </c>
      <c r="B521" t="s">
        <v>489</v>
      </c>
      <c r="C521">
        <v>5999</v>
      </c>
      <c r="D521" t="s">
        <v>147</v>
      </c>
      <c r="E521" t="s">
        <v>615</v>
      </c>
      <c r="F521" t="s">
        <v>18</v>
      </c>
      <c r="G521" t="s">
        <v>19</v>
      </c>
      <c r="H521" t="s">
        <v>624</v>
      </c>
      <c r="I521" t="s">
        <v>57</v>
      </c>
      <c r="J521" t="s">
        <v>18</v>
      </c>
      <c r="K521" t="s">
        <v>560</v>
      </c>
      <c r="L521" t="s">
        <v>34</v>
      </c>
      <c r="M521" t="s">
        <v>561</v>
      </c>
      <c r="N521">
        <v>1</v>
      </c>
    </row>
    <row r="522" spans="1:14" x14ac:dyDescent="0.3">
      <c r="A522" t="s">
        <v>626</v>
      </c>
      <c r="B522" t="s">
        <v>15</v>
      </c>
      <c r="C522">
        <v>13499</v>
      </c>
      <c r="D522" t="s">
        <v>18</v>
      </c>
      <c r="E522" t="s">
        <v>17</v>
      </c>
      <c r="F522" t="s">
        <v>18</v>
      </c>
      <c r="G522" t="s">
        <v>19</v>
      </c>
      <c r="H522" t="s">
        <v>20</v>
      </c>
      <c r="I522" t="s">
        <v>33</v>
      </c>
      <c r="J522" t="s">
        <v>18</v>
      </c>
      <c r="K522" t="s">
        <v>627</v>
      </c>
      <c r="L522" t="s">
        <v>27</v>
      </c>
      <c r="M522" t="s">
        <v>24</v>
      </c>
      <c r="N522">
        <v>1</v>
      </c>
    </row>
    <row r="523" spans="1:14" x14ac:dyDescent="0.3">
      <c r="A523" t="s">
        <v>628</v>
      </c>
      <c r="B523" t="s">
        <v>107</v>
      </c>
      <c r="C523">
        <v>49999</v>
      </c>
      <c r="D523" t="s">
        <v>16</v>
      </c>
      <c r="E523" t="s">
        <v>17</v>
      </c>
      <c r="F523" t="s">
        <v>18</v>
      </c>
      <c r="G523" t="s">
        <v>19</v>
      </c>
      <c r="H523" t="s">
        <v>541</v>
      </c>
      <c r="I523" t="s">
        <v>21</v>
      </c>
      <c r="J523" t="s">
        <v>18</v>
      </c>
      <c r="K523" t="s">
        <v>531</v>
      </c>
      <c r="L523" t="s">
        <v>42</v>
      </c>
      <c r="M523" t="s">
        <v>24</v>
      </c>
      <c r="N523">
        <v>1</v>
      </c>
    </row>
    <row r="524" spans="1:14" x14ac:dyDescent="0.3">
      <c r="A524" t="s">
        <v>629</v>
      </c>
      <c r="B524" t="s">
        <v>15</v>
      </c>
      <c r="C524">
        <v>28999</v>
      </c>
      <c r="D524" t="s">
        <v>64</v>
      </c>
      <c r="E524" t="s">
        <v>17</v>
      </c>
      <c r="F524" t="s">
        <v>18</v>
      </c>
      <c r="G524" t="s">
        <v>19</v>
      </c>
      <c r="H524" t="s">
        <v>20</v>
      </c>
      <c r="I524" t="s">
        <v>21</v>
      </c>
      <c r="J524" t="s">
        <v>18</v>
      </c>
      <c r="K524" t="s">
        <v>503</v>
      </c>
      <c r="L524" t="s">
        <v>23</v>
      </c>
      <c r="M524" t="s">
        <v>24</v>
      </c>
      <c r="N524">
        <v>1</v>
      </c>
    </row>
    <row r="525" spans="1:14" x14ac:dyDescent="0.3">
      <c r="A525" t="s">
        <v>630</v>
      </c>
      <c r="B525" t="s">
        <v>241</v>
      </c>
      <c r="C525">
        <v>58999</v>
      </c>
      <c r="D525" t="s">
        <v>64</v>
      </c>
      <c r="E525" t="s">
        <v>17</v>
      </c>
      <c r="F525" t="s">
        <v>18</v>
      </c>
      <c r="G525" t="s">
        <v>19</v>
      </c>
      <c r="H525" t="s">
        <v>41</v>
      </c>
      <c r="I525" t="s">
        <v>45</v>
      </c>
      <c r="J525" t="s">
        <v>18</v>
      </c>
      <c r="K525" t="s">
        <v>631</v>
      </c>
      <c r="L525" t="s">
        <v>78</v>
      </c>
      <c r="M525" t="s">
        <v>24</v>
      </c>
      <c r="N525">
        <v>1</v>
      </c>
    </row>
    <row r="526" spans="1:14" x14ac:dyDescent="0.3">
      <c r="A526" t="s">
        <v>632</v>
      </c>
      <c r="B526" t="s">
        <v>15</v>
      </c>
      <c r="C526">
        <v>24999</v>
      </c>
      <c r="D526" t="s">
        <v>16</v>
      </c>
      <c r="E526" t="s">
        <v>17</v>
      </c>
      <c r="F526" t="s">
        <v>18</v>
      </c>
      <c r="G526" t="s">
        <v>19</v>
      </c>
      <c r="H526" t="s">
        <v>20</v>
      </c>
      <c r="I526" t="s">
        <v>26</v>
      </c>
      <c r="J526" t="s">
        <v>18</v>
      </c>
      <c r="K526" t="s">
        <v>503</v>
      </c>
      <c r="L526" t="s">
        <v>23</v>
      </c>
      <c r="M526" t="s">
        <v>24</v>
      </c>
      <c r="N526">
        <v>1</v>
      </c>
    </row>
    <row r="527" spans="1:14" x14ac:dyDescent="0.3">
      <c r="A527" t="s">
        <v>633</v>
      </c>
      <c r="B527" t="s">
        <v>15</v>
      </c>
      <c r="C527">
        <v>24999</v>
      </c>
      <c r="D527" t="s">
        <v>16</v>
      </c>
      <c r="E527" t="s">
        <v>17</v>
      </c>
      <c r="F527" t="s">
        <v>18</v>
      </c>
      <c r="G527" t="s">
        <v>19</v>
      </c>
      <c r="H527" t="s">
        <v>20</v>
      </c>
      <c r="I527" t="s">
        <v>26</v>
      </c>
      <c r="J527" t="s">
        <v>18</v>
      </c>
      <c r="K527" t="s">
        <v>503</v>
      </c>
      <c r="L527" t="s">
        <v>23</v>
      </c>
      <c r="M527" t="s">
        <v>24</v>
      </c>
      <c r="N527">
        <v>1</v>
      </c>
    </row>
    <row r="528" spans="1:14" x14ac:dyDescent="0.3">
      <c r="A528" t="s">
        <v>634</v>
      </c>
      <c r="B528" t="s">
        <v>15</v>
      </c>
      <c r="C528">
        <v>13499</v>
      </c>
      <c r="D528" t="s">
        <v>18</v>
      </c>
      <c r="E528" t="s">
        <v>17</v>
      </c>
      <c r="F528" t="s">
        <v>18</v>
      </c>
      <c r="G528" t="s">
        <v>19</v>
      </c>
      <c r="H528" t="s">
        <v>20</v>
      </c>
      <c r="I528" t="s">
        <v>33</v>
      </c>
      <c r="J528" t="s">
        <v>18</v>
      </c>
      <c r="K528" t="s">
        <v>627</v>
      </c>
      <c r="L528" t="s">
        <v>27</v>
      </c>
      <c r="M528" t="s">
        <v>24</v>
      </c>
      <c r="N528">
        <v>1</v>
      </c>
    </row>
    <row r="529" spans="1:14" x14ac:dyDescent="0.3">
      <c r="A529" t="s">
        <v>635</v>
      </c>
      <c r="B529" t="s">
        <v>36</v>
      </c>
      <c r="C529">
        <v>63999</v>
      </c>
      <c r="D529" t="s">
        <v>64</v>
      </c>
      <c r="E529" t="s">
        <v>17</v>
      </c>
      <c r="F529" t="s">
        <v>18</v>
      </c>
      <c r="G529" t="s">
        <v>19</v>
      </c>
      <c r="H529" t="s">
        <v>41</v>
      </c>
      <c r="I529" t="s">
        <v>21</v>
      </c>
      <c r="J529" t="s">
        <v>18</v>
      </c>
      <c r="K529" t="s">
        <v>503</v>
      </c>
      <c r="L529" t="s">
        <v>78</v>
      </c>
      <c r="M529" t="s">
        <v>24</v>
      </c>
      <c r="N529">
        <v>1</v>
      </c>
    </row>
    <row r="530" spans="1:14" x14ac:dyDescent="0.3">
      <c r="A530" t="s">
        <v>636</v>
      </c>
      <c r="B530" t="s">
        <v>36</v>
      </c>
      <c r="C530">
        <v>63999</v>
      </c>
      <c r="D530" t="s">
        <v>64</v>
      </c>
      <c r="E530" t="s">
        <v>17</v>
      </c>
      <c r="F530" t="s">
        <v>18</v>
      </c>
      <c r="G530" t="s">
        <v>19</v>
      </c>
      <c r="H530" t="s">
        <v>41</v>
      </c>
      <c r="I530" t="s">
        <v>21</v>
      </c>
      <c r="J530" t="s">
        <v>18</v>
      </c>
      <c r="K530" t="s">
        <v>503</v>
      </c>
      <c r="L530" t="s">
        <v>78</v>
      </c>
      <c r="M530" t="s">
        <v>24</v>
      </c>
      <c r="N530">
        <v>1</v>
      </c>
    </row>
    <row r="531" spans="1:14" x14ac:dyDescent="0.3">
      <c r="A531" t="s">
        <v>637</v>
      </c>
      <c r="B531" t="s">
        <v>36</v>
      </c>
      <c r="C531">
        <v>63999</v>
      </c>
      <c r="D531" t="s">
        <v>64</v>
      </c>
      <c r="E531" t="s">
        <v>17</v>
      </c>
      <c r="F531" t="s">
        <v>18</v>
      </c>
      <c r="G531" t="s">
        <v>19</v>
      </c>
      <c r="H531" t="s">
        <v>41</v>
      </c>
      <c r="I531" t="s">
        <v>21</v>
      </c>
      <c r="J531" t="s">
        <v>18</v>
      </c>
      <c r="K531" t="s">
        <v>503</v>
      </c>
      <c r="L531" t="s">
        <v>78</v>
      </c>
      <c r="M531" t="s">
        <v>24</v>
      </c>
      <c r="N531">
        <v>1</v>
      </c>
    </row>
    <row r="532" spans="1:14" x14ac:dyDescent="0.3">
      <c r="A532" t="s">
        <v>638</v>
      </c>
      <c r="B532" t="s">
        <v>15</v>
      </c>
      <c r="C532">
        <v>26999</v>
      </c>
      <c r="D532" t="s">
        <v>16</v>
      </c>
      <c r="E532" t="s">
        <v>17</v>
      </c>
      <c r="F532" t="s">
        <v>18</v>
      </c>
      <c r="G532" t="s">
        <v>19</v>
      </c>
      <c r="H532" t="s">
        <v>20</v>
      </c>
      <c r="I532" t="s">
        <v>21</v>
      </c>
      <c r="J532" t="s">
        <v>18</v>
      </c>
      <c r="K532" t="s">
        <v>503</v>
      </c>
      <c r="L532" t="s">
        <v>23</v>
      </c>
      <c r="M532" t="s">
        <v>24</v>
      </c>
      <c r="N532">
        <v>1</v>
      </c>
    </row>
    <row r="533" spans="1:14" x14ac:dyDescent="0.3">
      <c r="A533" t="s">
        <v>639</v>
      </c>
      <c r="B533" t="s">
        <v>241</v>
      </c>
      <c r="C533">
        <v>54999</v>
      </c>
      <c r="D533" t="s">
        <v>64</v>
      </c>
      <c r="E533" t="s">
        <v>17</v>
      </c>
      <c r="F533" t="s">
        <v>18</v>
      </c>
      <c r="G533" t="s">
        <v>19</v>
      </c>
      <c r="H533" t="s">
        <v>41</v>
      </c>
      <c r="I533" t="s">
        <v>21</v>
      </c>
      <c r="J533" t="s">
        <v>18</v>
      </c>
      <c r="K533" t="s">
        <v>631</v>
      </c>
      <c r="L533" t="s">
        <v>78</v>
      </c>
      <c r="M533" t="s">
        <v>24</v>
      </c>
      <c r="N533">
        <v>1</v>
      </c>
    </row>
    <row r="534" spans="1:14" x14ac:dyDescent="0.3">
      <c r="A534" t="s">
        <v>640</v>
      </c>
      <c r="B534" t="s">
        <v>36</v>
      </c>
      <c r="C534">
        <v>88999</v>
      </c>
      <c r="D534" t="s">
        <v>18</v>
      </c>
      <c r="E534" t="s">
        <v>17</v>
      </c>
      <c r="F534" t="s">
        <v>18</v>
      </c>
      <c r="G534" t="s">
        <v>19</v>
      </c>
      <c r="H534" t="s">
        <v>530</v>
      </c>
      <c r="I534" t="s">
        <v>21</v>
      </c>
      <c r="J534" t="s">
        <v>18</v>
      </c>
      <c r="K534" t="s">
        <v>503</v>
      </c>
      <c r="L534" t="s">
        <v>368</v>
      </c>
      <c r="M534" t="s">
        <v>24</v>
      </c>
      <c r="N534">
        <v>1</v>
      </c>
    </row>
    <row r="535" spans="1:14" x14ac:dyDescent="0.3">
      <c r="A535" t="s">
        <v>641</v>
      </c>
      <c r="B535" t="s">
        <v>36</v>
      </c>
      <c r="C535">
        <v>94999</v>
      </c>
      <c r="D535" t="s">
        <v>64</v>
      </c>
      <c r="E535" t="s">
        <v>17</v>
      </c>
      <c r="F535" t="s">
        <v>182</v>
      </c>
      <c r="G535" t="s">
        <v>19</v>
      </c>
      <c r="H535" t="s">
        <v>530</v>
      </c>
      <c r="I535" t="s">
        <v>21</v>
      </c>
      <c r="J535" t="s">
        <v>18</v>
      </c>
      <c r="K535" t="s">
        <v>642</v>
      </c>
      <c r="L535" t="s">
        <v>368</v>
      </c>
      <c r="M535" t="s">
        <v>524</v>
      </c>
      <c r="N535">
        <v>1</v>
      </c>
    </row>
    <row r="536" spans="1:14" x14ac:dyDescent="0.3">
      <c r="A536" t="s">
        <v>643</v>
      </c>
      <c r="B536" t="s">
        <v>644</v>
      </c>
      <c r="C536">
        <v>4499</v>
      </c>
      <c r="D536" t="s">
        <v>18</v>
      </c>
      <c r="E536" t="s">
        <v>17</v>
      </c>
      <c r="F536" t="s">
        <v>18</v>
      </c>
      <c r="G536" t="s">
        <v>19</v>
      </c>
      <c r="H536" t="s">
        <v>39</v>
      </c>
      <c r="I536" t="s">
        <v>57</v>
      </c>
      <c r="J536" t="s">
        <v>18</v>
      </c>
      <c r="K536" t="s">
        <v>645</v>
      </c>
      <c r="L536" t="s">
        <v>605</v>
      </c>
      <c r="M536" t="s">
        <v>524</v>
      </c>
      <c r="N536">
        <v>1</v>
      </c>
    </row>
    <row r="537" spans="1:14" x14ac:dyDescent="0.3">
      <c r="A537" t="s">
        <v>646</v>
      </c>
      <c r="B537" t="s">
        <v>644</v>
      </c>
      <c r="C537">
        <v>4499</v>
      </c>
      <c r="D537" t="s">
        <v>18</v>
      </c>
      <c r="E537" t="s">
        <v>17</v>
      </c>
      <c r="F537" t="s">
        <v>18</v>
      </c>
      <c r="G537" t="s">
        <v>19</v>
      </c>
      <c r="H537" t="s">
        <v>39</v>
      </c>
      <c r="I537" t="s">
        <v>57</v>
      </c>
      <c r="J537" t="s">
        <v>18</v>
      </c>
      <c r="K537" t="s">
        <v>645</v>
      </c>
      <c r="L537" t="s">
        <v>605</v>
      </c>
      <c r="M537" t="s">
        <v>524</v>
      </c>
      <c r="N537">
        <v>1</v>
      </c>
    </row>
    <row r="538" spans="1:14" x14ac:dyDescent="0.3">
      <c r="A538" t="s">
        <v>647</v>
      </c>
      <c r="B538" t="s">
        <v>86</v>
      </c>
      <c r="C538">
        <v>54999</v>
      </c>
      <c r="D538" t="s">
        <v>16</v>
      </c>
      <c r="E538" t="s">
        <v>17</v>
      </c>
      <c r="F538" t="s">
        <v>18</v>
      </c>
      <c r="G538" t="s">
        <v>19</v>
      </c>
      <c r="H538" t="s">
        <v>41</v>
      </c>
      <c r="I538" t="s">
        <v>21</v>
      </c>
      <c r="J538" t="s">
        <v>18</v>
      </c>
      <c r="K538" t="s">
        <v>503</v>
      </c>
      <c r="L538" t="s">
        <v>78</v>
      </c>
      <c r="M538" t="s">
        <v>24</v>
      </c>
      <c r="N538">
        <v>1</v>
      </c>
    </row>
    <row r="539" spans="1:14" x14ac:dyDescent="0.3">
      <c r="A539" t="s">
        <v>648</v>
      </c>
      <c r="B539" t="s">
        <v>86</v>
      </c>
      <c r="C539">
        <v>31999</v>
      </c>
      <c r="D539" t="s">
        <v>64</v>
      </c>
      <c r="E539" t="s">
        <v>17</v>
      </c>
      <c r="F539" t="s">
        <v>18</v>
      </c>
      <c r="G539" t="s">
        <v>19</v>
      </c>
      <c r="H539" t="s">
        <v>18</v>
      </c>
      <c r="I539" t="s">
        <v>18</v>
      </c>
      <c r="J539" t="s">
        <v>18</v>
      </c>
      <c r="K539" t="s">
        <v>503</v>
      </c>
      <c r="L539" t="s">
        <v>42</v>
      </c>
      <c r="M539" t="s">
        <v>24</v>
      </c>
      <c r="N539">
        <v>1</v>
      </c>
    </row>
    <row r="540" spans="1:14" x14ac:dyDescent="0.3">
      <c r="A540" t="s">
        <v>649</v>
      </c>
      <c r="B540" t="s">
        <v>15</v>
      </c>
      <c r="C540">
        <v>24999</v>
      </c>
      <c r="D540" t="s">
        <v>16</v>
      </c>
      <c r="E540" t="s">
        <v>17</v>
      </c>
      <c r="F540" t="s">
        <v>18</v>
      </c>
      <c r="G540" t="s">
        <v>19</v>
      </c>
      <c r="H540" t="s">
        <v>20</v>
      </c>
      <c r="I540" t="s">
        <v>26</v>
      </c>
      <c r="J540" t="s">
        <v>18</v>
      </c>
      <c r="K540" t="s">
        <v>503</v>
      </c>
      <c r="L540" t="s">
        <v>23</v>
      </c>
      <c r="M540" t="s">
        <v>24</v>
      </c>
      <c r="N540">
        <v>1</v>
      </c>
    </row>
    <row r="541" spans="1:14" x14ac:dyDescent="0.3">
      <c r="A541" t="s">
        <v>650</v>
      </c>
      <c r="B541" t="s">
        <v>86</v>
      </c>
      <c r="C541">
        <v>29990</v>
      </c>
      <c r="D541" t="s">
        <v>16</v>
      </c>
      <c r="E541" t="s">
        <v>17</v>
      </c>
      <c r="F541" t="s">
        <v>182</v>
      </c>
      <c r="G541" t="s">
        <v>182</v>
      </c>
      <c r="H541" t="s">
        <v>651</v>
      </c>
      <c r="I541" t="s">
        <v>21</v>
      </c>
      <c r="J541" t="s">
        <v>18</v>
      </c>
      <c r="K541" t="s">
        <v>600</v>
      </c>
      <c r="L541" t="s">
        <v>23</v>
      </c>
      <c r="M541" t="s">
        <v>24</v>
      </c>
      <c r="N541">
        <v>1</v>
      </c>
    </row>
    <row r="542" spans="1:14" x14ac:dyDescent="0.3">
      <c r="A542" t="s">
        <v>652</v>
      </c>
      <c r="B542" t="s">
        <v>241</v>
      </c>
      <c r="C542">
        <v>24999</v>
      </c>
      <c r="D542" t="s">
        <v>16</v>
      </c>
      <c r="E542" t="s">
        <v>17</v>
      </c>
      <c r="F542" t="s">
        <v>18</v>
      </c>
      <c r="G542" t="s">
        <v>19</v>
      </c>
      <c r="H542" t="s">
        <v>20</v>
      </c>
      <c r="I542" t="s">
        <v>26</v>
      </c>
      <c r="J542" t="s">
        <v>18</v>
      </c>
      <c r="K542" t="s">
        <v>567</v>
      </c>
      <c r="L542" t="s">
        <v>23</v>
      </c>
      <c r="M542" t="s">
        <v>495</v>
      </c>
      <c r="N542">
        <v>1</v>
      </c>
    </row>
    <row r="543" spans="1:14" x14ac:dyDescent="0.3">
      <c r="A543" t="s">
        <v>653</v>
      </c>
      <c r="B543" t="s">
        <v>241</v>
      </c>
      <c r="C543">
        <v>24999</v>
      </c>
      <c r="D543" t="s">
        <v>16</v>
      </c>
      <c r="E543" t="s">
        <v>17</v>
      </c>
      <c r="F543" t="s">
        <v>18</v>
      </c>
      <c r="G543" t="s">
        <v>19</v>
      </c>
      <c r="H543" t="s">
        <v>20</v>
      </c>
      <c r="I543" t="s">
        <v>26</v>
      </c>
      <c r="J543" t="s">
        <v>18</v>
      </c>
      <c r="K543" t="s">
        <v>567</v>
      </c>
      <c r="L543" t="s">
        <v>23</v>
      </c>
      <c r="M543" t="s">
        <v>495</v>
      </c>
      <c r="N543">
        <v>1</v>
      </c>
    </row>
    <row r="544" spans="1:14" x14ac:dyDescent="0.3">
      <c r="A544" t="s">
        <v>654</v>
      </c>
      <c r="B544" t="s">
        <v>36</v>
      </c>
      <c r="C544">
        <v>119999</v>
      </c>
      <c r="D544" t="s">
        <v>18</v>
      </c>
      <c r="E544" t="s">
        <v>17</v>
      </c>
      <c r="F544" t="s">
        <v>182</v>
      </c>
      <c r="G544" t="s">
        <v>19</v>
      </c>
      <c r="H544" t="s">
        <v>530</v>
      </c>
      <c r="I544" t="s">
        <v>45</v>
      </c>
      <c r="J544" t="s">
        <v>18</v>
      </c>
      <c r="K544" t="s">
        <v>503</v>
      </c>
      <c r="L544" t="s">
        <v>46</v>
      </c>
      <c r="M544" t="s">
        <v>24</v>
      </c>
      <c r="N544">
        <v>1</v>
      </c>
    </row>
    <row r="545" spans="1:14" x14ac:dyDescent="0.3">
      <c r="A545" t="s">
        <v>655</v>
      </c>
      <c r="B545" t="s">
        <v>346</v>
      </c>
      <c r="C545">
        <v>50999</v>
      </c>
      <c r="D545" t="s">
        <v>16</v>
      </c>
      <c r="E545" t="s">
        <v>17</v>
      </c>
      <c r="F545" t="s">
        <v>182</v>
      </c>
      <c r="G545" t="s">
        <v>182</v>
      </c>
      <c r="H545" t="s">
        <v>178</v>
      </c>
      <c r="I545" t="s">
        <v>21</v>
      </c>
      <c r="J545" t="s">
        <v>18</v>
      </c>
      <c r="K545" t="s">
        <v>656</v>
      </c>
      <c r="L545" t="s">
        <v>78</v>
      </c>
      <c r="M545" t="s">
        <v>24</v>
      </c>
      <c r="N545">
        <v>1</v>
      </c>
    </row>
    <row r="546" spans="1:14" x14ac:dyDescent="0.3">
      <c r="A546" t="s">
        <v>657</v>
      </c>
      <c r="B546" t="s">
        <v>36</v>
      </c>
      <c r="C546">
        <v>27499</v>
      </c>
      <c r="D546" t="s">
        <v>18</v>
      </c>
      <c r="E546" t="s">
        <v>17</v>
      </c>
      <c r="F546" t="s">
        <v>182</v>
      </c>
      <c r="G546" t="s">
        <v>19</v>
      </c>
      <c r="H546" t="s">
        <v>41</v>
      </c>
      <c r="I546" t="s">
        <v>21</v>
      </c>
      <c r="J546" t="s">
        <v>18</v>
      </c>
      <c r="K546" t="s">
        <v>503</v>
      </c>
      <c r="L546" t="s">
        <v>23</v>
      </c>
      <c r="M546" t="s">
        <v>24</v>
      </c>
      <c r="N546">
        <v>1</v>
      </c>
    </row>
    <row r="547" spans="1:14" x14ac:dyDescent="0.3">
      <c r="A547" t="s">
        <v>658</v>
      </c>
      <c r="B547" t="s">
        <v>346</v>
      </c>
      <c r="C547">
        <v>50999</v>
      </c>
      <c r="D547" t="s">
        <v>16</v>
      </c>
      <c r="E547" t="s">
        <v>17</v>
      </c>
      <c r="F547" t="s">
        <v>182</v>
      </c>
      <c r="G547" t="s">
        <v>19</v>
      </c>
      <c r="H547" t="s">
        <v>178</v>
      </c>
      <c r="I547" t="s">
        <v>21</v>
      </c>
      <c r="J547" t="s">
        <v>18</v>
      </c>
      <c r="K547" t="s">
        <v>656</v>
      </c>
      <c r="L547" t="s">
        <v>78</v>
      </c>
      <c r="M547" t="s">
        <v>24</v>
      </c>
      <c r="N547">
        <v>1</v>
      </c>
    </row>
    <row r="548" spans="1:14" x14ac:dyDescent="0.3">
      <c r="A548" t="s">
        <v>659</v>
      </c>
      <c r="B548" t="s">
        <v>30</v>
      </c>
      <c r="C548">
        <v>17999</v>
      </c>
      <c r="D548" t="s">
        <v>16</v>
      </c>
      <c r="E548" t="s">
        <v>17</v>
      </c>
      <c r="F548" t="s">
        <v>177</v>
      </c>
      <c r="G548" t="s">
        <v>19</v>
      </c>
      <c r="H548" t="s">
        <v>20</v>
      </c>
      <c r="I548" t="s">
        <v>26</v>
      </c>
      <c r="J548" t="s">
        <v>18</v>
      </c>
      <c r="K548" t="s">
        <v>660</v>
      </c>
      <c r="L548" t="s">
        <v>27</v>
      </c>
      <c r="M548" t="s">
        <v>495</v>
      </c>
      <c r="N548">
        <v>1</v>
      </c>
    </row>
    <row r="549" spans="1:14" x14ac:dyDescent="0.3">
      <c r="A549" t="s">
        <v>661</v>
      </c>
      <c r="B549" t="s">
        <v>36</v>
      </c>
      <c r="C549">
        <v>71999</v>
      </c>
      <c r="D549" t="s">
        <v>18</v>
      </c>
      <c r="E549" t="s">
        <v>17</v>
      </c>
      <c r="F549" t="s">
        <v>18</v>
      </c>
      <c r="G549" t="s">
        <v>19</v>
      </c>
      <c r="H549" t="s">
        <v>530</v>
      </c>
      <c r="I549" t="s">
        <v>21</v>
      </c>
      <c r="J549" t="s">
        <v>18</v>
      </c>
      <c r="K549" t="s">
        <v>642</v>
      </c>
      <c r="L549" t="s">
        <v>78</v>
      </c>
      <c r="M549" t="s">
        <v>524</v>
      </c>
      <c r="N549">
        <v>1</v>
      </c>
    </row>
    <row r="550" spans="1:14" x14ac:dyDescent="0.3">
      <c r="A550" t="s">
        <v>662</v>
      </c>
      <c r="B550" t="s">
        <v>30</v>
      </c>
      <c r="C550">
        <v>14499</v>
      </c>
      <c r="D550" t="s">
        <v>16</v>
      </c>
      <c r="E550" t="s">
        <v>17</v>
      </c>
      <c r="F550" t="s">
        <v>18</v>
      </c>
      <c r="G550" t="s">
        <v>19</v>
      </c>
      <c r="H550" t="s">
        <v>37</v>
      </c>
      <c r="I550" t="s">
        <v>26</v>
      </c>
      <c r="J550" t="s">
        <v>18</v>
      </c>
      <c r="K550" t="s">
        <v>663</v>
      </c>
      <c r="L550" t="s">
        <v>27</v>
      </c>
      <c r="M550" t="s">
        <v>24</v>
      </c>
      <c r="N550">
        <v>1</v>
      </c>
    </row>
    <row r="551" spans="1:14" x14ac:dyDescent="0.3">
      <c r="A551" t="s">
        <v>664</v>
      </c>
      <c r="B551" t="s">
        <v>241</v>
      </c>
      <c r="C551">
        <v>58999</v>
      </c>
      <c r="D551" t="s">
        <v>64</v>
      </c>
      <c r="E551" t="s">
        <v>17</v>
      </c>
      <c r="F551" t="s">
        <v>18</v>
      </c>
      <c r="G551" t="s">
        <v>19</v>
      </c>
      <c r="H551" t="s">
        <v>41</v>
      </c>
      <c r="I551" t="s">
        <v>45</v>
      </c>
      <c r="J551" t="s">
        <v>18</v>
      </c>
      <c r="K551" t="s">
        <v>631</v>
      </c>
      <c r="L551" t="s">
        <v>78</v>
      </c>
      <c r="M551" t="s">
        <v>24</v>
      </c>
      <c r="N551">
        <v>1</v>
      </c>
    </row>
    <row r="552" spans="1:14" x14ac:dyDescent="0.3">
      <c r="A552" t="s">
        <v>665</v>
      </c>
      <c r="B552" t="s">
        <v>36</v>
      </c>
      <c r="C552">
        <v>88999</v>
      </c>
      <c r="D552" t="s">
        <v>18</v>
      </c>
      <c r="E552" t="s">
        <v>17</v>
      </c>
      <c r="F552" t="s">
        <v>18</v>
      </c>
      <c r="G552" t="s">
        <v>19</v>
      </c>
      <c r="H552" t="s">
        <v>530</v>
      </c>
      <c r="I552" t="s">
        <v>21</v>
      </c>
      <c r="J552" t="s">
        <v>18</v>
      </c>
      <c r="K552" t="s">
        <v>503</v>
      </c>
      <c r="L552" t="s">
        <v>368</v>
      </c>
      <c r="M552" t="s">
        <v>24</v>
      </c>
      <c r="N552">
        <v>1</v>
      </c>
    </row>
    <row r="553" spans="1:14" x14ac:dyDescent="0.3">
      <c r="A553" t="s">
        <v>666</v>
      </c>
      <c r="B553" t="s">
        <v>36</v>
      </c>
      <c r="C553">
        <v>164999</v>
      </c>
      <c r="D553" t="s">
        <v>367</v>
      </c>
      <c r="E553" t="s">
        <v>17</v>
      </c>
      <c r="F553" t="s">
        <v>182</v>
      </c>
      <c r="G553" t="s">
        <v>19</v>
      </c>
      <c r="H553" t="s">
        <v>667</v>
      </c>
      <c r="I553" t="s">
        <v>45</v>
      </c>
      <c r="J553" t="s">
        <v>18</v>
      </c>
      <c r="K553" t="s">
        <v>596</v>
      </c>
      <c r="L553" t="s">
        <v>398</v>
      </c>
      <c r="M553" t="s">
        <v>24</v>
      </c>
      <c r="N553">
        <v>1</v>
      </c>
    </row>
    <row r="554" spans="1:14" x14ac:dyDescent="0.3">
      <c r="A554" t="s">
        <v>668</v>
      </c>
      <c r="B554" t="s">
        <v>30</v>
      </c>
      <c r="C554">
        <v>18499</v>
      </c>
      <c r="D554" t="s">
        <v>16</v>
      </c>
      <c r="E554" t="s">
        <v>17</v>
      </c>
      <c r="F554" t="s">
        <v>177</v>
      </c>
      <c r="G554" t="s">
        <v>19</v>
      </c>
      <c r="H554" t="s">
        <v>20</v>
      </c>
      <c r="I554" t="s">
        <v>26</v>
      </c>
      <c r="J554" t="s">
        <v>18</v>
      </c>
      <c r="K554" t="s">
        <v>660</v>
      </c>
      <c r="L554" t="s">
        <v>27</v>
      </c>
      <c r="M554" t="s">
        <v>495</v>
      </c>
      <c r="N554">
        <v>1</v>
      </c>
    </row>
    <row r="555" spans="1:14" x14ac:dyDescent="0.3">
      <c r="A555" t="s">
        <v>669</v>
      </c>
      <c r="B555" t="s">
        <v>77</v>
      </c>
      <c r="C555">
        <v>27999</v>
      </c>
      <c r="D555" t="s">
        <v>18</v>
      </c>
      <c r="E555" t="s">
        <v>17</v>
      </c>
      <c r="F555" t="s">
        <v>182</v>
      </c>
      <c r="G555" t="s">
        <v>19</v>
      </c>
      <c r="H555" t="s">
        <v>20</v>
      </c>
      <c r="I555" t="s">
        <v>45</v>
      </c>
      <c r="J555" t="s">
        <v>18</v>
      </c>
      <c r="K555" t="s">
        <v>503</v>
      </c>
      <c r="L555" t="s">
        <v>23</v>
      </c>
      <c r="M555" t="s">
        <v>24</v>
      </c>
      <c r="N555">
        <v>1</v>
      </c>
    </row>
    <row r="556" spans="1:14" x14ac:dyDescent="0.3">
      <c r="A556" t="s">
        <v>670</v>
      </c>
      <c r="B556" t="s">
        <v>77</v>
      </c>
      <c r="C556">
        <v>24999</v>
      </c>
      <c r="D556" t="s">
        <v>18</v>
      </c>
      <c r="E556" t="s">
        <v>17</v>
      </c>
      <c r="F556" t="s">
        <v>182</v>
      </c>
      <c r="G556" t="s">
        <v>19</v>
      </c>
      <c r="H556" t="s">
        <v>20</v>
      </c>
      <c r="I556" t="s">
        <v>21</v>
      </c>
      <c r="J556" t="s">
        <v>18</v>
      </c>
      <c r="K556" t="s">
        <v>503</v>
      </c>
      <c r="L556" t="s">
        <v>23</v>
      </c>
      <c r="M556" t="s">
        <v>24</v>
      </c>
      <c r="N556">
        <v>1</v>
      </c>
    </row>
    <row r="557" spans="1:14" x14ac:dyDescent="0.3">
      <c r="A557" t="s">
        <v>671</v>
      </c>
      <c r="B557" t="s">
        <v>107</v>
      </c>
      <c r="C557">
        <v>24999</v>
      </c>
      <c r="D557" t="s">
        <v>16</v>
      </c>
      <c r="E557" t="s">
        <v>17</v>
      </c>
      <c r="F557" t="s">
        <v>18</v>
      </c>
      <c r="G557" t="s">
        <v>19</v>
      </c>
      <c r="H557" t="s">
        <v>41</v>
      </c>
      <c r="I557" t="s">
        <v>21</v>
      </c>
      <c r="J557" t="s">
        <v>18</v>
      </c>
      <c r="K557" t="s">
        <v>672</v>
      </c>
      <c r="L557" t="s">
        <v>23</v>
      </c>
      <c r="M557" t="s">
        <v>24</v>
      </c>
      <c r="N557">
        <v>1</v>
      </c>
    </row>
    <row r="558" spans="1:14" x14ac:dyDescent="0.3">
      <c r="A558" t="s">
        <v>673</v>
      </c>
      <c r="B558" t="s">
        <v>30</v>
      </c>
      <c r="C558">
        <v>19499</v>
      </c>
      <c r="D558" t="s">
        <v>16</v>
      </c>
      <c r="E558" t="s">
        <v>17</v>
      </c>
      <c r="F558" t="s">
        <v>177</v>
      </c>
      <c r="G558" t="s">
        <v>19</v>
      </c>
      <c r="H558" t="s">
        <v>20</v>
      </c>
      <c r="I558" t="s">
        <v>21</v>
      </c>
      <c r="J558" t="s">
        <v>18</v>
      </c>
      <c r="K558" t="s">
        <v>660</v>
      </c>
      <c r="L558" t="s">
        <v>27</v>
      </c>
      <c r="M558" t="s">
        <v>495</v>
      </c>
      <c r="N558">
        <v>1</v>
      </c>
    </row>
    <row r="559" spans="1:14" x14ac:dyDescent="0.3">
      <c r="A559" t="s">
        <v>674</v>
      </c>
      <c r="B559" t="s">
        <v>36</v>
      </c>
      <c r="C559">
        <v>59999</v>
      </c>
      <c r="D559" t="s">
        <v>16</v>
      </c>
      <c r="E559" t="s">
        <v>17</v>
      </c>
      <c r="F559" t="s">
        <v>18</v>
      </c>
      <c r="G559" t="s">
        <v>19</v>
      </c>
      <c r="H559" t="s">
        <v>41</v>
      </c>
      <c r="I559" t="s">
        <v>21</v>
      </c>
      <c r="J559" t="s">
        <v>18</v>
      </c>
      <c r="K559" t="s">
        <v>503</v>
      </c>
      <c r="L559" t="s">
        <v>78</v>
      </c>
      <c r="M559" t="s">
        <v>24</v>
      </c>
      <c r="N559">
        <v>1</v>
      </c>
    </row>
    <row r="560" spans="1:14" x14ac:dyDescent="0.3">
      <c r="A560" t="s">
        <v>675</v>
      </c>
      <c r="B560" t="s">
        <v>36</v>
      </c>
      <c r="C560">
        <v>84999</v>
      </c>
      <c r="D560" t="s">
        <v>18</v>
      </c>
      <c r="E560" t="s">
        <v>17</v>
      </c>
      <c r="F560" t="s">
        <v>18</v>
      </c>
      <c r="G560" t="s">
        <v>19</v>
      </c>
      <c r="H560" t="s">
        <v>530</v>
      </c>
      <c r="I560" t="s">
        <v>21</v>
      </c>
      <c r="J560" t="s">
        <v>18</v>
      </c>
      <c r="K560" t="s">
        <v>503</v>
      </c>
      <c r="L560" t="s">
        <v>368</v>
      </c>
      <c r="M560" t="s">
        <v>24</v>
      </c>
      <c r="N560">
        <v>1</v>
      </c>
    </row>
    <row r="561" spans="1:14" x14ac:dyDescent="0.3">
      <c r="A561" t="s">
        <v>676</v>
      </c>
      <c r="B561" t="s">
        <v>36</v>
      </c>
      <c r="C561">
        <v>71999</v>
      </c>
      <c r="D561" t="s">
        <v>18</v>
      </c>
      <c r="E561" t="s">
        <v>17</v>
      </c>
      <c r="F561" t="s">
        <v>18</v>
      </c>
      <c r="G561" t="s">
        <v>19</v>
      </c>
      <c r="H561" t="s">
        <v>530</v>
      </c>
      <c r="I561" t="s">
        <v>21</v>
      </c>
      <c r="J561" t="s">
        <v>18</v>
      </c>
      <c r="K561" t="s">
        <v>642</v>
      </c>
      <c r="L561" t="s">
        <v>78</v>
      </c>
      <c r="M561" t="s">
        <v>524</v>
      </c>
      <c r="N561">
        <v>1</v>
      </c>
    </row>
    <row r="562" spans="1:14" x14ac:dyDescent="0.3">
      <c r="A562" t="s">
        <v>677</v>
      </c>
      <c r="B562" t="s">
        <v>30</v>
      </c>
      <c r="C562">
        <v>15999</v>
      </c>
      <c r="D562" t="s">
        <v>31</v>
      </c>
      <c r="E562" t="s">
        <v>17</v>
      </c>
      <c r="F562" t="s">
        <v>18</v>
      </c>
      <c r="G562" t="s">
        <v>19</v>
      </c>
      <c r="H562" t="s">
        <v>20</v>
      </c>
      <c r="I562" t="s">
        <v>26</v>
      </c>
      <c r="J562" t="s">
        <v>18</v>
      </c>
      <c r="K562" t="s">
        <v>663</v>
      </c>
      <c r="L562" t="s">
        <v>27</v>
      </c>
      <c r="M562" t="s">
        <v>24</v>
      </c>
      <c r="N562">
        <v>1</v>
      </c>
    </row>
    <row r="563" spans="1:14" x14ac:dyDescent="0.3">
      <c r="A563" t="s">
        <v>678</v>
      </c>
      <c r="B563" t="s">
        <v>36</v>
      </c>
      <c r="C563">
        <v>67999</v>
      </c>
      <c r="D563" t="s">
        <v>18</v>
      </c>
      <c r="E563" t="s">
        <v>17</v>
      </c>
      <c r="F563" t="s">
        <v>18</v>
      </c>
      <c r="G563" t="s">
        <v>19</v>
      </c>
      <c r="H563" t="s">
        <v>530</v>
      </c>
      <c r="I563" t="s">
        <v>21</v>
      </c>
      <c r="J563" t="s">
        <v>18</v>
      </c>
      <c r="K563" t="s">
        <v>642</v>
      </c>
      <c r="L563" t="s">
        <v>78</v>
      </c>
      <c r="M563" t="s">
        <v>524</v>
      </c>
      <c r="N563">
        <v>1</v>
      </c>
    </row>
    <row r="564" spans="1:14" x14ac:dyDescent="0.3">
      <c r="A564" t="s">
        <v>679</v>
      </c>
      <c r="B564" t="s">
        <v>241</v>
      </c>
      <c r="C564">
        <v>54999</v>
      </c>
      <c r="D564" t="s">
        <v>64</v>
      </c>
      <c r="E564" t="s">
        <v>17</v>
      </c>
      <c r="F564" t="s">
        <v>18</v>
      </c>
      <c r="G564" t="s">
        <v>19</v>
      </c>
      <c r="H564" t="s">
        <v>41</v>
      </c>
      <c r="I564" t="s">
        <v>21</v>
      </c>
      <c r="J564" t="s">
        <v>18</v>
      </c>
      <c r="K564" t="s">
        <v>631</v>
      </c>
      <c r="L564" t="s">
        <v>78</v>
      </c>
      <c r="M564" t="s">
        <v>24</v>
      </c>
      <c r="N564">
        <v>1</v>
      </c>
    </row>
    <row r="565" spans="1:14" x14ac:dyDescent="0.3">
      <c r="A565" t="s">
        <v>680</v>
      </c>
      <c r="B565" t="s">
        <v>15</v>
      </c>
      <c r="C565">
        <v>28999</v>
      </c>
      <c r="D565" t="s">
        <v>64</v>
      </c>
      <c r="E565" t="s">
        <v>17</v>
      </c>
      <c r="F565" t="s">
        <v>18</v>
      </c>
      <c r="G565" t="s">
        <v>19</v>
      </c>
      <c r="H565" t="s">
        <v>20</v>
      </c>
      <c r="I565" t="s">
        <v>21</v>
      </c>
      <c r="J565" t="s">
        <v>18</v>
      </c>
      <c r="K565" t="s">
        <v>503</v>
      </c>
      <c r="L565" t="s">
        <v>23</v>
      </c>
      <c r="M565" t="s">
        <v>24</v>
      </c>
      <c r="N565">
        <v>1</v>
      </c>
    </row>
    <row r="566" spans="1:14" x14ac:dyDescent="0.3">
      <c r="A566" t="s">
        <v>681</v>
      </c>
      <c r="B566" t="s">
        <v>36</v>
      </c>
      <c r="C566">
        <v>63999</v>
      </c>
      <c r="D566" t="s">
        <v>64</v>
      </c>
      <c r="E566" t="s">
        <v>17</v>
      </c>
      <c r="F566" t="s">
        <v>18</v>
      </c>
      <c r="G566" t="s">
        <v>19</v>
      </c>
      <c r="H566" t="s">
        <v>41</v>
      </c>
      <c r="I566" t="s">
        <v>21</v>
      </c>
      <c r="J566" t="s">
        <v>18</v>
      </c>
      <c r="K566" t="s">
        <v>503</v>
      </c>
      <c r="L566" t="s">
        <v>78</v>
      </c>
      <c r="M566" t="s">
        <v>24</v>
      </c>
      <c r="N566">
        <v>1</v>
      </c>
    </row>
    <row r="567" spans="1:14" x14ac:dyDescent="0.3">
      <c r="A567" t="s">
        <v>682</v>
      </c>
      <c r="B567" t="s">
        <v>15</v>
      </c>
      <c r="C567">
        <v>26999</v>
      </c>
      <c r="D567" t="s">
        <v>16</v>
      </c>
      <c r="E567" t="s">
        <v>17</v>
      </c>
      <c r="F567" t="s">
        <v>18</v>
      </c>
      <c r="G567" t="s">
        <v>19</v>
      </c>
      <c r="H567" t="s">
        <v>20</v>
      </c>
      <c r="I567" t="s">
        <v>21</v>
      </c>
      <c r="J567" t="s">
        <v>18</v>
      </c>
      <c r="K567" t="s">
        <v>503</v>
      </c>
      <c r="L567" t="s">
        <v>23</v>
      </c>
      <c r="M567" t="s">
        <v>24</v>
      </c>
      <c r="N567">
        <v>1</v>
      </c>
    </row>
    <row r="568" spans="1:14" x14ac:dyDescent="0.3">
      <c r="A568" t="s">
        <v>683</v>
      </c>
      <c r="B568" t="s">
        <v>36</v>
      </c>
      <c r="C568">
        <v>84999</v>
      </c>
      <c r="D568" t="s">
        <v>18</v>
      </c>
      <c r="E568" t="s">
        <v>17</v>
      </c>
      <c r="F568" t="s">
        <v>18</v>
      </c>
      <c r="G568" t="s">
        <v>19</v>
      </c>
      <c r="H568" t="s">
        <v>530</v>
      </c>
      <c r="I568" t="s">
        <v>21</v>
      </c>
      <c r="J568" t="s">
        <v>18</v>
      </c>
      <c r="K568" t="s">
        <v>503</v>
      </c>
      <c r="L568" t="s">
        <v>368</v>
      </c>
      <c r="M568" t="s">
        <v>24</v>
      </c>
      <c r="N568">
        <v>1</v>
      </c>
    </row>
    <row r="569" spans="1:14" x14ac:dyDescent="0.3">
      <c r="A569" t="s">
        <v>684</v>
      </c>
      <c r="B569" t="s">
        <v>36</v>
      </c>
      <c r="C569">
        <v>71999</v>
      </c>
      <c r="D569" t="s">
        <v>18</v>
      </c>
      <c r="E569" t="s">
        <v>17</v>
      </c>
      <c r="F569" t="s">
        <v>18</v>
      </c>
      <c r="G569" t="s">
        <v>19</v>
      </c>
      <c r="H569" t="s">
        <v>530</v>
      </c>
      <c r="I569" t="s">
        <v>21</v>
      </c>
      <c r="J569" t="s">
        <v>18</v>
      </c>
      <c r="K569" t="s">
        <v>642</v>
      </c>
      <c r="L569" t="s">
        <v>78</v>
      </c>
      <c r="M569" t="s">
        <v>524</v>
      </c>
      <c r="N569">
        <v>1</v>
      </c>
    </row>
    <row r="570" spans="1:14" x14ac:dyDescent="0.3">
      <c r="A570" t="s">
        <v>685</v>
      </c>
      <c r="B570" t="s">
        <v>241</v>
      </c>
      <c r="C570">
        <v>54999</v>
      </c>
      <c r="D570" t="s">
        <v>64</v>
      </c>
      <c r="E570" t="s">
        <v>17</v>
      </c>
      <c r="F570" t="s">
        <v>18</v>
      </c>
      <c r="G570" t="s">
        <v>19</v>
      </c>
      <c r="H570" t="s">
        <v>41</v>
      </c>
      <c r="I570" t="s">
        <v>21</v>
      </c>
      <c r="J570" t="s">
        <v>18</v>
      </c>
      <c r="K570" t="s">
        <v>631</v>
      </c>
      <c r="L570" t="s">
        <v>78</v>
      </c>
      <c r="M570" t="s">
        <v>24</v>
      </c>
      <c r="N570">
        <v>1</v>
      </c>
    </row>
    <row r="571" spans="1:14" x14ac:dyDescent="0.3">
      <c r="A571" t="s">
        <v>686</v>
      </c>
      <c r="B571" t="s">
        <v>30</v>
      </c>
      <c r="C571">
        <v>14499</v>
      </c>
      <c r="D571" t="s">
        <v>16</v>
      </c>
      <c r="E571" t="s">
        <v>17</v>
      </c>
      <c r="F571" t="s">
        <v>18</v>
      </c>
      <c r="G571" t="s">
        <v>19</v>
      </c>
      <c r="H571" t="s">
        <v>37</v>
      </c>
      <c r="I571" t="s">
        <v>26</v>
      </c>
      <c r="J571" t="s">
        <v>18</v>
      </c>
      <c r="K571" t="s">
        <v>663</v>
      </c>
      <c r="L571" t="s">
        <v>27</v>
      </c>
      <c r="M571" t="s">
        <v>24</v>
      </c>
      <c r="N571">
        <v>1</v>
      </c>
    </row>
    <row r="572" spans="1:14" x14ac:dyDescent="0.3">
      <c r="A572" t="s">
        <v>687</v>
      </c>
      <c r="B572" t="s">
        <v>30</v>
      </c>
      <c r="C572">
        <v>15999</v>
      </c>
      <c r="D572" t="s">
        <v>31</v>
      </c>
      <c r="E572" t="s">
        <v>17</v>
      </c>
      <c r="F572" t="s">
        <v>18</v>
      </c>
      <c r="G572" t="s">
        <v>19</v>
      </c>
      <c r="H572" t="s">
        <v>20</v>
      </c>
      <c r="I572" t="s">
        <v>26</v>
      </c>
      <c r="J572" t="s">
        <v>18</v>
      </c>
      <c r="K572" t="s">
        <v>663</v>
      </c>
      <c r="L572" t="s">
        <v>27</v>
      </c>
      <c r="M572" t="s">
        <v>24</v>
      </c>
      <c r="N572">
        <v>1</v>
      </c>
    </row>
    <row r="573" spans="1:14" x14ac:dyDescent="0.3">
      <c r="A573" t="s">
        <v>688</v>
      </c>
      <c r="B573" t="s">
        <v>30</v>
      </c>
      <c r="C573">
        <v>18499</v>
      </c>
      <c r="D573" t="s">
        <v>16</v>
      </c>
      <c r="E573" t="s">
        <v>17</v>
      </c>
      <c r="F573" t="s">
        <v>177</v>
      </c>
      <c r="G573" t="s">
        <v>19</v>
      </c>
      <c r="H573" t="s">
        <v>20</v>
      </c>
      <c r="I573" t="s">
        <v>26</v>
      </c>
      <c r="J573" t="s">
        <v>18</v>
      </c>
      <c r="K573" t="s">
        <v>660</v>
      </c>
      <c r="L573" t="s">
        <v>27</v>
      </c>
      <c r="M573" t="s">
        <v>495</v>
      </c>
      <c r="N573">
        <v>1</v>
      </c>
    </row>
    <row r="574" spans="1:14" x14ac:dyDescent="0.3">
      <c r="A574" t="s">
        <v>689</v>
      </c>
      <c r="B574" t="s">
        <v>229</v>
      </c>
      <c r="C574">
        <v>25999</v>
      </c>
      <c r="D574" t="s">
        <v>18</v>
      </c>
      <c r="E574" t="s">
        <v>17</v>
      </c>
      <c r="F574" t="s">
        <v>18</v>
      </c>
      <c r="G574" t="s">
        <v>19</v>
      </c>
      <c r="H574" t="s">
        <v>20</v>
      </c>
      <c r="I574" t="s">
        <v>21</v>
      </c>
      <c r="J574" t="s">
        <v>18</v>
      </c>
      <c r="K574" t="s">
        <v>503</v>
      </c>
      <c r="L574" t="s">
        <v>23</v>
      </c>
      <c r="M574" t="s">
        <v>24</v>
      </c>
      <c r="N574">
        <v>1</v>
      </c>
    </row>
    <row r="575" spans="1:14" x14ac:dyDescent="0.3">
      <c r="A575" t="s">
        <v>690</v>
      </c>
      <c r="B575" t="s">
        <v>36</v>
      </c>
      <c r="C575">
        <v>5199</v>
      </c>
      <c r="D575" t="s">
        <v>18</v>
      </c>
      <c r="E575" t="s">
        <v>17</v>
      </c>
      <c r="F575" t="s">
        <v>198</v>
      </c>
      <c r="G575" t="s">
        <v>19</v>
      </c>
      <c r="H575" t="s">
        <v>32</v>
      </c>
      <c r="I575" t="s">
        <v>603</v>
      </c>
      <c r="J575" t="s">
        <v>18</v>
      </c>
      <c r="K575" t="s">
        <v>560</v>
      </c>
      <c r="L575" t="s">
        <v>34</v>
      </c>
      <c r="M575" t="s">
        <v>561</v>
      </c>
      <c r="N575">
        <v>1</v>
      </c>
    </row>
    <row r="576" spans="1:14" x14ac:dyDescent="0.3">
      <c r="A576" t="s">
        <v>691</v>
      </c>
      <c r="B576" t="s">
        <v>489</v>
      </c>
      <c r="C576">
        <v>10399</v>
      </c>
      <c r="D576" t="s">
        <v>31</v>
      </c>
      <c r="E576" t="s">
        <v>17</v>
      </c>
      <c r="F576" t="s">
        <v>198</v>
      </c>
      <c r="G576" t="s">
        <v>19</v>
      </c>
      <c r="H576" t="s">
        <v>32</v>
      </c>
      <c r="I576" t="s">
        <v>69</v>
      </c>
      <c r="J576" t="s">
        <v>18</v>
      </c>
      <c r="K576" t="s">
        <v>503</v>
      </c>
      <c r="L576" t="s">
        <v>27</v>
      </c>
      <c r="M576" t="s">
        <v>24</v>
      </c>
      <c r="N576">
        <v>1</v>
      </c>
    </row>
    <row r="577" spans="1:14" x14ac:dyDescent="0.3">
      <c r="A577" t="s">
        <v>692</v>
      </c>
      <c r="B577" t="s">
        <v>30</v>
      </c>
      <c r="C577">
        <v>19499</v>
      </c>
      <c r="D577" t="s">
        <v>16</v>
      </c>
      <c r="E577" t="s">
        <v>17</v>
      </c>
      <c r="F577" t="s">
        <v>177</v>
      </c>
      <c r="G577" t="s">
        <v>19</v>
      </c>
      <c r="H577" t="s">
        <v>20</v>
      </c>
      <c r="I577" t="s">
        <v>21</v>
      </c>
      <c r="J577" t="s">
        <v>18</v>
      </c>
      <c r="K577" t="s">
        <v>660</v>
      </c>
      <c r="L577" t="s">
        <v>27</v>
      </c>
      <c r="M577" t="s">
        <v>495</v>
      </c>
      <c r="N577">
        <v>1</v>
      </c>
    </row>
    <row r="578" spans="1:14" x14ac:dyDescent="0.3">
      <c r="A578" t="s">
        <v>693</v>
      </c>
      <c r="B578" t="s">
        <v>30</v>
      </c>
      <c r="C578">
        <v>20499</v>
      </c>
      <c r="D578" t="s">
        <v>16</v>
      </c>
      <c r="E578" t="s">
        <v>17</v>
      </c>
      <c r="F578" t="s">
        <v>177</v>
      </c>
      <c r="G578" t="s">
        <v>19</v>
      </c>
      <c r="H578" t="s">
        <v>20</v>
      </c>
      <c r="I578" t="s">
        <v>26</v>
      </c>
      <c r="J578" t="s">
        <v>18</v>
      </c>
      <c r="K578" t="s">
        <v>660</v>
      </c>
      <c r="L578" t="s">
        <v>23</v>
      </c>
      <c r="M578" t="s">
        <v>495</v>
      </c>
      <c r="N578">
        <v>1</v>
      </c>
    </row>
    <row r="579" spans="1:14" x14ac:dyDescent="0.3">
      <c r="A579" t="s">
        <v>694</v>
      </c>
      <c r="B579" t="s">
        <v>241</v>
      </c>
      <c r="C579">
        <v>24999</v>
      </c>
      <c r="D579" t="s">
        <v>16</v>
      </c>
      <c r="E579" t="s">
        <v>17</v>
      </c>
      <c r="F579" t="s">
        <v>18</v>
      </c>
      <c r="G579" t="s">
        <v>19</v>
      </c>
      <c r="H579" t="s">
        <v>20</v>
      </c>
      <c r="I579" t="s">
        <v>26</v>
      </c>
      <c r="J579" t="s">
        <v>18</v>
      </c>
      <c r="K579" t="s">
        <v>567</v>
      </c>
      <c r="L579" t="s">
        <v>23</v>
      </c>
      <c r="M579" t="s">
        <v>495</v>
      </c>
      <c r="N579">
        <v>1</v>
      </c>
    </row>
    <row r="580" spans="1:14" x14ac:dyDescent="0.3">
      <c r="A580" t="s">
        <v>695</v>
      </c>
      <c r="B580" t="s">
        <v>241</v>
      </c>
      <c r="C580">
        <v>24999</v>
      </c>
      <c r="D580" t="s">
        <v>16</v>
      </c>
      <c r="E580" t="s">
        <v>17</v>
      </c>
      <c r="F580" t="s">
        <v>18</v>
      </c>
      <c r="G580" t="s">
        <v>19</v>
      </c>
      <c r="H580" t="s">
        <v>20</v>
      </c>
      <c r="I580" t="s">
        <v>26</v>
      </c>
      <c r="J580" t="s">
        <v>18</v>
      </c>
      <c r="K580" t="s">
        <v>567</v>
      </c>
      <c r="L580" t="s">
        <v>23</v>
      </c>
      <c r="M580" t="s">
        <v>495</v>
      </c>
      <c r="N580">
        <v>1</v>
      </c>
    </row>
    <row r="581" spans="1:14" x14ac:dyDescent="0.3">
      <c r="A581" t="s">
        <v>696</v>
      </c>
      <c r="B581" t="s">
        <v>36</v>
      </c>
      <c r="C581">
        <v>59999</v>
      </c>
      <c r="D581" t="s">
        <v>16</v>
      </c>
      <c r="E581" t="s">
        <v>17</v>
      </c>
      <c r="F581" t="s">
        <v>18</v>
      </c>
      <c r="G581" t="s">
        <v>19</v>
      </c>
      <c r="H581" t="s">
        <v>41</v>
      </c>
      <c r="I581" t="s">
        <v>21</v>
      </c>
      <c r="J581" t="s">
        <v>18</v>
      </c>
      <c r="K581" t="s">
        <v>503</v>
      </c>
      <c r="L581" t="s">
        <v>78</v>
      </c>
      <c r="M581" t="s">
        <v>24</v>
      </c>
      <c r="N581">
        <v>1</v>
      </c>
    </row>
    <row r="582" spans="1:14" x14ac:dyDescent="0.3">
      <c r="A582" t="s">
        <v>697</v>
      </c>
      <c r="B582" t="s">
        <v>30</v>
      </c>
      <c r="C582">
        <v>18499</v>
      </c>
      <c r="D582" t="s">
        <v>16</v>
      </c>
      <c r="E582" t="s">
        <v>17</v>
      </c>
      <c r="F582" t="s">
        <v>177</v>
      </c>
      <c r="G582" t="s">
        <v>19</v>
      </c>
      <c r="H582" t="s">
        <v>20</v>
      </c>
      <c r="I582" t="s">
        <v>26</v>
      </c>
      <c r="J582" t="s">
        <v>18</v>
      </c>
      <c r="K582" t="s">
        <v>660</v>
      </c>
      <c r="L582" t="s">
        <v>27</v>
      </c>
      <c r="M582" t="s">
        <v>495</v>
      </c>
      <c r="N582">
        <v>1</v>
      </c>
    </row>
    <row r="583" spans="1:14" x14ac:dyDescent="0.3">
      <c r="A583" t="s">
        <v>698</v>
      </c>
      <c r="B583" t="s">
        <v>77</v>
      </c>
      <c r="C583">
        <v>34999</v>
      </c>
      <c r="D583" t="s">
        <v>18</v>
      </c>
      <c r="E583" t="s">
        <v>17</v>
      </c>
      <c r="F583" t="s">
        <v>182</v>
      </c>
      <c r="G583" t="s">
        <v>19</v>
      </c>
      <c r="H583" t="s">
        <v>41</v>
      </c>
      <c r="I583" t="s">
        <v>45</v>
      </c>
      <c r="J583" t="s">
        <v>18</v>
      </c>
      <c r="K583" t="s">
        <v>503</v>
      </c>
      <c r="L583" t="s">
        <v>42</v>
      </c>
      <c r="M583" t="s">
        <v>24</v>
      </c>
      <c r="N583">
        <v>1</v>
      </c>
    </row>
    <row r="584" spans="1:14" x14ac:dyDescent="0.3">
      <c r="A584" t="s">
        <v>699</v>
      </c>
      <c r="B584" t="s">
        <v>77</v>
      </c>
      <c r="C584">
        <v>24999</v>
      </c>
      <c r="D584" t="s">
        <v>18</v>
      </c>
      <c r="E584" t="s">
        <v>17</v>
      </c>
      <c r="F584" t="s">
        <v>182</v>
      </c>
      <c r="G584" t="s">
        <v>19</v>
      </c>
      <c r="H584" t="s">
        <v>20</v>
      </c>
      <c r="I584" t="s">
        <v>21</v>
      </c>
      <c r="J584" t="s">
        <v>18</v>
      </c>
      <c r="K584" t="s">
        <v>503</v>
      </c>
      <c r="L584" t="s">
        <v>23</v>
      </c>
      <c r="M584" t="s">
        <v>24</v>
      </c>
      <c r="N584">
        <v>1</v>
      </c>
    </row>
    <row r="585" spans="1:14" x14ac:dyDescent="0.3">
      <c r="A585" t="s">
        <v>700</v>
      </c>
      <c r="B585" t="s">
        <v>77</v>
      </c>
      <c r="C585">
        <v>29999</v>
      </c>
      <c r="D585" t="s">
        <v>18</v>
      </c>
      <c r="E585" t="s">
        <v>17</v>
      </c>
      <c r="F585" t="s">
        <v>182</v>
      </c>
      <c r="G585" t="s">
        <v>19</v>
      </c>
      <c r="H585" t="s">
        <v>41</v>
      </c>
      <c r="I585" t="s">
        <v>21</v>
      </c>
      <c r="J585" t="s">
        <v>18</v>
      </c>
      <c r="K585" t="s">
        <v>503</v>
      </c>
      <c r="L585" t="s">
        <v>23</v>
      </c>
      <c r="M585" t="s">
        <v>24</v>
      </c>
      <c r="N585">
        <v>1</v>
      </c>
    </row>
    <row r="586" spans="1:14" x14ac:dyDescent="0.3">
      <c r="A586" t="s">
        <v>701</v>
      </c>
      <c r="B586" t="s">
        <v>36</v>
      </c>
      <c r="C586">
        <v>88999</v>
      </c>
      <c r="D586" t="s">
        <v>18</v>
      </c>
      <c r="E586" t="s">
        <v>17</v>
      </c>
      <c r="F586" t="s">
        <v>18</v>
      </c>
      <c r="G586" t="s">
        <v>19</v>
      </c>
      <c r="H586" t="s">
        <v>530</v>
      </c>
      <c r="I586" t="s">
        <v>21</v>
      </c>
      <c r="J586" t="s">
        <v>18</v>
      </c>
      <c r="K586" t="s">
        <v>503</v>
      </c>
      <c r="L586" t="s">
        <v>368</v>
      </c>
      <c r="M586" t="s">
        <v>24</v>
      </c>
      <c r="N586">
        <v>1</v>
      </c>
    </row>
    <row r="587" spans="1:14" x14ac:dyDescent="0.3">
      <c r="A587" t="s">
        <v>702</v>
      </c>
      <c r="B587" t="s">
        <v>36</v>
      </c>
      <c r="C587">
        <v>88999</v>
      </c>
      <c r="D587" t="s">
        <v>18</v>
      </c>
      <c r="E587" t="s">
        <v>17</v>
      </c>
      <c r="F587" t="s">
        <v>18</v>
      </c>
      <c r="G587" t="s">
        <v>19</v>
      </c>
      <c r="H587" t="s">
        <v>530</v>
      </c>
      <c r="I587" t="s">
        <v>21</v>
      </c>
      <c r="J587" t="s">
        <v>18</v>
      </c>
      <c r="K587" t="s">
        <v>503</v>
      </c>
      <c r="L587" t="s">
        <v>368</v>
      </c>
      <c r="M587" t="s">
        <v>24</v>
      </c>
      <c r="N587">
        <v>1</v>
      </c>
    </row>
    <row r="588" spans="1:14" x14ac:dyDescent="0.3">
      <c r="A588" t="s">
        <v>703</v>
      </c>
      <c r="B588" t="s">
        <v>229</v>
      </c>
      <c r="C588">
        <v>29999</v>
      </c>
      <c r="D588" t="s">
        <v>16</v>
      </c>
      <c r="E588" t="s">
        <v>17</v>
      </c>
      <c r="F588" t="s">
        <v>18</v>
      </c>
      <c r="G588" t="s">
        <v>19</v>
      </c>
      <c r="H588" t="s">
        <v>41</v>
      </c>
      <c r="I588" t="s">
        <v>21</v>
      </c>
      <c r="J588" t="s">
        <v>18</v>
      </c>
      <c r="K588" t="s">
        <v>503</v>
      </c>
      <c r="L588" t="s">
        <v>23</v>
      </c>
      <c r="M588" t="s">
        <v>24</v>
      </c>
      <c r="N588">
        <v>1</v>
      </c>
    </row>
    <row r="589" spans="1:14" x14ac:dyDescent="0.3">
      <c r="A589" t="s">
        <v>704</v>
      </c>
      <c r="B589" t="s">
        <v>77</v>
      </c>
      <c r="C589">
        <v>23999</v>
      </c>
      <c r="D589" t="s">
        <v>18</v>
      </c>
      <c r="E589" t="s">
        <v>17</v>
      </c>
      <c r="F589" t="s">
        <v>18</v>
      </c>
      <c r="G589" t="s">
        <v>19</v>
      </c>
      <c r="H589" t="s">
        <v>20</v>
      </c>
      <c r="I589" t="s">
        <v>26</v>
      </c>
      <c r="J589" t="s">
        <v>18</v>
      </c>
      <c r="K589" t="s">
        <v>503</v>
      </c>
      <c r="L589" t="s">
        <v>23</v>
      </c>
      <c r="M589" t="s">
        <v>24</v>
      </c>
      <c r="N589">
        <v>1</v>
      </c>
    </row>
    <row r="590" spans="1:14" x14ac:dyDescent="0.3">
      <c r="A590" t="s">
        <v>705</v>
      </c>
      <c r="B590" t="s">
        <v>86</v>
      </c>
      <c r="C590">
        <v>24999</v>
      </c>
      <c r="D590" t="s">
        <v>16</v>
      </c>
      <c r="E590" t="s">
        <v>17</v>
      </c>
      <c r="F590" t="s">
        <v>18</v>
      </c>
      <c r="G590" t="s">
        <v>19</v>
      </c>
      <c r="H590" t="s">
        <v>536</v>
      </c>
      <c r="I590" t="s">
        <v>21</v>
      </c>
      <c r="J590" t="s">
        <v>18</v>
      </c>
      <c r="K590" t="s">
        <v>706</v>
      </c>
      <c r="L590" t="s">
        <v>23</v>
      </c>
      <c r="M590" t="s">
        <v>24</v>
      </c>
      <c r="N590">
        <v>1</v>
      </c>
    </row>
    <row r="591" spans="1:14" x14ac:dyDescent="0.3">
      <c r="A591" t="s">
        <v>707</v>
      </c>
      <c r="B591" t="s">
        <v>77</v>
      </c>
      <c r="C591">
        <v>37999</v>
      </c>
      <c r="D591" t="s">
        <v>16</v>
      </c>
      <c r="E591" t="s">
        <v>17</v>
      </c>
      <c r="F591" t="s">
        <v>177</v>
      </c>
      <c r="G591" t="s">
        <v>182</v>
      </c>
      <c r="H591" t="s">
        <v>20</v>
      </c>
      <c r="I591" t="s">
        <v>21</v>
      </c>
      <c r="J591" t="s">
        <v>18</v>
      </c>
      <c r="K591" t="s">
        <v>503</v>
      </c>
      <c r="L591" t="s">
        <v>42</v>
      </c>
      <c r="M591" t="s">
        <v>24</v>
      </c>
      <c r="N591">
        <v>1</v>
      </c>
    </row>
    <row r="592" spans="1:14" x14ac:dyDescent="0.3">
      <c r="A592" t="s">
        <v>708</v>
      </c>
      <c r="B592" t="s">
        <v>107</v>
      </c>
      <c r="C592">
        <v>22999</v>
      </c>
      <c r="D592" t="s">
        <v>16</v>
      </c>
      <c r="E592" t="s">
        <v>17</v>
      </c>
      <c r="F592" t="s">
        <v>18</v>
      </c>
      <c r="G592" t="s">
        <v>19</v>
      </c>
      <c r="H592" t="s">
        <v>41</v>
      </c>
      <c r="I592" t="s">
        <v>26</v>
      </c>
      <c r="J592" t="s">
        <v>18</v>
      </c>
      <c r="K592" t="s">
        <v>672</v>
      </c>
      <c r="L592" t="s">
        <v>23</v>
      </c>
      <c r="M592" t="s">
        <v>24</v>
      </c>
      <c r="N592">
        <v>1</v>
      </c>
    </row>
    <row r="593" spans="1:14" x14ac:dyDescent="0.3">
      <c r="A593" t="s">
        <v>709</v>
      </c>
      <c r="B593" t="s">
        <v>77</v>
      </c>
      <c r="C593">
        <v>41999</v>
      </c>
      <c r="D593" t="s">
        <v>64</v>
      </c>
      <c r="E593" t="s">
        <v>17</v>
      </c>
      <c r="F593" t="s">
        <v>182</v>
      </c>
      <c r="G593" t="s">
        <v>182</v>
      </c>
      <c r="H593" t="s">
        <v>20</v>
      </c>
      <c r="I593" t="s">
        <v>45</v>
      </c>
      <c r="J593" t="s">
        <v>18</v>
      </c>
      <c r="K593" t="s">
        <v>503</v>
      </c>
      <c r="L593" t="s">
        <v>42</v>
      </c>
      <c r="M593" t="s">
        <v>24</v>
      </c>
      <c r="N593">
        <v>1</v>
      </c>
    </row>
    <row r="594" spans="1:14" x14ac:dyDescent="0.3">
      <c r="A594" t="s">
        <v>710</v>
      </c>
      <c r="B594" t="s">
        <v>30</v>
      </c>
      <c r="C594">
        <v>12499</v>
      </c>
      <c r="D594" t="s">
        <v>16</v>
      </c>
      <c r="E594" t="s">
        <v>17</v>
      </c>
      <c r="F594" t="s">
        <v>177</v>
      </c>
      <c r="G594" t="s">
        <v>19</v>
      </c>
      <c r="H594" t="s">
        <v>39</v>
      </c>
      <c r="I594" t="s">
        <v>33</v>
      </c>
      <c r="J594" t="s">
        <v>18</v>
      </c>
      <c r="K594" t="s">
        <v>660</v>
      </c>
      <c r="L594" t="s">
        <v>27</v>
      </c>
      <c r="M594" t="s">
        <v>495</v>
      </c>
      <c r="N594">
        <v>1</v>
      </c>
    </row>
    <row r="595" spans="1:14" x14ac:dyDescent="0.3">
      <c r="A595" t="s">
        <v>711</v>
      </c>
      <c r="B595" t="s">
        <v>30</v>
      </c>
      <c r="C595">
        <v>12499</v>
      </c>
      <c r="D595" t="s">
        <v>16</v>
      </c>
      <c r="E595" t="s">
        <v>17</v>
      </c>
      <c r="F595" t="s">
        <v>177</v>
      </c>
      <c r="G595" t="s">
        <v>19</v>
      </c>
      <c r="H595" t="s">
        <v>39</v>
      </c>
      <c r="I595" t="s">
        <v>33</v>
      </c>
      <c r="J595" t="s">
        <v>18</v>
      </c>
      <c r="K595" t="s">
        <v>660</v>
      </c>
      <c r="L595" t="s">
        <v>27</v>
      </c>
      <c r="M595" t="s">
        <v>495</v>
      </c>
      <c r="N595">
        <v>1</v>
      </c>
    </row>
    <row r="596" spans="1:14" x14ac:dyDescent="0.3">
      <c r="A596" t="s">
        <v>712</v>
      </c>
      <c r="B596" t="s">
        <v>489</v>
      </c>
      <c r="C596">
        <v>10399</v>
      </c>
      <c r="D596" t="s">
        <v>31</v>
      </c>
      <c r="E596" t="s">
        <v>17</v>
      </c>
      <c r="F596" t="s">
        <v>198</v>
      </c>
      <c r="G596" t="s">
        <v>19</v>
      </c>
      <c r="H596" t="s">
        <v>32</v>
      </c>
      <c r="I596" t="s">
        <v>69</v>
      </c>
      <c r="J596" t="s">
        <v>18</v>
      </c>
      <c r="K596" t="s">
        <v>503</v>
      </c>
      <c r="L596" t="s">
        <v>27</v>
      </c>
      <c r="M596" t="s">
        <v>24</v>
      </c>
      <c r="N596">
        <v>1</v>
      </c>
    </row>
    <row r="597" spans="1:14" x14ac:dyDescent="0.3">
      <c r="A597" t="s">
        <v>713</v>
      </c>
      <c r="B597" t="s">
        <v>30</v>
      </c>
      <c r="C597">
        <v>10399</v>
      </c>
      <c r="D597" t="s">
        <v>31</v>
      </c>
      <c r="E597" t="s">
        <v>17</v>
      </c>
      <c r="F597" t="s">
        <v>177</v>
      </c>
      <c r="G597" t="s">
        <v>19</v>
      </c>
      <c r="H597" t="s">
        <v>39</v>
      </c>
      <c r="I597" t="s">
        <v>33</v>
      </c>
      <c r="J597" t="s">
        <v>18</v>
      </c>
      <c r="K597" t="s">
        <v>660</v>
      </c>
      <c r="L597" t="s">
        <v>27</v>
      </c>
      <c r="M597" t="s">
        <v>495</v>
      </c>
      <c r="N597">
        <v>1</v>
      </c>
    </row>
    <row r="598" spans="1:14" x14ac:dyDescent="0.3">
      <c r="A598" t="s">
        <v>714</v>
      </c>
      <c r="B598" t="s">
        <v>30</v>
      </c>
      <c r="C598">
        <v>10399</v>
      </c>
      <c r="D598" t="s">
        <v>31</v>
      </c>
      <c r="E598" t="s">
        <v>17</v>
      </c>
      <c r="F598" t="s">
        <v>177</v>
      </c>
      <c r="G598" t="s">
        <v>19</v>
      </c>
      <c r="H598" t="s">
        <v>39</v>
      </c>
      <c r="I598" t="s">
        <v>33</v>
      </c>
      <c r="J598" t="s">
        <v>18</v>
      </c>
      <c r="K598" t="s">
        <v>660</v>
      </c>
      <c r="L598" t="s">
        <v>27</v>
      </c>
      <c r="M598" t="s">
        <v>495</v>
      </c>
      <c r="N598">
        <v>1</v>
      </c>
    </row>
    <row r="599" spans="1:14" x14ac:dyDescent="0.3">
      <c r="A599" t="s">
        <v>715</v>
      </c>
      <c r="B599" t="s">
        <v>30</v>
      </c>
      <c r="C599">
        <v>12499</v>
      </c>
      <c r="D599" t="s">
        <v>16</v>
      </c>
      <c r="E599" t="s">
        <v>17</v>
      </c>
      <c r="F599" t="s">
        <v>177</v>
      </c>
      <c r="G599" t="s">
        <v>19</v>
      </c>
      <c r="H599" t="s">
        <v>39</v>
      </c>
      <c r="I599" t="s">
        <v>33</v>
      </c>
      <c r="J599" t="s">
        <v>18</v>
      </c>
      <c r="K599" t="s">
        <v>660</v>
      </c>
      <c r="L599" t="s">
        <v>27</v>
      </c>
      <c r="M599" t="s">
        <v>495</v>
      </c>
      <c r="N599">
        <v>1</v>
      </c>
    </row>
    <row r="600" spans="1:14" x14ac:dyDescent="0.3">
      <c r="A600" t="s">
        <v>716</v>
      </c>
      <c r="B600" t="s">
        <v>36</v>
      </c>
      <c r="C600">
        <v>164999</v>
      </c>
      <c r="D600" t="s">
        <v>367</v>
      </c>
      <c r="E600" t="s">
        <v>17</v>
      </c>
      <c r="F600" t="s">
        <v>182</v>
      </c>
      <c r="G600" t="s">
        <v>19</v>
      </c>
      <c r="H600" t="s">
        <v>667</v>
      </c>
      <c r="I600" t="s">
        <v>45</v>
      </c>
      <c r="J600" t="s">
        <v>18</v>
      </c>
      <c r="K600" t="s">
        <v>596</v>
      </c>
      <c r="L600" t="s">
        <v>398</v>
      </c>
      <c r="M600" t="s">
        <v>24</v>
      </c>
      <c r="N600">
        <v>1</v>
      </c>
    </row>
    <row r="601" spans="1:14" x14ac:dyDescent="0.3">
      <c r="A601" t="s">
        <v>717</v>
      </c>
      <c r="B601" t="s">
        <v>77</v>
      </c>
      <c r="C601">
        <v>55999</v>
      </c>
      <c r="D601" t="s">
        <v>64</v>
      </c>
      <c r="E601" t="s">
        <v>17</v>
      </c>
      <c r="F601" t="s">
        <v>182</v>
      </c>
      <c r="G601" t="s">
        <v>19</v>
      </c>
      <c r="H601" t="s">
        <v>20</v>
      </c>
      <c r="I601" t="s">
        <v>576</v>
      </c>
      <c r="J601" t="s">
        <v>18</v>
      </c>
      <c r="K601" t="s">
        <v>531</v>
      </c>
      <c r="L601" t="s">
        <v>78</v>
      </c>
      <c r="M601" t="s">
        <v>24</v>
      </c>
      <c r="N60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9CEE-C59B-470D-B7B9-BB107CCF5E04}">
  <dimension ref="A1:B10"/>
  <sheetViews>
    <sheetView workbookViewId="0">
      <selection activeCell="A9" sqref="A3:B10"/>
    </sheetView>
  </sheetViews>
  <sheetFormatPr defaultRowHeight="14.4" x14ac:dyDescent="0.3"/>
  <cols>
    <col min="1" max="1" width="62.44140625" bestFit="1" customWidth="1"/>
    <col min="2" max="2" width="11.5546875" bestFit="1" customWidth="1"/>
  </cols>
  <sheetData>
    <row r="1" spans="1:2" x14ac:dyDescent="0.3">
      <c r="A1" s="2" t="s">
        <v>6</v>
      </c>
      <c r="B1" t="s">
        <v>182</v>
      </c>
    </row>
    <row r="3" spans="1:2" x14ac:dyDescent="0.3">
      <c r="A3" s="2" t="s">
        <v>719</v>
      </c>
      <c r="B3" t="s">
        <v>718</v>
      </c>
    </row>
    <row r="4" spans="1:2" x14ac:dyDescent="0.3">
      <c r="A4" s="3" t="s">
        <v>481</v>
      </c>
      <c r="B4" s="1">
        <v>59900</v>
      </c>
    </row>
    <row r="5" spans="1:2" x14ac:dyDescent="0.3">
      <c r="A5" s="3" t="s">
        <v>471</v>
      </c>
      <c r="B5" s="1">
        <v>59900</v>
      </c>
    </row>
    <row r="6" spans="1:2" x14ac:dyDescent="0.3">
      <c r="A6" s="3" t="s">
        <v>458</v>
      </c>
      <c r="B6" s="1">
        <v>59900</v>
      </c>
    </row>
    <row r="7" spans="1:2" x14ac:dyDescent="0.3">
      <c r="A7" s="3" t="s">
        <v>459</v>
      </c>
      <c r="B7" s="1">
        <v>59900</v>
      </c>
    </row>
    <row r="8" spans="1:2" x14ac:dyDescent="0.3">
      <c r="A8" s="3" t="s">
        <v>441</v>
      </c>
      <c r="B8" s="1">
        <v>59900</v>
      </c>
    </row>
    <row r="9" spans="1:2" x14ac:dyDescent="0.3">
      <c r="A9" s="3" t="s">
        <v>608</v>
      </c>
      <c r="B9" s="1">
        <v>88999</v>
      </c>
    </row>
    <row r="10" spans="1:2" x14ac:dyDescent="0.3">
      <c r="A10" s="3" t="s">
        <v>720</v>
      </c>
      <c r="B10" s="1">
        <v>388499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3407-26DE-4DD7-B384-B2819A9A79D5}">
  <dimension ref="A3:B20"/>
  <sheetViews>
    <sheetView tabSelected="1" workbookViewId="0">
      <selection activeCell="O19" sqref="O19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3" spans="1:2" x14ac:dyDescent="0.3">
      <c r="A3" s="2" t="s">
        <v>719</v>
      </c>
      <c r="B3" t="s">
        <v>718</v>
      </c>
    </row>
    <row r="4" spans="1:2" x14ac:dyDescent="0.3">
      <c r="A4" s="3" t="s">
        <v>357</v>
      </c>
      <c r="B4" s="1">
        <v>10572900</v>
      </c>
    </row>
    <row r="5" spans="1:2" x14ac:dyDescent="0.3">
      <c r="A5" s="3" t="s">
        <v>113</v>
      </c>
      <c r="B5" s="1">
        <v>200984</v>
      </c>
    </row>
    <row r="6" spans="1:2" x14ac:dyDescent="0.3">
      <c r="A6" s="3" t="s">
        <v>323</v>
      </c>
      <c r="B6" s="1">
        <v>42575</v>
      </c>
    </row>
    <row r="7" spans="1:2" x14ac:dyDescent="0.3">
      <c r="A7" s="3" t="s">
        <v>644</v>
      </c>
      <c r="B7" s="1">
        <v>8998</v>
      </c>
    </row>
    <row r="8" spans="1:2" x14ac:dyDescent="0.3">
      <c r="A8" s="3" t="s">
        <v>346</v>
      </c>
      <c r="B8" s="1">
        <v>440488</v>
      </c>
    </row>
    <row r="9" spans="1:2" x14ac:dyDescent="0.3">
      <c r="A9" s="3" t="s">
        <v>171</v>
      </c>
      <c r="B9" s="1">
        <v>19998</v>
      </c>
    </row>
    <row r="10" spans="1:2" x14ac:dyDescent="0.3">
      <c r="A10" s="3" t="s">
        <v>107</v>
      </c>
      <c r="B10" s="1">
        <v>520979</v>
      </c>
    </row>
    <row r="11" spans="1:2" x14ac:dyDescent="0.3">
      <c r="A11" s="3" t="s">
        <v>489</v>
      </c>
      <c r="B11" s="1">
        <v>269778</v>
      </c>
    </row>
    <row r="12" spans="1:2" x14ac:dyDescent="0.3">
      <c r="A12" s="3" t="s">
        <v>77</v>
      </c>
      <c r="B12" s="1">
        <v>801977</v>
      </c>
    </row>
    <row r="13" spans="1:2" x14ac:dyDescent="0.3">
      <c r="A13" s="3" t="s">
        <v>229</v>
      </c>
      <c r="B13" s="1">
        <v>629336</v>
      </c>
    </row>
    <row r="14" spans="1:2" x14ac:dyDescent="0.3">
      <c r="A14" s="3" t="s">
        <v>15</v>
      </c>
      <c r="B14" s="1">
        <v>1461118</v>
      </c>
    </row>
    <row r="15" spans="1:2" x14ac:dyDescent="0.3">
      <c r="A15" s="3" t="s">
        <v>30</v>
      </c>
      <c r="B15" s="1">
        <v>1086928</v>
      </c>
    </row>
    <row r="16" spans="1:2" x14ac:dyDescent="0.3">
      <c r="A16" s="3" t="s">
        <v>36</v>
      </c>
      <c r="B16" s="1">
        <v>4148103</v>
      </c>
    </row>
    <row r="17" spans="1:2" x14ac:dyDescent="0.3">
      <c r="A17" s="3" t="s">
        <v>152</v>
      </c>
      <c r="B17" s="1">
        <v>41196</v>
      </c>
    </row>
    <row r="18" spans="1:2" x14ac:dyDescent="0.3">
      <c r="A18" s="3" t="s">
        <v>86</v>
      </c>
      <c r="B18" s="1">
        <v>1122844</v>
      </c>
    </row>
    <row r="19" spans="1:2" x14ac:dyDescent="0.3">
      <c r="A19" s="3" t="s">
        <v>241</v>
      </c>
      <c r="B19" s="1">
        <v>1282956</v>
      </c>
    </row>
    <row r="20" spans="1:2" x14ac:dyDescent="0.3">
      <c r="A20" s="3" t="s">
        <v>720</v>
      </c>
      <c r="B20" s="1">
        <v>22651158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9314-46B9-41C2-BE05-6C0B66E4B130}">
  <dimension ref="A3:B604"/>
  <sheetViews>
    <sheetView workbookViewId="0">
      <selection activeCell="A9" sqref="A9"/>
    </sheetView>
  </sheetViews>
  <sheetFormatPr defaultRowHeight="14.4" x14ac:dyDescent="0.3"/>
  <cols>
    <col min="1" max="1" width="77.109375" bestFit="1" customWidth="1"/>
    <col min="2" max="2" width="11.5546875" bestFit="1" customWidth="1"/>
  </cols>
  <sheetData>
    <row r="3" spans="1:2" x14ac:dyDescent="0.3">
      <c r="A3" s="2" t="s">
        <v>719</v>
      </c>
      <c r="B3" t="s">
        <v>718</v>
      </c>
    </row>
    <row r="4" spans="1:2" x14ac:dyDescent="0.3">
      <c r="A4" s="3" t="s">
        <v>451</v>
      </c>
      <c r="B4" s="1">
        <v>48900</v>
      </c>
    </row>
    <row r="5" spans="1:2" x14ac:dyDescent="0.3">
      <c r="A5" s="3" t="s">
        <v>464</v>
      </c>
      <c r="B5" s="1">
        <v>48900</v>
      </c>
    </row>
    <row r="6" spans="1:2" x14ac:dyDescent="0.3">
      <c r="A6" s="3" t="s">
        <v>429</v>
      </c>
      <c r="B6" s="1">
        <v>48900</v>
      </c>
    </row>
    <row r="7" spans="1:2" x14ac:dyDescent="0.3">
      <c r="A7" s="3" t="s">
        <v>477</v>
      </c>
      <c r="B7" s="1">
        <v>48900</v>
      </c>
    </row>
    <row r="8" spans="1:2" x14ac:dyDescent="0.3">
      <c r="A8" s="3" t="s">
        <v>421</v>
      </c>
      <c r="B8" s="1">
        <v>48900</v>
      </c>
    </row>
    <row r="9" spans="1:2" x14ac:dyDescent="0.3">
      <c r="A9" s="3" t="s">
        <v>484</v>
      </c>
      <c r="B9" s="1">
        <v>43900</v>
      </c>
    </row>
    <row r="10" spans="1:2" x14ac:dyDescent="0.3">
      <c r="A10" s="3" t="s">
        <v>422</v>
      </c>
      <c r="B10" s="1">
        <v>43900</v>
      </c>
    </row>
    <row r="11" spans="1:2" x14ac:dyDescent="0.3">
      <c r="A11" s="3" t="s">
        <v>410</v>
      </c>
      <c r="B11" s="1">
        <v>43900</v>
      </c>
    </row>
    <row r="12" spans="1:2" x14ac:dyDescent="0.3">
      <c r="A12" s="3" t="s">
        <v>423</v>
      </c>
      <c r="B12" s="1">
        <v>43900</v>
      </c>
    </row>
    <row r="13" spans="1:2" x14ac:dyDescent="0.3">
      <c r="A13" s="3" t="s">
        <v>481</v>
      </c>
      <c r="B13" s="1">
        <v>59900</v>
      </c>
    </row>
    <row r="14" spans="1:2" x14ac:dyDescent="0.3">
      <c r="A14" s="3" t="s">
        <v>471</v>
      </c>
      <c r="B14" s="1">
        <v>59900</v>
      </c>
    </row>
    <row r="15" spans="1:2" x14ac:dyDescent="0.3">
      <c r="A15" s="3" t="s">
        <v>458</v>
      </c>
      <c r="B15" s="1">
        <v>59900</v>
      </c>
    </row>
    <row r="16" spans="1:2" x14ac:dyDescent="0.3">
      <c r="A16" s="3" t="s">
        <v>459</v>
      </c>
      <c r="B16" s="1">
        <v>59900</v>
      </c>
    </row>
    <row r="17" spans="1:2" x14ac:dyDescent="0.3">
      <c r="A17" s="3" t="s">
        <v>441</v>
      </c>
      <c r="B17" s="1">
        <v>59900</v>
      </c>
    </row>
    <row r="18" spans="1:2" x14ac:dyDescent="0.3">
      <c r="A18" s="3" t="s">
        <v>424</v>
      </c>
      <c r="B18" s="1">
        <v>56900</v>
      </c>
    </row>
    <row r="19" spans="1:2" x14ac:dyDescent="0.3">
      <c r="A19" s="3" t="s">
        <v>461</v>
      </c>
      <c r="B19" s="1">
        <v>56900</v>
      </c>
    </row>
    <row r="20" spans="1:2" x14ac:dyDescent="0.3">
      <c r="A20" s="3" t="s">
        <v>430</v>
      </c>
      <c r="B20" s="1">
        <v>56900</v>
      </c>
    </row>
    <row r="21" spans="1:2" x14ac:dyDescent="0.3">
      <c r="A21" s="3" t="s">
        <v>433</v>
      </c>
      <c r="B21" s="1">
        <v>64900</v>
      </c>
    </row>
    <row r="22" spans="1:2" x14ac:dyDescent="0.3">
      <c r="A22" s="3" t="s">
        <v>432</v>
      </c>
      <c r="B22" s="1">
        <v>61900</v>
      </c>
    </row>
    <row r="23" spans="1:2" x14ac:dyDescent="0.3">
      <c r="A23" s="3" t="s">
        <v>438</v>
      </c>
      <c r="B23" s="1">
        <v>64900</v>
      </c>
    </row>
    <row r="24" spans="1:2" x14ac:dyDescent="0.3">
      <c r="A24" s="3" t="s">
        <v>487</v>
      </c>
      <c r="B24" s="1">
        <v>74900</v>
      </c>
    </row>
    <row r="25" spans="1:2" x14ac:dyDescent="0.3">
      <c r="A25" s="3" t="s">
        <v>485</v>
      </c>
      <c r="B25" s="1">
        <v>74900</v>
      </c>
    </row>
    <row r="26" spans="1:2" x14ac:dyDescent="0.3">
      <c r="A26" s="3" t="s">
        <v>450</v>
      </c>
      <c r="B26" s="1">
        <v>74900</v>
      </c>
    </row>
    <row r="27" spans="1:2" x14ac:dyDescent="0.3">
      <c r="A27" s="3" t="s">
        <v>486</v>
      </c>
      <c r="B27" s="1">
        <v>74900</v>
      </c>
    </row>
    <row r="28" spans="1:2" x14ac:dyDescent="0.3">
      <c r="A28" s="3" t="s">
        <v>449</v>
      </c>
      <c r="B28" s="1">
        <v>74900</v>
      </c>
    </row>
    <row r="29" spans="1:2" x14ac:dyDescent="0.3">
      <c r="A29" s="3" t="s">
        <v>388</v>
      </c>
      <c r="B29" s="1">
        <v>74900</v>
      </c>
    </row>
    <row r="30" spans="1:2" x14ac:dyDescent="0.3">
      <c r="A30" s="3" t="s">
        <v>401</v>
      </c>
      <c r="B30" s="1">
        <v>94900</v>
      </c>
    </row>
    <row r="31" spans="1:2" x14ac:dyDescent="0.3">
      <c r="A31" s="3" t="s">
        <v>452</v>
      </c>
      <c r="B31" s="1">
        <v>94900</v>
      </c>
    </row>
    <row r="32" spans="1:2" x14ac:dyDescent="0.3">
      <c r="A32" s="3" t="s">
        <v>412</v>
      </c>
      <c r="B32" s="1">
        <v>94900</v>
      </c>
    </row>
    <row r="33" spans="1:2" x14ac:dyDescent="0.3">
      <c r="A33" s="3" t="s">
        <v>425</v>
      </c>
      <c r="B33" s="1">
        <v>94900</v>
      </c>
    </row>
    <row r="34" spans="1:2" x14ac:dyDescent="0.3">
      <c r="A34" s="3" t="s">
        <v>366</v>
      </c>
      <c r="B34" s="1">
        <v>94900</v>
      </c>
    </row>
    <row r="35" spans="1:2" x14ac:dyDescent="0.3">
      <c r="A35" s="3" t="s">
        <v>395</v>
      </c>
      <c r="B35" s="1">
        <v>64900</v>
      </c>
    </row>
    <row r="36" spans="1:2" x14ac:dyDescent="0.3">
      <c r="A36" s="3" t="s">
        <v>417</v>
      </c>
      <c r="B36" s="1">
        <v>64900</v>
      </c>
    </row>
    <row r="37" spans="1:2" x14ac:dyDescent="0.3">
      <c r="A37" s="3" t="s">
        <v>414</v>
      </c>
      <c r="B37" s="1">
        <v>64900</v>
      </c>
    </row>
    <row r="38" spans="1:2" x14ac:dyDescent="0.3">
      <c r="A38" s="3" t="s">
        <v>393</v>
      </c>
      <c r="B38" s="1">
        <v>64900</v>
      </c>
    </row>
    <row r="39" spans="1:2" x14ac:dyDescent="0.3">
      <c r="A39" s="3" t="s">
        <v>427</v>
      </c>
      <c r="B39" s="1">
        <v>64900</v>
      </c>
    </row>
    <row r="40" spans="1:2" x14ac:dyDescent="0.3">
      <c r="A40" s="3" t="s">
        <v>391</v>
      </c>
      <c r="B40" s="1">
        <v>74900</v>
      </c>
    </row>
    <row r="41" spans="1:2" x14ac:dyDescent="0.3">
      <c r="A41" s="3" t="s">
        <v>426</v>
      </c>
      <c r="B41" s="1">
        <v>74900</v>
      </c>
    </row>
    <row r="42" spans="1:2" x14ac:dyDescent="0.3">
      <c r="A42" s="3" t="s">
        <v>413</v>
      </c>
      <c r="B42" s="1">
        <v>74900</v>
      </c>
    </row>
    <row r="43" spans="1:2" x14ac:dyDescent="0.3">
      <c r="A43" s="3" t="s">
        <v>356</v>
      </c>
      <c r="B43" s="1">
        <v>74900</v>
      </c>
    </row>
    <row r="44" spans="1:2" x14ac:dyDescent="0.3">
      <c r="A44" s="3" t="s">
        <v>394</v>
      </c>
      <c r="B44" s="1">
        <v>94900</v>
      </c>
    </row>
    <row r="45" spans="1:2" x14ac:dyDescent="0.3">
      <c r="A45" s="3" t="s">
        <v>418</v>
      </c>
      <c r="B45" s="1">
        <v>94900</v>
      </c>
    </row>
    <row r="46" spans="1:2" x14ac:dyDescent="0.3">
      <c r="A46" s="3" t="s">
        <v>396</v>
      </c>
      <c r="B46" s="1">
        <v>94900</v>
      </c>
    </row>
    <row r="47" spans="1:2" x14ac:dyDescent="0.3">
      <c r="A47" s="3" t="s">
        <v>440</v>
      </c>
      <c r="B47" s="1">
        <v>94900</v>
      </c>
    </row>
    <row r="48" spans="1:2" x14ac:dyDescent="0.3">
      <c r="A48" s="3" t="s">
        <v>434</v>
      </c>
      <c r="B48" s="1">
        <v>94900</v>
      </c>
    </row>
    <row r="49" spans="1:2" x14ac:dyDescent="0.3">
      <c r="A49" s="3" t="s">
        <v>419</v>
      </c>
      <c r="B49" s="1">
        <v>94900</v>
      </c>
    </row>
    <row r="50" spans="1:2" x14ac:dyDescent="0.3">
      <c r="A50" s="3" t="s">
        <v>404</v>
      </c>
      <c r="B50" s="1">
        <v>169900</v>
      </c>
    </row>
    <row r="51" spans="1:2" x14ac:dyDescent="0.3">
      <c r="A51" s="3" t="s">
        <v>482</v>
      </c>
      <c r="B51" s="1">
        <v>119900</v>
      </c>
    </row>
    <row r="52" spans="1:2" x14ac:dyDescent="0.3">
      <c r="A52" s="3" t="s">
        <v>479</v>
      </c>
      <c r="B52" s="1">
        <v>129900</v>
      </c>
    </row>
    <row r="53" spans="1:2" x14ac:dyDescent="0.3">
      <c r="A53" s="3" t="s">
        <v>443</v>
      </c>
      <c r="B53" s="1">
        <v>129900</v>
      </c>
    </row>
    <row r="54" spans="1:2" x14ac:dyDescent="0.3">
      <c r="A54" s="3" t="s">
        <v>405</v>
      </c>
      <c r="B54" s="1">
        <v>149900</v>
      </c>
    </row>
    <row r="55" spans="1:2" x14ac:dyDescent="0.3">
      <c r="A55" s="3" t="s">
        <v>406</v>
      </c>
      <c r="B55" s="1">
        <v>149900</v>
      </c>
    </row>
    <row r="56" spans="1:2" x14ac:dyDescent="0.3">
      <c r="A56" s="3" t="s">
        <v>402</v>
      </c>
      <c r="B56" s="1">
        <v>129900</v>
      </c>
    </row>
    <row r="57" spans="1:2" x14ac:dyDescent="0.3">
      <c r="A57" s="3" t="s">
        <v>483</v>
      </c>
      <c r="B57" s="1">
        <v>129900</v>
      </c>
    </row>
    <row r="58" spans="1:2" x14ac:dyDescent="0.3">
      <c r="A58" s="3" t="s">
        <v>415</v>
      </c>
      <c r="B58" s="1">
        <v>139900</v>
      </c>
    </row>
    <row r="59" spans="1:2" x14ac:dyDescent="0.3">
      <c r="A59" s="3" t="s">
        <v>478</v>
      </c>
      <c r="B59" s="1">
        <v>139900</v>
      </c>
    </row>
    <row r="60" spans="1:2" x14ac:dyDescent="0.3">
      <c r="A60" s="3" t="s">
        <v>416</v>
      </c>
      <c r="B60" s="1">
        <v>139900</v>
      </c>
    </row>
    <row r="61" spans="1:2" x14ac:dyDescent="0.3">
      <c r="A61" s="3" t="s">
        <v>403</v>
      </c>
      <c r="B61" s="1">
        <v>159900</v>
      </c>
    </row>
    <row r="62" spans="1:2" x14ac:dyDescent="0.3">
      <c r="A62" s="3" t="s">
        <v>408</v>
      </c>
      <c r="B62" s="1">
        <v>73900</v>
      </c>
    </row>
    <row r="63" spans="1:2" x14ac:dyDescent="0.3">
      <c r="A63" s="3" t="s">
        <v>475</v>
      </c>
      <c r="B63" s="1">
        <v>74900</v>
      </c>
    </row>
    <row r="64" spans="1:2" x14ac:dyDescent="0.3">
      <c r="A64" s="3" t="s">
        <v>474</v>
      </c>
      <c r="B64" s="1">
        <v>104900</v>
      </c>
    </row>
    <row r="65" spans="1:2" x14ac:dyDescent="0.3">
      <c r="A65" s="3" t="s">
        <v>480</v>
      </c>
      <c r="B65" s="1">
        <v>104900</v>
      </c>
    </row>
    <row r="66" spans="1:2" x14ac:dyDescent="0.3">
      <c r="A66" s="3" t="s">
        <v>476</v>
      </c>
      <c r="B66" s="1">
        <v>104900</v>
      </c>
    </row>
    <row r="67" spans="1:2" x14ac:dyDescent="0.3">
      <c r="A67" s="3" t="s">
        <v>460</v>
      </c>
      <c r="B67" s="1">
        <v>114900</v>
      </c>
    </row>
    <row r="68" spans="1:2" x14ac:dyDescent="0.3">
      <c r="A68" s="3" t="s">
        <v>467</v>
      </c>
      <c r="B68" s="1">
        <v>114900</v>
      </c>
    </row>
    <row r="69" spans="1:2" x14ac:dyDescent="0.3">
      <c r="A69" s="3" t="s">
        <v>465</v>
      </c>
      <c r="B69" s="1">
        <v>114900</v>
      </c>
    </row>
    <row r="70" spans="1:2" x14ac:dyDescent="0.3">
      <c r="A70" s="3" t="s">
        <v>469</v>
      </c>
      <c r="B70" s="1">
        <v>114900</v>
      </c>
    </row>
    <row r="71" spans="1:2" x14ac:dyDescent="0.3">
      <c r="A71" s="3" t="s">
        <v>462</v>
      </c>
      <c r="B71" s="1">
        <v>179900</v>
      </c>
    </row>
    <row r="72" spans="1:2" x14ac:dyDescent="0.3">
      <c r="A72" s="3" t="s">
        <v>470</v>
      </c>
      <c r="B72" s="1">
        <v>179900</v>
      </c>
    </row>
    <row r="73" spans="1:2" x14ac:dyDescent="0.3">
      <c r="A73" s="3" t="s">
        <v>472</v>
      </c>
      <c r="B73" s="1">
        <v>179900</v>
      </c>
    </row>
    <row r="74" spans="1:2" x14ac:dyDescent="0.3">
      <c r="A74" s="3" t="s">
        <v>455</v>
      </c>
      <c r="B74" s="1">
        <v>129900</v>
      </c>
    </row>
    <row r="75" spans="1:2" x14ac:dyDescent="0.3">
      <c r="A75" s="3" t="s">
        <v>448</v>
      </c>
      <c r="B75" s="1">
        <v>129900</v>
      </c>
    </row>
    <row r="76" spans="1:2" x14ac:dyDescent="0.3">
      <c r="A76" s="3" t="s">
        <v>463</v>
      </c>
      <c r="B76" s="1">
        <v>129900</v>
      </c>
    </row>
    <row r="77" spans="1:2" x14ac:dyDescent="0.3">
      <c r="A77" s="3" t="s">
        <v>468</v>
      </c>
      <c r="B77" s="1">
        <v>129900</v>
      </c>
    </row>
    <row r="78" spans="1:2" x14ac:dyDescent="0.3">
      <c r="A78" s="3" t="s">
        <v>454</v>
      </c>
      <c r="B78" s="1">
        <v>139900</v>
      </c>
    </row>
    <row r="79" spans="1:2" x14ac:dyDescent="0.3">
      <c r="A79" s="3" t="s">
        <v>435</v>
      </c>
      <c r="B79" s="1">
        <v>139900</v>
      </c>
    </row>
    <row r="80" spans="1:2" x14ac:dyDescent="0.3">
      <c r="A80" s="3" t="s">
        <v>473</v>
      </c>
      <c r="B80" s="1">
        <v>139900</v>
      </c>
    </row>
    <row r="81" spans="1:2" x14ac:dyDescent="0.3">
      <c r="A81" s="3" t="s">
        <v>466</v>
      </c>
      <c r="B81" s="1">
        <v>139900</v>
      </c>
    </row>
    <row r="82" spans="1:2" x14ac:dyDescent="0.3">
      <c r="A82" s="3" t="s">
        <v>442</v>
      </c>
      <c r="B82" s="1">
        <v>159900</v>
      </c>
    </row>
    <row r="83" spans="1:2" x14ac:dyDescent="0.3">
      <c r="A83" s="3" t="s">
        <v>407</v>
      </c>
      <c r="B83" s="1">
        <v>159900</v>
      </c>
    </row>
    <row r="84" spans="1:2" x14ac:dyDescent="0.3">
      <c r="A84" s="3" t="s">
        <v>397</v>
      </c>
      <c r="B84" s="1">
        <v>159900</v>
      </c>
    </row>
    <row r="85" spans="1:2" x14ac:dyDescent="0.3">
      <c r="A85" s="3" t="s">
        <v>447</v>
      </c>
      <c r="B85" s="1">
        <v>159900</v>
      </c>
    </row>
    <row r="86" spans="1:2" x14ac:dyDescent="0.3">
      <c r="A86" s="3" t="s">
        <v>420</v>
      </c>
      <c r="B86" s="1">
        <v>189900</v>
      </c>
    </row>
    <row r="87" spans="1:2" x14ac:dyDescent="0.3">
      <c r="A87" s="3" t="s">
        <v>437</v>
      </c>
      <c r="B87" s="1">
        <v>189900</v>
      </c>
    </row>
    <row r="88" spans="1:2" x14ac:dyDescent="0.3">
      <c r="A88" s="3" t="s">
        <v>436</v>
      </c>
      <c r="B88" s="1">
        <v>189900</v>
      </c>
    </row>
    <row r="89" spans="1:2" x14ac:dyDescent="0.3">
      <c r="A89" s="3" t="s">
        <v>445</v>
      </c>
      <c r="B89" s="1">
        <v>189900</v>
      </c>
    </row>
    <row r="90" spans="1:2" x14ac:dyDescent="0.3">
      <c r="A90" s="3" t="s">
        <v>444</v>
      </c>
      <c r="B90" s="1">
        <v>139900</v>
      </c>
    </row>
    <row r="91" spans="1:2" x14ac:dyDescent="0.3">
      <c r="A91" s="3" t="s">
        <v>457</v>
      </c>
      <c r="B91" s="1">
        <v>139900</v>
      </c>
    </row>
    <row r="92" spans="1:2" x14ac:dyDescent="0.3">
      <c r="A92" s="3" t="s">
        <v>439</v>
      </c>
      <c r="B92" s="1">
        <v>139900</v>
      </c>
    </row>
    <row r="93" spans="1:2" x14ac:dyDescent="0.3">
      <c r="A93" s="3" t="s">
        <v>428</v>
      </c>
      <c r="B93" s="1">
        <v>139900</v>
      </c>
    </row>
    <row r="94" spans="1:2" x14ac:dyDescent="0.3">
      <c r="A94" s="3" t="s">
        <v>431</v>
      </c>
      <c r="B94" s="1">
        <v>149900</v>
      </c>
    </row>
    <row r="95" spans="1:2" x14ac:dyDescent="0.3">
      <c r="A95" s="3" t="s">
        <v>456</v>
      </c>
      <c r="B95" s="1">
        <v>149900</v>
      </c>
    </row>
    <row r="96" spans="1:2" x14ac:dyDescent="0.3">
      <c r="A96" s="3" t="s">
        <v>453</v>
      </c>
      <c r="B96" s="1">
        <v>149900</v>
      </c>
    </row>
    <row r="97" spans="1:2" x14ac:dyDescent="0.3">
      <c r="A97" s="3" t="s">
        <v>400</v>
      </c>
      <c r="B97" s="1">
        <v>169900</v>
      </c>
    </row>
    <row r="98" spans="1:2" x14ac:dyDescent="0.3">
      <c r="A98" s="3" t="s">
        <v>399</v>
      </c>
      <c r="B98" s="1">
        <v>169900</v>
      </c>
    </row>
    <row r="99" spans="1:2" x14ac:dyDescent="0.3">
      <c r="A99" s="3" t="s">
        <v>446</v>
      </c>
      <c r="B99" s="1">
        <v>169900</v>
      </c>
    </row>
    <row r="100" spans="1:2" x14ac:dyDescent="0.3">
      <c r="A100" s="3" t="s">
        <v>359</v>
      </c>
      <c r="B100" s="1">
        <v>43900</v>
      </c>
    </row>
    <row r="101" spans="1:2" x14ac:dyDescent="0.3">
      <c r="A101" s="3" t="s">
        <v>376</v>
      </c>
      <c r="B101" s="1">
        <v>43900</v>
      </c>
    </row>
    <row r="102" spans="1:2" x14ac:dyDescent="0.3">
      <c r="A102" s="3" t="s">
        <v>363</v>
      </c>
      <c r="B102" s="1">
        <v>48900</v>
      </c>
    </row>
    <row r="103" spans="1:2" x14ac:dyDescent="0.3">
      <c r="A103" s="3" t="s">
        <v>379</v>
      </c>
      <c r="B103" s="1">
        <v>43900</v>
      </c>
    </row>
    <row r="104" spans="1:2" x14ac:dyDescent="0.3">
      <c r="A104" s="3" t="s">
        <v>377</v>
      </c>
      <c r="B104" s="1">
        <v>43900</v>
      </c>
    </row>
    <row r="105" spans="1:2" x14ac:dyDescent="0.3">
      <c r="A105" s="3" t="s">
        <v>221</v>
      </c>
      <c r="B105" s="1">
        <v>12999</v>
      </c>
    </row>
    <row r="106" spans="1:2" x14ac:dyDescent="0.3">
      <c r="A106" s="3" t="s">
        <v>220</v>
      </c>
      <c r="B106" s="1">
        <v>12999</v>
      </c>
    </row>
    <row r="107" spans="1:2" x14ac:dyDescent="0.3">
      <c r="A107" s="3" t="s">
        <v>223</v>
      </c>
      <c r="B107" s="1">
        <v>12999</v>
      </c>
    </row>
    <row r="108" spans="1:2" x14ac:dyDescent="0.3">
      <c r="A108" s="3" t="s">
        <v>222</v>
      </c>
      <c r="B108" s="1">
        <v>12999</v>
      </c>
    </row>
    <row r="109" spans="1:2" x14ac:dyDescent="0.3">
      <c r="A109" s="3" t="s">
        <v>115</v>
      </c>
      <c r="B109" s="1">
        <v>12999</v>
      </c>
    </row>
    <row r="110" spans="1:2" x14ac:dyDescent="0.3">
      <c r="A110" s="3" t="s">
        <v>158</v>
      </c>
      <c r="B110" s="1">
        <v>12999</v>
      </c>
    </row>
    <row r="111" spans="1:2" x14ac:dyDescent="0.3">
      <c r="A111" s="3" t="s">
        <v>114</v>
      </c>
      <c r="B111" s="1">
        <v>12999</v>
      </c>
    </row>
    <row r="112" spans="1:2" x14ac:dyDescent="0.3">
      <c r="A112" s="3" t="s">
        <v>216</v>
      </c>
      <c r="B112" s="1">
        <v>15999</v>
      </c>
    </row>
    <row r="113" spans="1:2" x14ac:dyDescent="0.3">
      <c r="A113" s="3" t="s">
        <v>200</v>
      </c>
      <c r="B113" s="1">
        <v>18999</v>
      </c>
    </row>
    <row r="114" spans="1:2" x14ac:dyDescent="0.3">
      <c r="A114" s="3" t="s">
        <v>116</v>
      </c>
      <c r="B114" s="1">
        <v>14999</v>
      </c>
    </row>
    <row r="115" spans="1:2" x14ac:dyDescent="0.3">
      <c r="A115" s="3" t="s">
        <v>159</v>
      </c>
      <c r="B115" s="1">
        <v>14999</v>
      </c>
    </row>
    <row r="116" spans="1:2" x14ac:dyDescent="0.3">
      <c r="A116" s="3" t="s">
        <v>112</v>
      </c>
      <c r="B116" s="1">
        <v>14999</v>
      </c>
    </row>
    <row r="117" spans="1:2" x14ac:dyDescent="0.3">
      <c r="A117" s="3" t="s">
        <v>226</v>
      </c>
      <c r="B117" s="1">
        <v>7499</v>
      </c>
    </row>
    <row r="118" spans="1:2" x14ac:dyDescent="0.3">
      <c r="A118" s="3" t="s">
        <v>225</v>
      </c>
      <c r="B118" s="1">
        <v>7499</v>
      </c>
    </row>
    <row r="119" spans="1:2" x14ac:dyDescent="0.3">
      <c r="A119" s="3" t="s">
        <v>215</v>
      </c>
      <c r="B119" s="1">
        <v>7499</v>
      </c>
    </row>
    <row r="120" spans="1:2" x14ac:dyDescent="0.3">
      <c r="A120" s="3" t="s">
        <v>224</v>
      </c>
      <c r="B120" s="1">
        <v>7499</v>
      </c>
    </row>
    <row r="121" spans="1:2" x14ac:dyDescent="0.3">
      <c r="A121" s="3" t="s">
        <v>606</v>
      </c>
      <c r="B121" s="1">
        <v>4040</v>
      </c>
    </row>
    <row r="122" spans="1:2" x14ac:dyDescent="0.3">
      <c r="A122" s="3" t="s">
        <v>601</v>
      </c>
      <c r="B122" s="1">
        <v>4040</v>
      </c>
    </row>
    <row r="123" spans="1:2" x14ac:dyDescent="0.3">
      <c r="A123" s="3" t="s">
        <v>559</v>
      </c>
      <c r="B123" s="1">
        <v>6599</v>
      </c>
    </row>
    <row r="124" spans="1:2" x14ac:dyDescent="0.3">
      <c r="A124" s="3" t="s">
        <v>592</v>
      </c>
      <c r="B124" s="1">
        <v>6599</v>
      </c>
    </row>
    <row r="125" spans="1:2" x14ac:dyDescent="0.3">
      <c r="A125" s="3" t="s">
        <v>588</v>
      </c>
      <c r="B125" s="1">
        <v>6599</v>
      </c>
    </row>
    <row r="126" spans="1:2" x14ac:dyDescent="0.3">
      <c r="A126" s="3" t="s">
        <v>329</v>
      </c>
      <c r="B126" s="1">
        <v>7349</v>
      </c>
    </row>
    <row r="127" spans="1:2" x14ac:dyDescent="0.3">
      <c r="A127" s="3" t="s">
        <v>322</v>
      </c>
      <c r="B127" s="1">
        <v>7349</v>
      </c>
    </row>
    <row r="128" spans="1:2" x14ac:dyDescent="0.3">
      <c r="A128" s="3" t="s">
        <v>646</v>
      </c>
      <c r="B128" s="1">
        <v>4499</v>
      </c>
    </row>
    <row r="129" spans="1:2" x14ac:dyDescent="0.3">
      <c r="A129" s="3" t="s">
        <v>643</v>
      </c>
      <c r="B129" s="1">
        <v>4499</v>
      </c>
    </row>
    <row r="130" spans="1:2" x14ac:dyDescent="0.3">
      <c r="A130" s="3" t="s">
        <v>655</v>
      </c>
      <c r="B130" s="1">
        <v>50999</v>
      </c>
    </row>
    <row r="131" spans="1:2" x14ac:dyDescent="0.3">
      <c r="A131" s="3" t="s">
        <v>658</v>
      </c>
      <c r="B131" s="1">
        <v>50999</v>
      </c>
    </row>
    <row r="132" spans="1:2" x14ac:dyDescent="0.3">
      <c r="A132" s="3" t="s">
        <v>345</v>
      </c>
      <c r="B132" s="1">
        <v>32999</v>
      </c>
    </row>
    <row r="133" spans="1:2" x14ac:dyDescent="0.3">
      <c r="A133" s="3" t="s">
        <v>580</v>
      </c>
      <c r="B133" s="1">
        <v>27999</v>
      </c>
    </row>
    <row r="134" spans="1:2" x14ac:dyDescent="0.3">
      <c r="A134" s="3" t="s">
        <v>593</v>
      </c>
      <c r="B134" s="1">
        <v>27999</v>
      </c>
    </row>
    <row r="135" spans="1:2" x14ac:dyDescent="0.3">
      <c r="A135" s="3" t="s">
        <v>594</v>
      </c>
      <c r="B135" s="1">
        <v>29999</v>
      </c>
    </row>
    <row r="136" spans="1:2" x14ac:dyDescent="0.3">
      <c r="A136" s="3" t="s">
        <v>590</v>
      </c>
      <c r="B136" s="1">
        <v>29999</v>
      </c>
    </row>
    <row r="137" spans="1:2" x14ac:dyDescent="0.3">
      <c r="A137" s="3" t="s">
        <v>581</v>
      </c>
      <c r="B137" s="1">
        <v>36999</v>
      </c>
    </row>
    <row r="138" spans="1:2" x14ac:dyDescent="0.3">
      <c r="A138" s="3" t="s">
        <v>591</v>
      </c>
      <c r="B138" s="1">
        <v>36999</v>
      </c>
    </row>
    <row r="139" spans="1:2" x14ac:dyDescent="0.3">
      <c r="A139" s="3" t="s">
        <v>582</v>
      </c>
      <c r="B139" s="1">
        <v>36999</v>
      </c>
    </row>
    <row r="140" spans="1:2" x14ac:dyDescent="0.3">
      <c r="A140" s="3" t="s">
        <v>607</v>
      </c>
      <c r="B140" s="1">
        <v>39499</v>
      </c>
    </row>
    <row r="141" spans="1:2" x14ac:dyDescent="0.3">
      <c r="A141" s="3" t="s">
        <v>573</v>
      </c>
      <c r="B141" s="1">
        <v>38999</v>
      </c>
    </row>
    <row r="142" spans="1:2" x14ac:dyDescent="0.3">
      <c r="A142" s="3" t="s">
        <v>173</v>
      </c>
      <c r="B142" s="1">
        <v>9999</v>
      </c>
    </row>
    <row r="143" spans="1:2" x14ac:dyDescent="0.3">
      <c r="A143" s="3" t="s">
        <v>170</v>
      </c>
      <c r="B143" s="1">
        <v>9999</v>
      </c>
    </row>
    <row r="144" spans="1:2" x14ac:dyDescent="0.3">
      <c r="A144" s="3" t="s">
        <v>144</v>
      </c>
      <c r="B144" s="1">
        <v>9999</v>
      </c>
    </row>
    <row r="145" spans="1:2" x14ac:dyDescent="0.3">
      <c r="A145" s="3" t="s">
        <v>145</v>
      </c>
      <c r="B145" s="1">
        <v>9999</v>
      </c>
    </row>
    <row r="146" spans="1:2" x14ac:dyDescent="0.3">
      <c r="A146" s="3" t="s">
        <v>334</v>
      </c>
      <c r="B146" s="1">
        <v>8999</v>
      </c>
    </row>
    <row r="147" spans="1:2" x14ac:dyDescent="0.3">
      <c r="A147" s="3" t="s">
        <v>106</v>
      </c>
      <c r="B147" s="1">
        <v>18999</v>
      </c>
    </row>
    <row r="148" spans="1:2" x14ac:dyDescent="0.3">
      <c r="A148" s="3" t="s">
        <v>597</v>
      </c>
      <c r="B148" s="1">
        <v>42999</v>
      </c>
    </row>
    <row r="149" spans="1:2" x14ac:dyDescent="0.3">
      <c r="A149" s="3" t="s">
        <v>595</v>
      </c>
      <c r="B149" s="1">
        <v>42999</v>
      </c>
    </row>
    <row r="150" spans="1:2" x14ac:dyDescent="0.3">
      <c r="A150" s="3" t="s">
        <v>628</v>
      </c>
      <c r="B150" s="1">
        <v>49999</v>
      </c>
    </row>
    <row r="151" spans="1:2" x14ac:dyDescent="0.3">
      <c r="A151" s="3" t="s">
        <v>540</v>
      </c>
      <c r="B151" s="1">
        <v>54999</v>
      </c>
    </row>
    <row r="152" spans="1:2" x14ac:dyDescent="0.3">
      <c r="A152" s="3" t="s">
        <v>584</v>
      </c>
      <c r="B152" s="1">
        <v>54999</v>
      </c>
    </row>
    <row r="153" spans="1:2" x14ac:dyDescent="0.3">
      <c r="A153" s="3" t="s">
        <v>169</v>
      </c>
      <c r="B153" s="1">
        <v>11999</v>
      </c>
    </row>
    <row r="154" spans="1:2" x14ac:dyDescent="0.3">
      <c r="A154" s="3" t="s">
        <v>172</v>
      </c>
      <c r="B154" s="1">
        <v>9999</v>
      </c>
    </row>
    <row r="155" spans="1:2" x14ac:dyDescent="0.3">
      <c r="A155" s="3" t="s">
        <v>288</v>
      </c>
      <c r="B155" s="1">
        <v>19999</v>
      </c>
    </row>
    <row r="156" spans="1:2" x14ac:dyDescent="0.3">
      <c r="A156" s="3" t="s">
        <v>291</v>
      </c>
      <c r="B156" s="1">
        <v>19999</v>
      </c>
    </row>
    <row r="157" spans="1:2" x14ac:dyDescent="0.3">
      <c r="A157" s="3" t="s">
        <v>285</v>
      </c>
      <c r="B157" s="1">
        <v>18999</v>
      </c>
    </row>
    <row r="158" spans="1:2" x14ac:dyDescent="0.3">
      <c r="A158" s="3" t="s">
        <v>281</v>
      </c>
      <c r="B158" s="1">
        <v>18999</v>
      </c>
    </row>
    <row r="159" spans="1:2" x14ac:dyDescent="0.3">
      <c r="A159" s="3" t="s">
        <v>140</v>
      </c>
      <c r="B159" s="1">
        <v>18999</v>
      </c>
    </row>
    <row r="160" spans="1:2" x14ac:dyDescent="0.3">
      <c r="A160" s="3" t="s">
        <v>136</v>
      </c>
      <c r="B160" s="1">
        <v>18999</v>
      </c>
    </row>
    <row r="161" spans="1:2" x14ac:dyDescent="0.3">
      <c r="A161" s="3" t="s">
        <v>154</v>
      </c>
      <c r="B161" s="1">
        <v>20499</v>
      </c>
    </row>
    <row r="162" spans="1:2" x14ac:dyDescent="0.3">
      <c r="A162" s="3" t="s">
        <v>157</v>
      </c>
      <c r="B162" s="1">
        <v>20499</v>
      </c>
    </row>
    <row r="163" spans="1:2" x14ac:dyDescent="0.3">
      <c r="A163" s="3" t="s">
        <v>708</v>
      </c>
      <c r="B163" s="1">
        <v>22999</v>
      </c>
    </row>
    <row r="164" spans="1:2" x14ac:dyDescent="0.3">
      <c r="A164" s="3" t="s">
        <v>671</v>
      </c>
      <c r="B164" s="1">
        <v>24999</v>
      </c>
    </row>
    <row r="165" spans="1:2" x14ac:dyDescent="0.3">
      <c r="A165" s="3" t="s">
        <v>691</v>
      </c>
      <c r="B165" s="1">
        <v>10399</v>
      </c>
    </row>
    <row r="166" spans="1:2" x14ac:dyDescent="0.3">
      <c r="A166" s="3" t="s">
        <v>712</v>
      </c>
      <c r="B166" s="1">
        <v>10399</v>
      </c>
    </row>
    <row r="167" spans="1:2" x14ac:dyDescent="0.3">
      <c r="A167" s="3" t="s">
        <v>533</v>
      </c>
      <c r="B167" s="1">
        <v>14499</v>
      </c>
    </row>
    <row r="168" spans="1:2" x14ac:dyDescent="0.3">
      <c r="A168" s="3" t="s">
        <v>548</v>
      </c>
      <c r="B168" s="1">
        <v>14499</v>
      </c>
    </row>
    <row r="169" spans="1:2" x14ac:dyDescent="0.3">
      <c r="A169" s="3" t="s">
        <v>575</v>
      </c>
      <c r="B169" s="1">
        <v>5499</v>
      </c>
    </row>
    <row r="170" spans="1:2" x14ac:dyDescent="0.3">
      <c r="A170" s="3" t="s">
        <v>589</v>
      </c>
      <c r="B170" s="1">
        <v>5499</v>
      </c>
    </row>
    <row r="171" spans="1:2" x14ac:dyDescent="0.3">
      <c r="A171" s="3" t="s">
        <v>625</v>
      </c>
      <c r="B171" s="1">
        <v>5999</v>
      </c>
    </row>
    <row r="172" spans="1:2" x14ac:dyDescent="0.3">
      <c r="A172" s="3" t="s">
        <v>623</v>
      </c>
      <c r="B172" s="1">
        <v>5999</v>
      </c>
    </row>
    <row r="173" spans="1:2" x14ac:dyDescent="0.3">
      <c r="A173" s="3" t="s">
        <v>564</v>
      </c>
      <c r="B173" s="1">
        <v>7999</v>
      </c>
    </row>
    <row r="174" spans="1:2" x14ac:dyDescent="0.3">
      <c r="A174" s="3" t="s">
        <v>610</v>
      </c>
      <c r="B174" s="1">
        <v>7999</v>
      </c>
    </row>
    <row r="175" spans="1:2" x14ac:dyDescent="0.3">
      <c r="A175" s="3" t="s">
        <v>562</v>
      </c>
      <c r="B175" s="1">
        <v>9999</v>
      </c>
    </row>
    <row r="176" spans="1:2" x14ac:dyDescent="0.3">
      <c r="A176" s="3" t="s">
        <v>568</v>
      </c>
      <c r="B176" s="1">
        <v>10999</v>
      </c>
    </row>
    <row r="177" spans="1:2" x14ac:dyDescent="0.3">
      <c r="A177" s="3" t="s">
        <v>552</v>
      </c>
      <c r="B177" s="1">
        <v>10999</v>
      </c>
    </row>
    <row r="178" spans="1:2" x14ac:dyDescent="0.3">
      <c r="A178" s="3" t="s">
        <v>587</v>
      </c>
      <c r="B178" s="1">
        <v>11499</v>
      </c>
    </row>
    <row r="179" spans="1:2" x14ac:dyDescent="0.3">
      <c r="A179" s="3" t="s">
        <v>547</v>
      </c>
      <c r="B179" s="1">
        <v>11499</v>
      </c>
    </row>
    <row r="180" spans="1:2" x14ac:dyDescent="0.3">
      <c r="A180" s="3" t="s">
        <v>498</v>
      </c>
      <c r="B180" s="1">
        <v>12999</v>
      </c>
    </row>
    <row r="181" spans="1:2" x14ac:dyDescent="0.3">
      <c r="A181" s="3" t="s">
        <v>585</v>
      </c>
      <c r="B181" s="1">
        <v>12999</v>
      </c>
    </row>
    <row r="182" spans="1:2" x14ac:dyDescent="0.3">
      <c r="A182" s="3" t="s">
        <v>619</v>
      </c>
      <c r="B182" s="1">
        <v>13999</v>
      </c>
    </row>
    <row r="183" spans="1:2" x14ac:dyDescent="0.3">
      <c r="A183" s="3" t="s">
        <v>622</v>
      </c>
      <c r="B183" s="1">
        <v>13999</v>
      </c>
    </row>
    <row r="184" spans="1:2" x14ac:dyDescent="0.3">
      <c r="A184" s="3" t="s">
        <v>614</v>
      </c>
      <c r="B184" s="1">
        <v>12499</v>
      </c>
    </row>
    <row r="185" spans="1:2" x14ac:dyDescent="0.3">
      <c r="A185" s="3" t="s">
        <v>620</v>
      </c>
      <c r="B185" s="1">
        <v>12499</v>
      </c>
    </row>
    <row r="186" spans="1:2" x14ac:dyDescent="0.3">
      <c r="A186" s="3" t="s">
        <v>488</v>
      </c>
      <c r="B186" s="1">
        <v>46999</v>
      </c>
    </row>
    <row r="187" spans="1:2" x14ac:dyDescent="0.3">
      <c r="A187" s="3" t="s">
        <v>138</v>
      </c>
      <c r="B187" s="1">
        <v>61999</v>
      </c>
    </row>
    <row r="188" spans="1:2" x14ac:dyDescent="0.3">
      <c r="A188" s="3" t="s">
        <v>76</v>
      </c>
      <c r="B188" s="1">
        <v>66999</v>
      </c>
    </row>
    <row r="189" spans="1:2" x14ac:dyDescent="0.3">
      <c r="A189" s="3" t="s">
        <v>81</v>
      </c>
      <c r="B189" s="1">
        <v>66999</v>
      </c>
    </row>
    <row r="190" spans="1:2" x14ac:dyDescent="0.3">
      <c r="A190" s="3" t="s">
        <v>143</v>
      </c>
      <c r="B190" s="1">
        <v>32999</v>
      </c>
    </row>
    <row r="191" spans="1:2" x14ac:dyDescent="0.3">
      <c r="A191" s="3" t="s">
        <v>175</v>
      </c>
      <c r="B191" s="1">
        <v>32999</v>
      </c>
    </row>
    <row r="192" spans="1:2" x14ac:dyDescent="0.3">
      <c r="A192" s="3" t="s">
        <v>165</v>
      </c>
      <c r="B192" s="1">
        <v>36999</v>
      </c>
    </row>
    <row r="193" spans="1:2" x14ac:dyDescent="0.3">
      <c r="A193" s="3" t="s">
        <v>174</v>
      </c>
      <c r="B193" s="1">
        <v>36999</v>
      </c>
    </row>
    <row r="194" spans="1:2" x14ac:dyDescent="0.3">
      <c r="A194" s="3" t="s">
        <v>717</v>
      </c>
      <c r="B194" s="1">
        <v>55999</v>
      </c>
    </row>
    <row r="195" spans="1:2" x14ac:dyDescent="0.3">
      <c r="A195" s="3" t="s">
        <v>709</v>
      </c>
      <c r="B195" s="1">
        <v>41999</v>
      </c>
    </row>
    <row r="196" spans="1:2" x14ac:dyDescent="0.3">
      <c r="A196" s="3" t="s">
        <v>707</v>
      </c>
      <c r="B196" s="1">
        <v>37999</v>
      </c>
    </row>
    <row r="197" spans="1:2" x14ac:dyDescent="0.3">
      <c r="A197" s="3" t="s">
        <v>700</v>
      </c>
      <c r="B197" s="1">
        <v>29999</v>
      </c>
    </row>
    <row r="198" spans="1:2" x14ac:dyDescent="0.3">
      <c r="A198" s="3" t="s">
        <v>698</v>
      </c>
      <c r="B198" s="1">
        <v>34999</v>
      </c>
    </row>
    <row r="199" spans="1:2" x14ac:dyDescent="0.3">
      <c r="A199" s="3" t="s">
        <v>546</v>
      </c>
      <c r="B199" s="1">
        <v>28999</v>
      </c>
    </row>
    <row r="200" spans="1:2" x14ac:dyDescent="0.3">
      <c r="A200" s="3" t="s">
        <v>545</v>
      </c>
      <c r="B200" s="1">
        <v>28999</v>
      </c>
    </row>
    <row r="201" spans="1:2" x14ac:dyDescent="0.3">
      <c r="A201" s="3" t="s">
        <v>704</v>
      </c>
      <c r="B201" s="1">
        <v>23999</v>
      </c>
    </row>
    <row r="202" spans="1:2" x14ac:dyDescent="0.3">
      <c r="A202" s="3" t="s">
        <v>618</v>
      </c>
      <c r="B202" s="1">
        <v>24999</v>
      </c>
    </row>
    <row r="203" spans="1:2" x14ac:dyDescent="0.3">
      <c r="A203" s="3" t="s">
        <v>148</v>
      </c>
      <c r="B203" s="1">
        <v>18999</v>
      </c>
    </row>
    <row r="204" spans="1:2" x14ac:dyDescent="0.3">
      <c r="A204" s="3" t="s">
        <v>101</v>
      </c>
      <c r="B204" s="1">
        <v>18999</v>
      </c>
    </row>
    <row r="205" spans="1:2" x14ac:dyDescent="0.3">
      <c r="A205" s="3" t="s">
        <v>102</v>
      </c>
      <c r="B205" s="1">
        <v>20999</v>
      </c>
    </row>
    <row r="206" spans="1:2" x14ac:dyDescent="0.3">
      <c r="A206" s="3" t="s">
        <v>100</v>
      </c>
      <c r="B206" s="1">
        <v>20999</v>
      </c>
    </row>
    <row r="207" spans="1:2" x14ac:dyDescent="0.3">
      <c r="A207" s="3" t="s">
        <v>699</v>
      </c>
      <c r="B207" s="1">
        <v>24999</v>
      </c>
    </row>
    <row r="208" spans="1:2" x14ac:dyDescent="0.3">
      <c r="A208" s="3" t="s">
        <v>670</v>
      </c>
      <c r="B208" s="1">
        <v>24999</v>
      </c>
    </row>
    <row r="209" spans="1:2" x14ac:dyDescent="0.3">
      <c r="A209" s="3" t="s">
        <v>669</v>
      </c>
      <c r="B209" s="1">
        <v>27999</v>
      </c>
    </row>
    <row r="210" spans="1:2" x14ac:dyDescent="0.3">
      <c r="A210" s="3" t="s">
        <v>513</v>
      </c>
      <c r="B210" s="1">
        <v>9990</v>
      </c>
    </row>
    <row r="211" spans="1:2" x14ac:dyDescent="0.3">
      <c r="A211" s="3" t="s">
        <v>586</v>
      </c>
      <c r="B211" s="1">
        <v>10990</v>
      </c>
    </row>
    <row r="212" spans="1:2" x14ac:dyDescent="0.3">
      <c r="A212" s="3" t="s">
        <v>557</v>
      </c>
      <c r="B212" s="1">
        <v>10990</v>
      </c>
    </row>
    <row r="213" spans="1:2" x14ac:dyDescent="0.3">
      <c r="A213" s="3" t="s">
        <v>518</v>
      </c>
      <c r="B213" s="1">
        <v>10990</v>
      </c>
    </row>
    <row r="214" spans="1:2" x14ac:dyDescent="0.3">
      <c r="A214" s="3" t="s">
        <v>550</v>
      </c>
      <c r="B214" s="1">
        <v>10990</v>
      </c>
    </row>
    <row r="215" spans="1:2" x14ac:dyDescent="0.3">
      <c r="A215" s="3" t="s">
        <v>314</v>
      </c>
      <c r="B215" s="1">
        <v>12990</v>
      </c>
    </row>
    <row r="216" spans="1:2" x14ac:dyDescent="0.3">
      <c r="A216" s="3" t="s">
        <v>310</v>
      </c>
      <c r="B216" s="1">
        <v>12990</v>
      </c>
    </row>
    <row r="217" spans="1:2" x14ac:dyDescent="0.3">
      <c r="A217" s="3" t="s">
        <v>380</v>
      </c>
      <c r="B217" s="1">
        <v>8999</v>
      </c>
    </row>
    <row r="218" spans="1:2" x14ac:dyDescent="0.3">
      <c r="A218" s="3" t="s">
        <v>362</v>
      </c>
      <c r="B218" s="1">
        <v>9999</v>
      </c>
    </row>
    <row r="219" spans="1:2" x14ac:dyDescent="0.3">
      <c r="A219" s="3" t="s">
        <v>538</v>
      </c>
      <c r="B219" s="1">
        <v>8999</v>
      </c>
    </row>
    <row r="220" spans="1:2" x14ac:dyDescent="0.3">
      <c r="A220" s="3" t="s">
        <v>527</v>
      </c>
      <c r="B220" s="1">
        <v>8999</v>
      </c>
    </row>
    <row r="221" spans="1:2" x14ac:dyDescent="0.3">
      <c r="A221" s="3" t="s">
        <v>500</v>
      </c>
      <c r="B221" s="1">
        <v>8999</v>
      </c>
    </row>
    <row r="222" spans="1:2" x14ac:dyDescent="0.3">
      <c r="A222" s="3" t="s">
        <v>537</v>
      </c>
      <c r="B222" s="1">
        <v>8999</v>
      </c>
    </row>
    <row r="223" spans="1:2" x14ac:dyDescent="0.3">
      <c r="A223" s="3" t="s">
        <v>228</v>
      </c>
      <c r="B223" s="1">
        <v>12499</v>
      </c>
    </row>
    <row r="224" spans="1:2" x14ac:dyDescent="0.3">
      <c r="A224" s="3" t="s">
        <v>355</v>
      </c>
      <c r="B224" s="1">
        <v>9499</v>
      </c>
    </row>
    <row r="225" spans="1:2" x14ac:dyDescent="0.3">
      <c r="A225" s="3" t="s">
        <v>235</v>
      </c>
      <c r="B225" s="1">
        <v>17990</v>
      </c>
    </row>
    <row r="226" spans="1:2" x14ac:dyDescent="0.3">
      <c r="A226" s="3" t="s">
        <v>260</v>
      </c>
      <c r="B226" s="1">
        <v>10990</v>
      </c>
    </row>
    <row r="227" spans="1:2" x14ac:dyDescent="0.3">
      <c r="A227" s="3" t="s">
        <v>261</v>
      </c>
      <c r="B227" s="1">
        <v>10990</v>
      </c>
    </row>
    <row r="228" spans="1:2" x14ac:dyDescent="0.3">
      <c r="A228" s="3" t="s">
        <v>336</v>
      </c>
      <c r="B228" s="1">
        <v>13999</v>
      </c>
    </row>
    <row r="229" spans="1:2" x14ac:dyDescent="0.3">
      <c r="A229" s="3" t="s">
        <v>338</v>
      </c>
      <c r="B229" s="1">
        <v>13999</v>
      </c>
    </row>
    <row r="230" spans="1:2" x14ac:dyDescent="0.3">
      <c r="A230" s="3" t="s">
        <v>324</v>
      </c>
      <c r="B230" s="1">
        <v>16490</v>
      </c>
    </row>
    <row r="231" spans="1:2" x14ac:dyDescent="0.3">
      <c r="A231" s="3" t="s">
        <v>306</v>
      </c>
      <c r="B231" s="1">
        <v>16490</v>
      </c>
    </row>
    <row r="232" spans="1:2" x14ac:dyDescent="0.3">
      <c r="A232" s="3" t="s">
        <v>370</v>
      </c>
      <c r="B232" s="1">
        <v>15999</v>
      </c>
    </row>
    <row r="233" spans="1:2" x14ac:dyDescent="0.3">
      <c r="A233" s="3" t="s">
        <v>369</v>
      </c>
      <c r="B233" s="1">
        <v>15999</v>
      </c>
    </row>
    <row r="234" spans="1:2" x14ac:dyDescent="0.3">
      <c r="A234" s="3" t="s">
        <v>389</v>
      </c>
      <c r="B234" s="1">
        <v>17999</v>
      </c>
    </row>
    <row r="235" spans="1:2" x14ac:dyDescent="0.3">
      <c r="A235" s="3" t="s">
        <v>311</v>
      </c>
      <c r="B235" s="1">
        <v>17999</v>
      </c>
    </row>
    <row r="236" spans="1:2" x14ac:dyDescent="0.3">
      <c r="A236" s="3" t="s">
        <v>255</v>
      </c>
      <c r="B236" s="1">
        <v>17999</v>
      </c>
    </row>
    <row r="237" spans="1:2" x14ac:dyDescent="0.3">
      <c r="A237" s="3" t="s">
        <v>385</v>
      </c>
      <c r="B237" s="1">
        <v>20999</v>
      </c>
    </row>
    <row r="238" spans="1:2" x14ac:dyDescent="0.3">
      <c r="A238" s="3" t="s">
        <v>689</v>
      </c>
      <c r="B238" s="1">
        <v>25999</v>
      </c>
    </row>
    <row r="239" spans="1:2" x14ac:dyDescent="0.3">
      <c r="A239" s="3" t="s">
        <v>384</v>
      </c>
      <c r="B239" s="1">
        <v>21999</v>
      </c>
    </row>
    <row r="240" spans="1:2" x14ac:dyDescent="0.3">
      <c r="A240" s="3" t="s">
        <v>381</v>
      </c>
      <c r="B240" s="1">
        <v>21999</v>
      </c>
    </row>
    <row r="241" spans="1:2" x14ac:dyDescent="0.3">
      <c r="A241" s="3" t="s">
        <v>386</v>
      </c>
      <c r="B241" s="1">
        <v>25999</v>
      </c>
    </row>
    <row r="242" spans="1:2" x14ac:dyDescent="0.3">
      <c r="A242" s="3" t="s">
        <v>371</v>
      </c>
      <c r="B242" s="1">
        <v>14990</v>
      </c>
    </row>
    <row r="243" spans="1:2" x14ac:dyDescent="0.3">
      <c r="A243" s="3" t="s">
        <v>372</v>
      </c>
      <c r="B243" s="1">
        <v>14990</v>
      </c>
    </row>
    <row r="244" spans="1:2" x14ac:dyDescent="0.3">
      <c r="A244" s="3" t="s">
        <v>287</v>
      </c>
      <c r="B244" s="1">
        <v>16499</v>
      </c>
    </row>
    <row r="245" spans="1:2" x14ac:dyDescent="0.3">
      <c r="A245" s="3" t="s">
        <v>703</v>
      </c>
      <c r="B245" s="1">
        <v>29999</v>
      </c>
    </row>
    <row r="246" spans="1:2" x14ac:dyDescent="0.3">
      <c r="A246" s="3" t="s">
        <v>510</v>
      </c>
      <c r="B246" s="1">
        <v>45999</v>
      </c>
    </row>
    <row r="247" spans="1:2" x14ac:dyDescent="0.3">
      <c r="A247" s="3" t="s">
        <v>528</v>
      </c>
      <c r="B247" s="1">
        <v>45999</v>
      </c>
    </row>
    <row r="248" spans="1:2" x14ac:dyDescent="0.3">
      <c r="A248" s="3" t="s">
        <v>301</v>
      </c>
      <c r="B248" s="1">
        <v>18999</v>
      </c>
    </row>
    <row r="249" spans="1:2" x14ac:dyDescent="0.3">
      <c r="A249" s="3" t="s">
        <v>300</v>
      </c>
      <c r="B249" s="1">
        <v>18999</v>
      </c>
    </row>
    <row r="250" spans="1:2" x14ac:dyDescent="0.3">
      <c r="A250" s="3" t="s">
        <v>299</v>
      </c>
      <c r="B250" s="1">
        <v>19999</v>
      </c>
    </row>
    <row r="251" spans="1:2" x14ac:dyDescent="0.3">
      <c r="A251" s="3" t="s">
        <v>297</v>
      </c>
      <c r="B251" s="1">
        <v>19999</v>
      </c>
    </row>
    <row r="252" spans="1:2" x14ac:dyDescent="0.3">
      <c r="A252" s="3" t="s">
        <v>298</v>
      </c>
      <c r="B252" s="1">
        <v>19999</v>
      </c>
    </row>
    <row r="253" spans="1:2" x14ac:dyDescent="0.3">
      <c r="A253" s="3" t="s">
        <v>294</v>
      </c>
      <c r="B253" s="1">
        <v>24999</v>
      </c>
    </row>
    <row r="254" spans="1:2" x14ac:dyDescent="0.3">
      <c r="A254" s="3" t="s">
        <v>296</v>
      </c>
      <c r="B254" s="1">
        <v>24999</v>
      </c>
    </row>
    <row r="255" spans="1:2" x14ac:dyDescent="0.3">
      <c r="A255" s="3" t="s">
        <v>295</v>
      </c>
      <c r="B255" s="1">
        <v>24999</v>
      </c>
    </row>
    <row r="256" spans="1:2" x14ac:dyDescent="0.3">
      <c r="A256" s="3" t="s">
        <v>292</v>
      </c>
      <c r="B256" s="1">
        <v>25999</v>
      </c>
    </row>
    <row r="257" spans="1:2" x14ac:dyDescent="0.3">
      <c r="A257" s="3" t="s">
        <v>293</v>
      </c>
      <c r="B257" s="1">
        <v>25999</v>
      </c>
    </row>
    <row r="258" spans="1:2" x14ac:dyDescent="0.3">
      <c r="A258" s="3" t="s">
        <v>253</v>
      </c>
      <c r="B258" s="1">
        <v>16499</v>
      </c>
    </row>
    <row r="259" spans="1:2" x14ac:dyDescent="0.3">
      <c r="A259" s="3" t="s">
        <v>279</v>
      </c>
      <c r="B259" s="1">
        <v>15999</v>
      </c>
    </row>
    <row r="260" spans="1:2" x14ac:dyDescent="0.3">
      <c r="A260" s="3" t="s">
        <v>316</v>
      </c>
      <c r="B260" s="1">
        <v>13999</v>
      </c>
    </row>
    <row r="261" spans="1:2" x14ac:dyDescent="0.3">
      <c r="A261" s="3" t="s">
        <v>317</v>
      </c>
      <c r="B261" s="1">
        <v>13999</v>
      </c>
    </row>
    <row r="262" spans="1:2" x14ac:dyDescent="0.3">
      <c r="A262" s="3" t="s">
        <v>308</v>
      </c>
      <c r="B262" s="1">
        <v>17999</v>
      </c>
    </row>
    <row r="263" spans="1:2" x14ac:dyDescent="0.3">
      <c r="A263" s="3" t="s">
        <v>340</v>
      </c>
      <c r="B263" s="1">
        <v>17999</v>
      </c>
    </row>
    <row r="264" spans="1:2" x14ac:dyDescent="0.3">
      <c r="A264" s="3" t="s">
        <v>132</v>
      </c>
      <c r="B264" s="1">
        <v>16999</v>
      </c>
    </row>
    <row r="265" spans="1:2" x14ac:dyDescent="0.3">
      <c r="A265" s="3" t="s">
        <v>124</v>
      </c>
      <c r="B265" s="1">
        <v>16999</v>
      </c>
    </row>
    <row r="266" spans="1:2" x14ac:dyDescent="0.3">
      <c r="A266" s="3" t="s">
        <v>149</v>
      </c>
      <c r="B266" s="1">
        <v>17999</v>
      </c>
    </row>
    <row r="267" spans="1:2" x14ac:dyDescent="0.3">
      <c r="A267" s="3" t="s">
        <v>129</v>
      </c>
      <c r="B267" s="1">
        <v>17999</v>
      </c>
    </row>
    <row r="268" spans="1:2" x14ac:dyDescent="0.3">
      <c r="A268" s="3" t="s">
        <v>73</v>
      </c>
      <c r="B268" s="1">
        <v>17999</v>
      </c>
    </row>
    <row r="269" spans="1:2" x14ac:dyDescent="0.3">
      <c r="A269" s="3" t="s">
        <v>127</v>
      </c>
      <c r="B269" s="1">
        <v>17499</v>
      </c>
    </row>
    <row r="270" spans="1:2" x14ac:dyDescent="0.3">
      <c r="A270" s="3" t="s">
        <v>66</v>
      </c>
      <c r="B270" s="1">
        <v>17499</v>
      </c>
    </row>
    <row r="271" spans="1:2" x14ac:dyDescent="0.3">
      <c r="A271" s="3" t="s">
        <v>135</v>
      </c>
      <c r="B271" s="1">
        <v>15999</v>
      </c>
    </row>
    <row r="272" spans="1:2" x14ac:dyDescent="0.3">
      <c r="A272" s="3" t="s">
        <v>65</v>
      </c>
      <c r="B272" s="1">
        <v>15999</v>
      </c>
    </row>
    <row r="273" spans="1:2" x14ac:dyDescent="0.3">
      <c r="A273" s="3" t="s">
        <v>58</v>
      </c>
      <c r="B273" s="1">
        <v>22999</v>
      </c>
    </row>
    <row r="274" spans="1:2" x14ac:dyDescent="0.3">
      <c r="A274" s="3" t="s">
        <v>137</v>
      </c>
      <c r="B274" s="1">
        <v>22999</v>
      </c>
    </row>
    <row r="275" spans="1:2" x14ac:dyDescent="0.3">
      <c r="A275" s="3" t="s">
        <v>80</v>
      </c>
      <c r="B275" s="1">
        <v>18999</v>
      </c>
    </row>
    <row r="276" spans="1:2" x14ac:dyDescent="0.3">
      <c r="A276" s="3" t="s">
        <v>79</v>
      </c>
      <c r="B276" s="1">
        <v>18999</v>
      </c>
    </row>
    <row r="277" spans="1:2" x14ac:dyDescent="0.3">
      <c r="A277" s="3" t="s">
        <v>25</v>
      </c>
      <c r="B277" s="1">
        <v>18999</v>
      </c>
    </row>
    <row r="278" spans="1:2" x14ac:dyDescent="0.3">
      <c r="A278" s="3" t="s">
        <v>28</v>
      </c>
      <c r="B278" s="1">
        <v>20999</v>
      </c>
    </row>
    <row r="279" spans="1:2" x14ac:dyDescent="0.3">
      <c r="A279" s="3" t="s">
        <v>14</v>
      </c>
      <c r="B279" s="1">
        <v>20999</v>
      </c>
    </row>
    <row r="280" spans="1:2" x14ac:dyDescent="0.3">
      <c r="A280" s="3" t="s">
        <v>633</v>
      </c>
      <c r="B280" s="1">
        <v>24999</v>
      </c>
    </row>
    <row r="281" spans="1:2" x14ac:dyDescent="0.3">
      <c r="A281" s="3" t="s">
        <v>649</v>
      </c>
      <c r="B281" s="1">
        <v>24999</v>
      </c>
    </row>
    <row r="282" spans="1:2" x14ac:dyDescent="0.3">
      <c r="A282" s="3" t="s">
        <v>632</v>
      </c>
      <c r="B282" s="1">
        <v>24999</v>
      </c>
    </row>
    <row r="283" spans="1:2" x14ac:dyDescent="0.3">
      <c r="A283" s="3" t="s">
        <v>638</v>
      </c>
      <c r="B283" s="1">
        <v>26999</v>
      </c>
    </row>
    <row r="284" spans="1:2" x14ac:dyDescent="0.3">
      <c r="A284" s="3" t="s">
        <v>682</v>
      </c>
      <c r="B284" s="1">
        <v>26999</v>
      </c>
    </row>
    <row r="285" spans="1:2" x14ac:dyDescent="0.3">
      <c r="A285" s="3" t="s">
        <v>680</v>
      </c>
      <c r="B285" s="1">
        <v>28999</v>
      </c>
    </row>
    <row r="286" spans="1:2" x14ac:dyDescent="0.3">
      <c r="A286" s="3" t="s">
        <v>629</v>
      </c>
      <c r="B286" s="1">
        <v>28999</v>
      </c>
    </row>
    <row r="287" spans="1:2" x14ac:dyDescent="0.3">
      <c r="A287" s="3" t="s">
        <v>626</v>
      </c>
      <c r="B287" s="1">
        <v>13499</v>
      </c>
    </row>
    <row r="288" spans="1:2" x14ac:dyDescent="0.3">
      <c r="A288" s="3" t="s">
        <v>634</v>
      </c>
      <c r="B288" s="1">
        <v>13499</v>
      </c>
    </row>
    <row r="289" spans="1:2" x14ac:dyDescent="0.3">
      <c r="A289" s="3" t="s">
        <v>269</v>
      </c>
      <c r="B289" s="1">
        <v>14999</v>
      </c>
    </row>
    <row r="290" spans="1:2" x14ac:dyDescent="0.3">
      <c r="A290" s="3" t="s">
        <v>252</v>
      </c>
      <c r="B290" s="1">
        <v>7499</v>
      </c>
    </row>
    <row r="291" spans="1:2" x14ac:dyDescent="0.3">
      <c r="A291" s="3" t="s">
        <v>304</v>
      </c>
      <c r="B291" s="1">
        <v>7499</v>
      </c>
    </row>
    <row r="292" spans="1:2" x14ac:dyDescent="0.3">
      <c r="A292" s="3" t="s">
        <v>277</v>
      </c>
      <c r="B292" s="1">
        <v>8999</v>
      </c>
    </row>
    <row r="293" spans="1:2" x14ac:dyDescent="0.3">
      <c r="A293" s="3" t="s">
        <v>341</v>
      </c>
      <c r="B293" s="1">
        <v>8999</v>
      </c>
    </row>
    <row r="294" spans="1:2" x14ac:dyDescent="0.3">
      <c r="A294" s="3" t="s">
        <v>321</v>
      </c>
      <c r="B294" s="1">
        <v>9499</v>
      </c>
    </row>
    <row r="295" spans="1:2" x14ac:dyDescent="0.3">
      <c r="A295" s="3" t="s">
        <v>320</v>
      </c>
      <c r="B295" s="1">
        <v>9499</v>
      </c>
    </row>
    <row r="296" spans="1:2" x14ac:dyDescent="0.3">
      <c r="A296" s="3" t="s">
        <v>333</v>
      </c>
      <c r="B296" s="1">
        <v>9499</v>
      </c>
    </row>
    <row r="297" spans="1:2" x14ac:dyDescent="0.3">
      <c r="A297" s="3" t="s">
        <v>332</v>
      </c>
      <c r="B297" s="1">
        <v>9499</v>
      </c>
    </row>
    <row r="298" spans="1:2" x14ac:dyDescent="0.3">
      <c r="A298" s="3" t="s">
        <v>233</v>
      </c>
      <c r="B298" s="1">
        <v>10499</v>
      </c>
    </row>
    <row r="299" spans="1:2" x14ac:dyDescent="0.3">
      <c r="A299" s="3" t="s">
        <v>236</v>
      </c>
      <c r="B299" s="1">
        <v>10499</v>
      </c>
    </row>
    <row r="300" spans="1:2" x14ac:dyDescent="0.3">
      <c r="A300" s="3" t="s">
        <v>330</v>
      </c>
      <c r="B300" s="1">
        <v>10499</v>
      </c>
    </row>
    <row r="301" spans="1:2" x14ac:dyDescent="0.3">
      <c r="A301" s="3" t="s">
        <v>331</v>
      </c>
      <c r="B301" s="1">
        <v>10499</v>
      </c>
    </row>
    <row r="302" spans="1:2" x14ac:dyDescent="0.3">
      <c r="A302" s="3" t="s">
        <v>514</v>
      </c>
      <c r="B302" s="1">
        <v>11999</v>
      </c>
    </row>
    <row r="303" spans="1:2" x14ac:dyDescent="0.3">
      <c r="A303" s="3" t="s">
        <v>274</v>
      </c>
      <c r="B303" s="1">
        <v>11999</v>
      </c>
    </row>
    <row r="304" spans="1:2" x14ac:dyDescent="0.3">
      <c r="A304" s="3" t="s">
        <v>242</v>
      </c>
      <c r="B304" s="1">
        <v>11999</v>
      </c>
    </row>
    <row r="305" spans="1:2" x14ac:dyDescent="0.3">
      <c r="A305" s="3" t="s">
        <v>313</v>
      </c>
      <c r="B305" s="1">
        <v>11999</v>
      </c>
    </row>
    <row r="306" spans="1:2" x14ac:dyDescent="0.3">
      <c r="A306" s="3" t="s">
        <v>326</v>
      </c>
      <c r="B306" s="1">
        <v>11999</v>
      </c>
    </row>
    <row r="307" spans="1:2" x14ac:dyDescent="0.3">
      <c r="A307" s="3" t="s">
        <v>328</v>
      </c>
      <c r="B307" s="1">
        <v>10999</v>
      </c>
    </row>
    <row r="308" spans="1:2" x14ac:dyDescent="0.3">
      <c r="A308" s="3" t="s">
        <v>259</v>
      </c>
      <c r="B308" s="1">
        <v>10999</v>
      </c>
    </row>
    <row r="309" spans="1:2" x14ac:dyDescent="0.3">
      <c r="A309" s="3" t="s">
        <v>257</v>
      </c>
      <c r="B309" s="1">
        <v>6999</v>
      </c>
    </row>
    <row r="310" spans="1:2" x14ac:dyDescent="0.3">
      <c r="A310" s="3" t="s">
        <v>56</v>
      </c>
      <c r="B310" s="1">
        <v>6999</v>
      </c>
    </row>
    <row r="311" spans="1:2" x14ac:dyDescent="0.3">
      <c r="A311" s="3" t="s">
        <v>68</v>
      </c>
      <c r="B311" s="1">
        <v>7999</v>
      </c>
    </row>
    <row r="312" spans="1:2" x14ac:dyDescent="0.3">
      <c r="A312" s="3" t="s">
        <v>232</v>
      </c>
      <c r="B312" s="1">
        <v>8999</v>
      </c>
    </row>
    <row r="313" spans="1:2" x14ac:dyDescent="0.3">
      <c r="A313" s="3" t="s">
        <v>212</v>
      </c>
      <c r="B313" s="1">
        <v>8999</v>
      </c>
    </row>
    <row r="314" spans="1:2" x14ac:dyDescent="0.3">
      <c r="A314" s="3" t="s">
        <v>168</v>
      </c>
      <c r="B314" s="1">
        <v>8099</v>
      </c>
    </row>
    <row r="315" spans="1:2" x14ac:dyDescent="0.3">
      <c r="A315" s="3" t="s">
        <v>167</v>
      </c>
      <c r="B315" s="1">
        <v>8099</v>
      </c>
    </row>
    <row r="316" spans="1:2" x14ac:dyDescent="0.3">
      <c r="A316" s="3" t="s">
        <v>390</v>
      </c>
      <c r="B316" s="1">
        <v>8999</v>
      </c>
    </row>
    <row r="317" spans="1:2" x14ac:dyDescent="0.3">
      <c r="A317" s="3" t="s">
        <v>275</v>
      </c>
      <c r="B317" s="1">
        <v>9999</v>
      </c>
    </row>
    <row r="318" spans="1:2" x14ac:dyDescent="0.3">
      <c r="A318" s="3" t="s">
        <v>302</v>
      </c>
      <c r="B318" s="1">
        <v>9999</v>
      </c>
    </row>
    <row r="319" spans="1:2" x14ac:dyDescent="0.3">
      <c r="A319" s="3" t="s">
        <v>387</v>
      </c>
      <c r="B319" s="1">
        <v>13999</v>
      </c>
    </row>
    <row r="320" spans="1:2" x14ac:dyDescent="0.3">
      <c r="A320" s="3" t="s">
        <v>164</v>
      </c>
      <c r="B320" s="1">
        <v>11999</v>
      </c>
    </row>
    <row r="321" spans="1:2" x14ac:dyDescent="0.3">
      <c r="A321" s="3" t="s">
        <v>558</v>
      </c>
      <c r="B321" s="1">
        <v>37999</v>
      </c>
    </row>
    <row r="322" spans="1:2" x14ac:dyDescent="0.3">
      <c r="A322" s="3" t="s">
        <v>549</v>
      </c>
      <c r="B322" s="1">
        <v>37999</v>
      </c>
    </row>
    <row r="323" spans="1:2" x14ac:dyDescent="0.3">
      <c r="A323" s="3" t="s">
        <v>335</v>
      </c>
      <c r="B323" s="1">
        <v>35999</v>
      </c>
    </row>
    <row r="324" spans="1:2" x14ac:dyDescent="0.3">
      <c r="A324" s="3" t="s">
        <v>315</v>
      </c>
      <c r="B324" s="1">
        <v>35999</v>
      </c>
    </row>
    <row r="325" spans="1:2" x14ac:dyDescent="0.3">
      <c r="A325" s="3" t="s">
        <v>156</v>
      </c>
      <c r="B325" s="1">
        <v>36999</v>
      </c>
    </row>
    <row r="326" spans="1:2" x14ac:dyDescent="0.3">
      <c r="A326" s="3" t="s">
        <v>155</v>
      </c>
      <c r="B326" s="1">
        <v>36999</v>
      </c>
    </row>
    <row r="327" spans="1:2" x14ac:dyDescent="0.3">
      <c r="A327" s="3" t="s">
        <v>520</v>
      </c>
      <c r="B327" s="1">
        <v>27999</v>
      </c>
    </row>
    <row r="328" spans="1:2" x14ac:dyDescent="0.3">
      <c r="A328" s="3" t="s">
        <v>493</v>
      </c>
      <c r="B328" s="1">
        <v>12499</v>
      </c>
    </row>
    <row r="329" spans="1:2" x14ac:dyDescent="0.3">
      <c r="A329" s="3" t="s">
        <v>598</v>
      </c>
      <c r="B329" s="1">
        <v>41999</v>
      </c>
    </row>
    <row r="330" spans="1:2" x14ac:dyDescent="0.3">
      <c r="A330" s="3" t="s">
        <v>579</v>
      </c>
      <c r="B330" s="1">
        <v>9999</v>
      </c>
    </row>
    <row r="331" spans="1:2" x14ac:dyDescent="0.3">
      <c r="A331" s="3" t="s">
        <v>551</v>
      </c>
      <c r="B331" s="1">
        <v>9999</v>
      </c>
    </row>
    <row r="332" spans="1:2" x14ac:dyDescent="0.3">
      <c r="A332" s="3" t="s">
        <v>571</v>
      </c>
      <c r="B332" s="1">
        <v>12999</v>
      </c>
    </row>
    <row r="333" spans="1:2" x14ac:dyDescent="0.3">
      <c r="A333" s="3" t="s">
        <v>572</v>
      </c>
      <c r="B333" s="1">
        <v>12999</v>
      </c>
    </row>
    <row r="334" spans="1:2" x14ac:dyDescent="0.3">
      <c r="A334" s="3" t="s">
        <v>509</v>
      </c>
      <c r="B334" s="1">
        <v>12999</v>
      </c>
    </row>
    <row r="335" spans="1:2" x14ac:dyDescent="0.3">
      <c r="A335" s="3" t="s">
        <v>146</v>
      </c>
      <c r="B335" s="1">
        <v>7999</v>
      </c>
    </row>
    <row r="336" spans="1:2" x14ac:dyDescent="0.3">
      <c r="A336" s="3" t="s">
        <v>55</v>
      </c>
      <c r="B336" s="1">
        <v>8299</v>
      </c>
    </row>
    <row r="337" spans="1:2" x14ac:dyDescent="0.3">
      <c r="A337" s="3" t="s">
        <v>29</v>
      </c>
      <c r="B337" s="1">
        <v>8299</v>
      </c>
    </row>
    <row r="338" spans="1:2" x14ac:dyDescent="0.3">
      <c r="A338" s="3" t="s">
        <v>289</v>
      </c>
      <c r="B338" s="1">
        <v>13999</v>
      </c>
    </row>
    <row r="339" spans="1:2" x14ac:dyDescent="0.3">
      <c r="A339" s="3" t="s">
        <v>282</v>
      </c>
      <c r="B339" s="1">
        <v>13999</v>
      </c>
    </row>
    <row r="340" spans="1:2" x14ac:dyDescent="0.3">
      <c r="A340" s="3" t="s">
        <v>290</v>
      </c>
      <c r="B340" s="1">
        <v>15999</v>
      </c>
    </row>
    <row r="341" spans="1:2" x14ac:dyDescent="0.3">
      <c r="A341" s="3" t="s">
        <v>286</v>
      </c>
      <c r="B341" s="1">
        <v>15999</v>
      </c>
    </row>
    <row r="342" spans="1:2" x14ac:dyDescent="0.3">
      <c r="A342" s="3" t="s">
        <v>249</v>
      </c>
      <c r="B342" s="1">
        <v>13999</v>
      </c>
    </row>
    <row r="343" spans="1:2" x14ac:dyDescent="0.3">
      <c r="A343" s="3" t="s">
        <v>250</v>
      </c>
      <c r="B343" s="1">
        <v>13999</v>
      </c>
    </row>
    <row r="344" spans="1:2" x14ac:dyDescent="0.3">
      <c r="A344" s="3" t="s">
        <v>284</v>
      </c>
      <c r="B344" s="1">
        <v>11999</v>
      </c>
    </row>
    <row r="345" spans="1:2" x14ac:dyDescent="0.3">
      <c r="A345" s="3" t="s">
        <v>283</v>
      </c>
      <c r="B345" s="1">
        <v>11999</v>
      </c>
    </row>
    <row r="346" spans="1:2" x14ac:dyDescent="0.3">
      <c r="A346" s="3" t="s">
        <v>711</v>
      </c>
      <c r="B346" s="1">
        <v>12499</v>
      </c>
    </row>
    <row r="347" spans="1:2" x14ac:dyDescent="0.3">
      <c r="A347" s="3" t="s">
        <v>715</v>
      </c>
      <c r="B347" s="1">
        <v>12499</v>
      </c>
    </row>
    <row r="348" spans="1:2" x14ac:dyDescent="0.3">
      <c r="A348" s="3" t="s">
        <v>710</v>
      </c>
      <c r="B348" s="1">
        <v>12499</v>
      </c>
    </row>
    <row r="349" spans="1:2" x14ac:dyDescent="0.3">
      <c r="A349" s="3" t="s">
        <v>713</v>
      </c>
      <c r="B349" s="1">
        <v>10399</v>
      </c>
    </row>
    <row r="350" spans="1:2" x14ac:dyDescent="0.3">
      <c r="A350" s="3" t="s">
        <v>714</v>
      </c>
      <c r="B350" s="1">
        <v>10399</v>
      </c>
    </row>
    <row r="351" spans="1:2" x14ac:dyDescent="0.3">
      <c r="A351" s="3" t="s">
        <v>227</v>
      </c>
      <c r="B351" s="1">
        <v>7499</v>
      </c>
    </row>
    <row r="352" spans="1:2" x14ac:dyDescent="0.3">
      <c r="A352" s="3" t="s">
        <v>204</v>
      </c>
      <c r="B352" s="1">
        <v>7499</v>
      </c>
    </row>
    <row r="353" spans="1:2" x14ac:dyDescent="0.3">
      <c r="A353" s="3" t="s">
        <v>217</v>
      </c>
      <c r="B353" s="1">
        <v>7499</v>
      </c>
    </row>
    <row r="354" spans="1:2" x14ac:dyDescent="0.3">
      <c r="A354" s="3" t="s">
        <v>210</v>
      </c>
      <c r="B354" s="1">
        <v>6499</v>
      </c>
    </row>
    <row r="355" spans="1:2" x14ac:dyDescent="0.3">
      <c r="A355" s="3" t="s">
        <v>230</v>
      </c>
      <c r="B355" s="1">
        <v>7499</v>
      </c>
    </row>
    <row r="356" spans="1:2" x14ac:dyDescent="0.3">
      <c r="A356" s="3" t="s">
        <v>374</v>
      </c>
      <c r="B356" s="1">
        <v>6199</v>
      </c>
    </row>
    <row r="357" spans="1:2" x14ac:dyDescent="0.3">
      <c r="A357" s="3" t="s">
        <v>375</v>
      </c>
      <c r="B357" s="1">
        <v>6199</v>
      </c>
    </row>
    <row r="358" spans="1:2" x14ac:dyDescent="0.3">
      <c r="A358" s="3" t="s">
        <v>373</v>
      </c>
      <c r="B358" s="1">
        <v>6199</v>
      </c>
    </row>
    <row r="359" spans="1:2" x14ac:dyDescent="0.3">
      <c r="A359" s="3" t="s">
        <v>688</v>
      </c>
      <c r="B359" s="1">
        <v>18499</v>
      </c>
    </row>
    <row r="360" spans="1:2" x14ac:dyDescent="0.3">
      <c r="A360" s="3" t="s">
        <v>659</v>
      </c>
      <c r="B360" s="1">
        <v>17999</v>
      </c>
    </row>
    <row r="361" spans="1:2" x14ac:dyDescent="0.3">
      <c r="A361" s="3" t="s">
        <v>668</v>
      </c>
      <c r="B361" s="1">
        <v>18499</v>
      </c>
    </row>
    <row r="362" spans="1:2" x14ac:dyDescent="0.3">
      <c r="A362" s="3" t="s">
        <v>697</v>
      </c>
      <c r="B362" s="1">
        <v>18499</v>
      </c>
    </row>
    <row r="363" spans="1:2" x14ac:dyDescent="0.3">
      <c r="A363" s="3" t="s">
        <v>673</v>
      </c>
      <c r="B363" s="1">
        <v>19499</v>
      </c>
    </row>
    <row r="364" spans="1:2" x14ac:dyDescent="0.3">
      <c r="A364" s="3" t="s">
        <v>692</v>
      </c>
      <c r="B364" s="1">
        <v>19499</v>
      </c>
    </row>
    <row r="365" spans="1:2" x14ac:dyDescent="0.3">
      <c r="A365" s="3" t="s">
        <v>693</v>
      </c>
      <c r="B365" s="1">
        <v>20499</v>
      </c>
    </row>
    <row r="366" spans="1:2" x14ac:dyDescent="0.3">
      <c r="A366" s="3" t="s">
        <v>254</v>
      </c>
      <c r="B366" s="1">
        <v>16499</v>
      </c>
    </row>
    <row r="367" spans="1:2" x14ac:dyDescent="0.3">
      <c r="A367" s="3" t="s">
        <v>270</v>
      </c>
      <c r="B367" s="1">
        <v>16499</v>
      </c>
    </row>
    <row r="368" spans="1:2" x14ac:dyDescent="0.3">
      <c r="A368" s="3" t="s">
        <v>258</v>
      </c>
      <c r="B368" s="1">
        <v>16499</v>
      </c>
    </row>
    <row r="369" spans="1:2" x14ac:dyDescent="0.3">
      <c r="A369" s="3" t="s">
        <v>271</v>
      </c>
      <c r="B369" s="1">
        <v>16499</v>
      </c>
    </row>
    <row r="370" spans="1:2" x14ac:dyDescent="0.3">
      <c r="A370" s="3" t="s">
        <v>325</v>
      </c>
      <c r="B370" s="1">
        <v>18499</v>
      </c>
    </row>
    <row r="371" spans="1:2" x14ac:dyDescent="0.3">
      <c r="A371" s="3" t="s">
        <v>327</v>
      </c>
      <c r="B371" s="1">
        <v>18499</v>
      </c>
    </row>
    <row r="372" spans="1:2" x14ac:dyDescent="0.3">
      <c r="A372" s="3" t="s">
        <v>243</v>
      </c>
      <c r="B372" s="1">
        <v>18499</v>
      </c>
    </row>
    <row r="373" spans="1:2" x14ac:dyDescent="0.3">
      <c r="A373" s="3" t="s">
        <v>309</v>
      </c>
      <c r="B373" s="1">
        <v>14999</v>
      </c>
    </row>
    <row r="374" spans="1:2" x14ac:dyDescent="0.3">
      <c r="A374" s="3" t="s">
        <v>272</v>
      </c>
      <c r="B374" s="1">
        <v>14999</v>
      </c>
    </row>
    <row r="375" spans="1:2" x14ac:dyDescent="0.3">
      <c r="A375" s="3" t="s">
        <v>273</v>
      </c>
      <c r="B375" s="1">
        <v>14999</v>
      </c>
    </row>
    <row r="376" spans="1:2" x14ac:dyDescent="0.3">
      <c r="A376" s="3" t="s">
        <v>161</v>
      </c>
      <c r="B376" s="1">
        <v>16999</v>
      </c>
    </row>
    <row r="377" spans="1:2" x14ac:dyDescent="0.3">
      <c r="A377" s="3" t="s">
        <v>337</v>
      </c>
      <c r="B377" s="1">
        <v>16999</v>
      </c>
    </row>
    <row r="378" spans="1:2" x14ac:dyDescent="0.3">
      <c r="A378" s="3" t="s">
        <v>686</v>
      </c>
      <c r="B378" s="1">
        <v>14499</v>
      </c>
    </row>
    <row r="379" spans="1:2" x14ac:dyDescent="0.3">
      <c r="A379" s="3" t="s">
        <v>662</v>
      </c>
      <c r="B379" s="1">
        <v>14499</v>
      </c>
    </row>
    <row r="380" spans="1:2" x14ac:dyDescent="0.3">
      <c r="A380" s="3" t="s">
        <v>365</v>
      </c>
      <c r="B380" s="1">
        <v>17999</v>
      </c>
    </row>
    <row r="381" spans="1:2" x14ac:dyDescent="0.3">
      <c r="A381" s="3" t="s">
        <v>364</v>
      </c>
      <c r="B381" s="1">
        <v>17999</v>
      </c>
    </row>
    <row r="382" spans="1:2" x14ac:dyDescent="0.3">
      <c r="A382" s="3" t="s">
        <v>248</v>
      </c>
      <c r="B382" s="1">
        <v>19999</v>
      </c>
    </row>
    <row r="383" spans="1:2" x14ac:dyDescent="0.3">
      <c r="A383" s="3" t="s">
        <v>247</v>
      </c>
      <c r="B383" s="1">
        <v>19999</v>
      </c>
    </row>
    <row r="384" spans="1:2" x14ac:dyDescent="0.3">
      <c r="A384" s="3" t="s">
        <v>262</v>
      </c>
      <c r="B384" s="1">
        <v>19999</v>
      </c>
    </row>
    <row r="385" spans="1:2" x14ac:dyDescent="0.3">
      <c r="A385" s="3" t="s">
        <v>348</v>
      </c>
      <c r="B385" s="1">
        <v>19999</v>
      </c>
    </row>
    <row r="386" spans="1:2" x14ac:dyDescent="0.3">
      <c r="A386" s="3" t="s">
        <v>350</v>
      </c>
      <c r="B386" s="1">
        <v>19999</v>
      </c>
    </row>
    <row r="387" spans="1:2" x14ac:dyDescent="0.3">
      <c r="A387" s="3" t="s">
        <v>349</v>
      </c>
      <c r="B387" s="1">
        <v>19999</v>
      </c>
    </row>
    <row r="388" spans="1:2" x14ac:dyDescent="0.3">
      <c r="A388" s="3" t="s">
        <v>264</v>
      </c>
      <c r="B388" s="1">
        <v>20999</v>
      </c>
    </row>
    <row r="389" spans="1:2" x14ac:dyDescent="0.3">
      <c r="A389" s="3" t="s">
        <v>267</v>
      </c>
      <c r="B389" s="1">
        <v>20999</v>
      </c>
    </row>
    <row r="390" spans="1:2" x14ac:dyDescent="0.3">
      <c r="A390" s="3" t="s">
        <v>266</v>
      </c>
      <c r="B390" s="1">
        <v>20999</v>
      </c>
    </row>
    <row r="391" spans="1:2" x14ac:dyDescent="0.3">
      <c r="A391" s="3" t="s">
        <v>268</v>
      </c>
      <c r="B391" s="1">
        <v>22999</v>
      </c>
    </row>
    <row r="392" spans="1:2" x14ac:dyDescent="0.3">
      <c r="A392" s="3" t="s">
        <v>263</v>
      </c>
      <c r="B392" s="1">
        <v>22999</v>
      </c>
    </row>
    <row r="393" spans="1:2" x14ac:dyDescent="0.3">
      <c r="A393" s="3" t="s">
        <v>265</v>
      </c>
      <c r="B393" s="1">
        <v>22999</v>
      </c>
    </row>
    <row r="394" spans="1:2" x14ac:dyDescent="0.3">
      <c r="A394" s="3" t="s">
        <v>351</v>
      </c>
      <c r="B394" s="1">
        <v>11999</v>
      </c>
    </row>
    <row r="395" spans="1:2" x14ac:dyDescent="0.3">
      <c r="A395" s="3" t="s">
        <v>383</v>
      </c>
      <c r="B395" s="1">
        <v>15499</v>
      </c>
    </row>
    <row r="396" spans="1:2" x14ac:dyDescent="0.3">
      <c r="A396" s="3" t="s">
        <v>677</v>
      </c>
      <c r="B396" s="1">
        <v>15999</v>
      </c>
    </row>
    <row r="397" spans="1:2" x14ac:dyDescent="0.3">
      <c r="A397" s="3" t="s">
        <v>687</v>
      </c>
      <c r="B397" s="1">
        <v>15999</v>
      </c>
    </row>
    <row r="398" spans="1:2" x14ac:dyDescent="0.3">
      <c r="A398" s="3" t="s">
        <v>303</v>
      </c>
      <c r="B398" s="1">
        <v>16999</v>
      </c>
    </row>
    <row r="399" spans="1:2" x14ac:dyDescent="0.3">
      <c r="A399" s="3" t="s">
        <v>246</v>
      </c>
      <c r="B399" s="1">
        <v>16999</v>
      </c>
    </row>
    <row r="400" spans="1:2" x14ac:dyDescent="0.3">
      <c r="A400" s="3" t="s">
        <v>244</v>
      </c>
      <c r="B400" s="1">
        <v>16999</v>
      </c>
    </row>
    <row r="401" spans="1:2" x14ac:dyDescent="0.3">
      <c r="A401" s="3" t="s">
        <v>245</v>
      </c>
      <c r="B401" s="1">
        <v>16999</v>
      </c>
    </row>
    <row r="402" spans="1:2" x14ac:dyDescent="0.3">
      <c r="A402" s="3" t="s">
        <v>211</v>
      </c>
      <c r="B402" s="1">
        <v>13499</v>
      </c>
    </row>
    <row r="403" spans="1:2" x14ac:dyDescent="0.3">
      <c r="A403" s="3" t="s">
        <v>207</v>
      </c>
      <c r="B403" s="1">
        <v>13499</v>
      </c>
    </row>
    <row r="404" spans="1:2" x14ac:dyDescent="0.3">
      <c r="A404" s="3" t="s">
        <v>209</v>
      </c>
      <c r="B404" s="1">
        <v>13499</v>
      </c>
    </row>
    <row r="405" spans="1:2" x14ac:dyDescent="0.3">
      <c r="A405" s="3" t="s">
        <v>71</v>
      </c>
      <c r="B405" s="1">
        <v>12999</v>
      </c>
    </row>
    <row r="406" spans="1:2" x14ac:dyDescent="0.3">
      <c r="A406" s="3" t="s">
        <v>70</v>
      </c>
      <c r="B406" s="1">
        <v>12999</v>
      </c>
    </row>
    <row r="407" spans="1:2" x14ac:dyDescent="0.3">
      <c r="A407" s="3" t="s">
        <v>139</v>
      </c>
      <c r="B407" s="1">
        <v>8499</v>
      </c>
    </row>
    <row r="408" spans="1:2" x14ac:dyDescent="0.3">
      <c r="A408" s="3" t="s">
        <v>133</v>
      </c>
      <c r="B408" s="1">
        <v>8499</v>
      </c>
    </row>
    <row r="409" spans="1:2" x14ac:dyDescent="0.3">
      <c r="A409" s="3" t="s">
        <v>131</v>
      </c>
      <c r="B409" s="1">
        <v>8499</v>
      </c>
    </row>
    <row r="410" spans="1:2" x14ac:dyDescent="0.3">
      <c r="A410" s="3" t="s">
        <v>219</v>
      </c>
      <c r="B410" s="1">
        <v>11499</v>
      </c>
    </row>
    <row r="411" spans="1:2" x14ac:dyDescent="0.3">
      <c r="A411" s="3" t="s">
        <v>185</v>
      </c>
      <c r="B411" s="1">
        <v>6999</v>
      </c>
    </row>
    <row r="412" spans="1:2" x14ac:dyDescent="0.3">
      <c r="A412" s="3" t="s">
        <v>72</v>
      </c>
      <c r="B412" s="1">
        <v>9999</v>
      </c>
    </row>
    <row r="413" spans="1:2" x14ac:dyDescent="0.3">
      <c r="A413" s="3" t="s">
        <v>126</v>
      </c>
      <c r="B413" s="1">
        <v>9999</v>
      </c>
    </row>
    <row r="414" spans="1:2" x14ac:dyDescent="0.3">
      <c r="A414" s="3" t="s">
        <v>92</v>
      </c>
      <c r="B414" s="1">
        <v>9999</v>
      </c>
    </row>
    <row r="415" spans="1:2" x14ac:dyDescent="0.3">
      <c r="A415" s="3" t="s">
        <v>54</v>
      </c>
      <c r="B415" s="1">
        <v>10999</v>
      </c>
    </row>
    <row r="416" spans="1:2" x14ac:dyDescent="0.3">
      <c r="A416" s="3" t="s">
        <v>160</v>
      </c>
      <c r="B416" s="1">
        <v>10999</v>
      </c>
    </row>
    <row r="417" spans="1:2" x14ac:dyDescent="0.3">
      <c r="A417" s="3" t="s">
        <v>88</v>
      </c>
      <c r="B417" s="1">
        <v>10999</v>
      </c>
    </row>
    <row r="418" spans="1:2" x14ac:dyDescent="0.3">
      <c r="A418" s="3" t="s">
        <v>213</v>
      </c>
      <c r="B418" s="1">
        <v>12999</v>
      </c>
    </row>
    <row r="419" spans="1:2" x14ac:dyDescent="0.3">
      <c r="A419" s="3" t="s">
        <v>214</v>
      </c>
      <c r="B419" s="1">
        <v>12999</v>
      </c>
    </row>
    <row r="420" spans="1:2" x14ac:dyDescent="0.3">
      <c r="A420" s="3" t="s">
        <v>38</v>
      </c>
      <c r="B420" s="1">
        <v>14999</v>
      </c>
    </row>
    <row r="421" spans="1:2" x14ac:dyDescent="0.3">
      <c r="A421" s="3" t="s">
        <v>125</v>
      </c>
      <c r="B421" s="1">
        <v>14999</v>
      </c>
    </row>
    <row r="422" spans="1:2" x14ac:dyDescent="0.3">
      <c r="A422" s="3" t="s">
        <v>74</v>
      </c>
      <c r="B422" s="1">
        <v>16499</v>
      </c>
    </row>
    <row r="423" spans="1:2" x14ac:dyDescent="0.3">
      <c r="A423" s="3" t="s">
        <v>75</v>
      </c>
      <c r="B423" s="1">
        <v>16499</v>
      </c>
    </row>
    <row r="424" spans="1:2" x14ac:dyDescent="0.3">
      <c r="A424" s="3" t="s">
        <v>59</v>
      </c>
      <c r="B424" s="1">
        <v>16499</v>
      </c>
    </row>
    <row r="425" spans="1:2" x14ac:dyDescent="0.3">
      <c r="A425" s="3" t="s">
        <v>67</v>
      </c>
      <c r="B425" s="1">
        <v>13999</v>
      </c>
    </row>
    <row r="426" spans="1:2" x14ac:dyDescent="0.3">
      <c r="A426" s="3" t="s">
        <v>97</v>
      </c>
      <c r="B426" s="1">
        <v>14499</v>
      </c>
    </row>
    <row r="427" spans="1:2" x14ac:dyDescent="0.3">
      <c r="A427" s="3" t="s">
        <v>218</v>
      </c>
      <c r="B427" s="1">
        <v>18499</v>
      </c>
    </row>
    <row r="428" spans="1:2" x14ac:dyDescent="0.3">
      <c r="A428" s="3" t="s">
        <v>194</v>
      </c>
      <c r="B428" s="1">
        <v>19999</v>
      </c>
    </row>
    <row r="429" spans="1:2" x14ac:dyDescent="0.3">
      <c r="A429" s="3" t="s">
        <v>52</v>
      </c>
      <c r="B429" s="1">
        <v>18499</v>
      </c>
    </row>
    <row r="430" spans="1:2" x14ac:dyDescent="0.3">
      <c r="A430" s="3" t="s">
        <v>128</v>
      </c>
      <c r="B430" s="1">
        <v>18499</v>
      </c>
    </row>
    <row r="431" spans="1:2" x14ac:dyDescent="0.3">
      <c r="A431" s="3" t="s">
        <v>96</v>
      </c>
      <c r="B431" s="1">
        <v>18499</v>
      </c>
    </row>
    <row r="432" spans="1:2" x14ac:dyDescent="0.3">
      <c r="A432" s="3" t="s">
        <v>84</v>
      </c>
      <c r="B432" s="1">
        <v>19999</v>
      </c>
    </row>
    <row r="433" spans="1:2" x14ac:dyDescent="0.3">
      <c r="A433" s="3" t="s">
        <v>90</v>
      </c>
      <c r="B433" s="1">
        <v>19999</v>
      </c>
    </row>
    <row r="434" spans="1:2" x14ac:dyDescent="0.3">
      <c r="A434" s="3" t="s">
        <v>193</v>
      </c>
      <c r="B434" s="1">
        <v>20499</v>
      </c>
    </row>
    <row r="435" spans="1:2" x14ac:dyDescent="0.3">
      <c r="A435" s="3" t="s">
        <v>179</v>
      </c>
      <c r="B435" s="1">
        <v>20499</v>
      </c>
    </row>
    <row r="436" spans="1:2" x14ac:dyDescent="0.3">
      <c r="A436" s="3" t="s">
        <v>180</v>
      </c>
      <c r="B436" s="1">
        <v>20499</v>
      </c>
    </row>
    <row r="437" spans="1:2" x14ac:dyDescent="0.3">
      <c r="A437" s="3" t="s">
        <v>176</v>
      </c>
      <c r="B437" s="1">
        <v>20499</v>
      </c>
    </row>
    <row r="438" spans="1:2" x14ac:dyDescent="0.3">
      <c r="A438" s="3" t="s">
        <v>98</v>
      </c>
      <c r="B438" s="1">
        <v>25999</v>
      </c>
    </row>
    <row r="439" spans="1:2" x14ac:dyDescent="0.3">
      <c r="A439" s="3" t="s">
        <v>105</v>
      </c>
      <c r="B439" s="1">
        <v>25999</v>
      </c>
    </row>
    <row r="440" spans="1:2" x14ac:dyDescent="0.3">
      <c r="A440" s="3" t="s">
        <v>35</v>
      </c>
      <c r="B440" s="1">
        <v>27499</v>
      </c>
    </row>
    <row r="441" spans="1:2" x14ac:dyDescent="0.3">
      <c r="A441" s="3" t="s">
        <v>534</v>
      </c>
      <c r="B441" s="1">
        <v>32499</v>
      </c>
    </row>
    <row r="442" spans="1:2" x14ac:dyDescent="0.3">
      <c r="A442" s="3" t="s">
        <v>40</v>
      </c>
      <c r="B442" s="1">
        <v>31999</v>
      </c>
    </row>
    <row r="443" spans="1:2" x14ac:dyDescent="0.3">
      <c r="A443" s="3" t="s">
        <v>99</v>
      </c>
      <c r="B443" s="1">
        <v>31999</v>
      </c>
    </row>
    <row r="444" spans="1:2" x14ac:dyDescent="0.3">
      <c r="A444" s="3" t="s">
        <v>51</v>
      </c>
      <c r="B444" s="1">
        <v>31999</v>
      </c>
    </row>
    <row r="445" spans="1:2" x14ac:dyDescent="0.3">
      <c r="A445" s="3" t="s">
        <v>89</v>
      </c>
      <c r="B445" s="1">
        <v>33499</v>
      </c>
    </row>
    <row r="446" spans="1:2" x14ac:dyDescent="0.3">
      <c r="A446" s="3" t="s">
        <v>49</v>
      </c>
      <c r="B446" s="1">
        <v>33499</v>
      </c>
    </row>
    <row r="447" spans="1:2" x14ac:dyDescent="0.3">
      <c r="A447" s="3" t="s">
        <v>94</v>
      </c>
      <c r="B447" s="1">
        <v>33499</v>
      </c>
    </row>
    <row r="448" spans="1:2" x14ac:dyDescent="0.3">
      <c r="A448" s="3" t="s">
        <v>83</v>
      </c>
      <c r="B448" s="1">
        <v>33499</v>
      </c>
    </row>
    <row r="449" spans="1:2" x14ac:dyDescent="0.3">
      <c r="A449" s="3" t="s">
        <v>657</v>
      </c>
      <c r="B449" s="1">
        <v>27499</v>
      </c>
    </row>
    <row r="450" spans="1:2" x14ac:dyDescent="0.3">
      <c r="A450" s="3" t="s">
        <v>87</v>
      </c>
      <c r="B450" s="1">
        <v>41999</v>
      </c>
    </row>
    <row r="451" spans="1:2" x14ac:dyDescent="0.3">
      <c r="A451" s="3" t="s">
        <v>50</v>
      </c>
      <c r="B451" s="1">
        <v>41999</v>
      </c>
    </row>
    <row r="452" spans="1:2" x14ac:dyDescent="0.3">
      <c r="A452" s="3" t="s">
        <v>63</v>
      </c>
      <c r="B452" s="1">
        <v>44999</v>
      </c>
    </row>
    <row r="453" spans="1:2" x14ac:dyDescent="0.3">
      <c r="A453" s="3" t="s">
        <v>231</v>
      </c>
      <c r="B453" s="1">
        <v>20999</v>
      </c>
    </row>
    <row r="454" spans="1:2" x14ac:dyDescent="0.3">
      <c r="A454" s="3" t="s">
        <v>181</v>
      </c>
      <c r="B454" s="1">
        <v>20999</v>
      </c>
    </row>
    <row r="455" spans="1:2" x14ac:dyDescent="0.3">
      <c r="A455" s="3" t="s">
        <v>183</v>
      </c>
      <c r="B455" s="1">
        <v>22999</v>
      </c>
    </row>
    <row r="456" spans="1:2" x14ac:dyDescent="0.3">
      <c r="A456" s="3" t="s">
        <v>184</v>
      </c>
      <c r="B456" s="1">
        <v>22999</v>
      </c>
    </row>
    <row r="457" spans="1:2" x14ac:dyDescent="0.3">
      <c r="A457" s="3" t="s">
        <v>690</v>
      </c>
      <c r="B457" s="1">
        <v>5199</v>
      </c>
    </row>
    <row r="458" spans="1:2" x14ac:dyDescent="0.3">
      <c r="A458" s="3" t="s">
        <v>189</v>
      </c>
      <c r="B458" s="1">
        <v>9499</v>
      </c>
    </row>
    <row r="459" spans="1:2" x14ac:dyDescent="0.3">
      <c r="A459" s="3" t="s">
        <v>188</v>
      </c>
      <c r="B459" s="1">
        <v>9499</v>
      </c>
    </row>
    <row r="460" spans="1:2" x14ac:dyDescent="0.3">
      <c r="A460" s="3" t="s">
        <v>130</v>
      </c>
      <c r="B460" s="1">
        <v>24999</v>
      </c>
    </row>
    <row r="461" spans="1:2" x14ac:dyDescent="0.3">
      <c r="A461" s="3" t="s">
        <v>206</v>
      </c>
      <c r="B461" s="1">
        <v>24999</v>
      </c>
    </row>
    <row r="462" spans="1:2" x14ac:dyDescent="0.3">
      <c r="A462" s="3" t="s">
        <v>134</v>
      </c>
      <c r="B462" s="1">
        <v>26999</v>
      </c>
    </row>
    <row r="463" spans="1:2" x14ac:dyDescent="0.3">
      <c r="A463" s="3" t="s">
        <v>205</v>
      </c>
      <c r="B463" s="1">
        <v>26999</v>
      </c>
    </row>
    <row r="464" spans="1:2" x14ac:dyDescent="0.3">
      <c r="A464" s="3" t="s">
        <v>60</v>
      </c>
      <c r="B464" s="1">
        <v>26999</v>
      </c>
    </row>
    <row r="465" spans="1:2" x14ac:dyDescent="0.3">
      <c r="A465" s="3" t="s">
        <v>53</v>
      </c>
      <c r="B465" s="1">
        <v>26999</v>
      </c>
    </row>
    <row r="466" spans="1:2" x14ac:dyDescent="0.3">
      <c r="A466" s="3" t="s">
        <v>61</v>
      </c>
      <c r="B466" s="1">
        <v>26999</v>
      </c>
    </row>
    <row r="467" spans="1:2" x14ac:dyDescent="0.3">
      <c r="A467" s="3" t="s">
        <v>91</v>
      </c>
      <c r="B467" s="1">
        <v>28999</v>
      </c>
    </row>
    <row r="468" spans="1:2" x14ac:dyDescent="0.3">
      <c r="A468" s="3" t="s">
        <v>532</v>
      </c>
      <c r="B468" s="1">
        <v>45999</v>
      </c>
    </row>
    <row r="469" spans="1:2" x14ac:dyDescent="0.3">
      <c r="A469" s="3" t="s">
        <v>525</v>
      </c>
      <c r="B469" s="1">
        <v>45999</v>
      </c>
    </row>
    <row r="470" spans="1:2" x14ac:dyDescent="0.3">
      <c r="A470" s="3" t="s">
        <v>696</v>
      </c>
      <c r="B470" s="1">
        <v>59999</v>
      </c>
    </row>
    <row r="471" spans="1:2" x14ac:dyDescent="0.3">
      <c r="A471" s="3" t="s">
        <v>674</v>
      </c>
      <c r="B471" s="1">
        <v>59999</v>
      </c>
    </row>
    <row r="472" spans="1:2" x14ac:dyDescent="0.3">
      <c r="A472" s="3" t="s">
        <v>635</v>
      </c>
      <c r="B472" s="1">
        <v>63999</v>
      </c>
    </row>
    <row r="473" spans="1:2" x14ac:dyDescent="0.3">
      <c r="A473" s="3" t="s">
        <v>637</v>
      </c>
      <c r="B473" s="1">
        <v>63999</v>
      </c>
    </row>
    <row r="474" spans="1:2" x14ac:dyDescent="0.3">
      <c r="A474" s="3" t="s">
        <v>636</v>
      </c>
      <c r="B474" s="1">
        <v>63999</v>
      </c>
    </row>
    <row r="475" spans="1:2" x14ac:dyDescent="0.3">
      <c r="A475" s="3" t="s">
        <v>681</v>
      </c>
      <c r="B475" s="1">
        <v>63999</v>
      </c>
    </row>
    <row r="476" spans="1:2" x14ac:dyDescent="0.3">
      <c r="A476" s="3" t="s">
        <v>529</v>
      </c>
      <c r="B476" s="1">
        <v>81999</v>
      </c>
    </row>
    <row r="477" spans="1:2" x14ac:dyDescent="0.3">
      <c r="A477" s="3" t="s">
        <v>641</v>
      </c>
      <c r="B477" s="1">
        <v>94999</v>
      </c>
    </row>
    <row r="478" spans="1:2" x14ac:dyDescent="0.3">
      <c r="A478" s="3" t="s">
        <v>654</v>
      </c>
      <c r="B478" s="1">
        <v>119999</v>
      </c>
    </row>
    <row r="479" spans="1:2" x14ac:dyDescent="0.3">
      <c r="A479" s="3" t="s">
        <v>666</v>
      </c>
      <c r="B479" s="1">
        <v>164999</v>
      </c>
    </row>
    <row r="480" spans="1:2" x14ac:dyDescent="0.3">
      <c r="A480" s="3" t="s">
        <v>716</v>
      </c>
      <c r="B480" s="1">
        <v>164999</v>
      </c>
    </row>
    <row r="481" spans="1:2" x14ac:dyDescent="0.3">
      <c r="A481" s="3" t="s">
        <v>608</v>
      </c>
      <c r="B481" s="1">
        <v>88999</v>
      </c>
    </row>
    <row r="482" spans="1:2" x14ac:dyDescent="0.3">
      <c r="A482" s="3" t="s">
        <v>678</v>
      </c>
      <c r="B482" s="1">
        <v>67999</v>
      </c>
    </row>
    <row r="483" spans="1:2" x14ac:dyDescent="0.3">
      <c r="A483" s="3" t="s">
        <v>676</v>
      </c>
      <c r="B483" s="1">
        <v>71999</v>
      </c>
    </row>
    <row r="484" spans="1:2" x14ac:dyDescent="0.3">
      <c r="A484" s="3" t="s">
        <v>661</v>
      </c>
      <c r="B484" s="1">
        <v>71999</v>
      </c>
    </row>
    <row r="485" spans="1:2" x14ac:dyDescent="0.3">
      <c r="A485" s="3" t="s">
        <v>684</v>
      </c>
      <c r="B485" s="1">
        <v>71999</v>
      </c>
    </row>
    <row r="486" spans="1:2" x14ac:dyDescent="0.3">
      <c r="A486" s="3" t="s">
        <v>675</v>
      </c>
      <c r="B486" s="1">
        <v>84999</v>
      </c>
    </row>
    <row r="487" spans="1:2" x14ac:dyDescent="0.3">
      <c r="A487" s="3" t="s">
        <v>683</v>
      </c>
      <c r="B487" s="1">
        <v>84999</v>
      </c>
    </row>
    <row r="488" spans="1:2" x14ac:dyDescent="0.3">
      <c r="A488" s="3" t="s">
        <v>701</v>
      </c>
      <c r="B488" s="1">
        <v>88999</v>
      </c>
    </row>
    <row r="489" spans="1:2" x14ac:dyDescent="0.3">
      <c r="A489" s="3" t="s">
        <v>702</v>
      </c>
      <c r="B489" s="1">
        <v>88999</v>
      </c>
    </row>
    <row r="490" spans="1:2" x14ac:dyDescent="0.3">
      <c r="A490" s="3" t="s">
        <v>665</v>
      </c>
      <c r="B490" s="1">
        <v>88999</v>
      </c>
    </row>
    <row r="491" spans="1:2" x14ac:dyDescent="0.3">
      <c r="A491" s="3" t="s">
        <v>640</v>
      </c>
      <c r="B491" s="1">
        <v>88999</v>
      </c>
    </row>
    <row r="492" spans="1:2" x14ac:dyDescent="0.3">
      <c r="A492" s="3" t="s">
        <v>95</v>
      </c>
      <c r="B492" s="1">
        <v>109999</v>
      </c>
    </row>
    <row r="493" spans="1:2" x14ac:dyDescent="0.3">
      <c r="A493" s="3" t="s">
        <v>82</v>
      </c>
      <c r="B493" s="1">
        <v>109999</v>
      </c>
    </row>
    <row r="494" spans="1:2" x14ac:dyDescent="0.3">
      <c r="A494" s="3" t="s">
        <v>48</v>
      </c>
      <c r="B494" s="1">
        <v>109999</v>
      </c>
    </row>
    <row r="495" spans="1:2" x14ac:dyDescent="0.3">
      <c r="A495" s="3" t="s">
        <v>47</v>
      </c>
      <c r="B495" s="1">
        <v>118999</v>
      </c>
    </row>
    <row r="496" spans="1:2" x14ac:dyDescent="0.3">
      <c r="A496" s="3" t="s">
        <v>43</v>
      </c>
      <c r="B496" s="1">
        <v>118999</v>
      </c>
    </row>
    <row r="497" spans="1:2" x14ac:dyDescent="0.3">
      <c r="A497" s="3" t="s">
        <v>62</v>
      </c>
      <c r="B497" s="1">
        <v>118999</v>
      </c>
    </row>
    <row r="498" spans="1:2" x14ac:dyDescent="0.3">
      <c r="A498" s="3" t="s">
        <v>117</v>
      </c>
      <c r="B498" s="1">
        <v>118999</v>
      </c>
    </row>
    <row r="499" spans="1:2" x14ac:dyDescent="0.3">
      <c r="A499" s="3" t="s">
        <v>544</v>
      </c>
      <c r="B499" s="1">
        <v>11999</v>
      </c>
    </row>
    <row r="500" spans="1:2" x14ac:dyDescent="0.3">
      <c r="A500" s="3" t="s">
        <v>312</v>
      </c>
      <c r="B500" s="1">
        <v>8999</v>
      </c>
    </row>
    <row r="501" spans="1:2" x14ac:dyDescent="0.3">
      <c r="A501" s="3" t="s">
        <v>151</v>
      </c>
      <c r="B501" s="1">
        <v>10299</v>
      </c>
    </row>
    <row r="502" spans="1:2" x14ac:dyDescent="0.3">
      <c r="A502" s="3" t="s">
        <v>166</v>
      </c>
      <c r="B502" s="1">
        <v>9899</v>
      </c>
    </row>
    <row r="503" spans="1:2" x14ac:dyDescent="0.3">
      <c r="A503" s="3" t="s">
        <v>280</v>
      </c>
      <c r="B503" s="1">
        <v>14499</v>
      </c>
    </row>
    <row r="504" spans="1:2" x14ac:dyDescent="0.3">
      <c r="A504" s="3" t="s">
        <v>278</v>
      </c>
      <c r="B504" s="1">
        <v>14499</v>
      </c>
    </row>
    <row r="505" spans="1:2" x14ac:dyDescent="0.3">
      <c r="A505" s="3" t="s">
        <v>237</v>
      </c>
      <c r="B505" s="1">
        <v>15999</v>
      </c>
    </row>
    <row r="506" spans="1:2" x14ac:dyDescent="0.3">
      <c r="A506" s="3" t="s">
        <v>239</v>
      </c>
      <c r="B506" s="1">
        <v>15999</v>
      </c>
    </row>
    <row r="507" spans="1:2" x14ac:dyDescent="0.3">
      <c r="A507" s="3" t="s">
        <v>238</v>
      </c>
      <c r="B507" s="1">
        <v>15999</v>
      </c>
    </row>
    <row r="508" spans="1:2" x14ac:dyDescent="0.3">
      <c r="A508" s="3" t="s">
        <v>118</v>
      </c>
      <c r="B508" s="1">
        <v>17999</v>
      </c>
    </row>
    <row r="509" spans="1:2" x14ac:dyDescent="0.3">
      <c r="A509" s="3" t="s">
        <v>120</v>
      </c>
      <c r="B509" s="1">
        <v>17999</v>
      </c>
    </row>
    <row r="510" spans="1:2" x14ac:dyDescent="0.3">
      <c r="A510" s="3" t="s">
        <v>121</v>
      </c>
      <c r="B510" s="1">
        <v>17999</v>
      </c>
    </row>
    <row r="511" spans="1:2" x14ac:dyDescent="0.3">
      <c r="A511" s="3" t="s">
        <v>122</v>
      </c>
      <c r="B511" s="1">
        <v>15990</v>
      </c>
    </row>
    <row r="512" spans="1:2" x14ac:dyDescent="0.3">
      <c r="A512" s="3" t="s">
        <v>109</v>
      </c>
      <c r="B512" s="1">
        <v>16990</v>
      </c>
    </row>
    <row r="513" spans="1:2" x14ac:dyDescent="0.3">
      <c r="A513" s="3" t="s">
        <v>93</v>
      </c>
      <c r="B513" s="1">
        <v>19990</v>
      </c>
    </row>
    <row r="514" spans="1:2" x14ac:dyDescent="0.3">
      <c r="A514" s="3" t="s">
        <v>108</v>
      </c>
      <c r="B514" s="1">
        <v>19990</v>
      </c>
    </row>
    <row r="515" spans="1:2" x14ac:dyDescent="0.3">
      <c r="A515" s="3" t="s">
        <v>496</v>
      </c>
      <c r="B515" s="1">
        <v>23999</v>
      </c>
    </row>
    <row r="516" spans="1:2" x14ac:dyDescent="0.3">
      <c r="A516" s="3" t="s">
        <v>497</v>
      </c>
      <c r="B516" s="1">
        <v>24999</v>
      </c>
    </row>
    <row r="517" spans="1:2" x14ac:dyDescent="0.3">
      <c r="A517" s="3" t="s">
        <v>491</v>
      </c>
      <c r="B517" s="1">
        <v>24999</v>
      </c>
    </row>
    <row r="518" spans="1:2" x14ac:dyDescent="0.3">
      <c r="A518" s="3" t="s">
        <v>111</v>
      </c>
      <c r="B518" s="1">
        <v>14999</v>
      </c>
    </row>
    <row r="519" spans="1:2" x14ac:dyDescent="0.3">
      <c r="A519" s="3" t="s">
        <v>110</v>
      </c>
      <c r="B519" s="1">
        <v>14999</v>
      </c>
    </row>
    <row r="520" spans="1:2" x14ac:dyDescent="0.3">
      <c r="A520" s="3" t="s">
        <v>123</v>
      </c>
      <c r="B520" s="1">
        <v>11999</v>
      </c>
    </row>
    <row r="521" spans="1:2" x14ac:dyDescent="0.3">
      <c r="A521" s="3" t="s">
        <v>535</v>
      </c>
      <c r="B521" s="1">
        <v>27990</v>
      </c>
    </row>
    <row r="522" spans="1:2" x14ac:dyDescent="0.3">
      <c r="A522" s="3" t="s">
        <v>522</v>
      </c>
      <c r="B522" s="1">
        <v>23990</v>
      </c>
    </row>
    <row r="523" spans="1:2" x14ac:dyDescent="0.3">
      <c r="A523" s="3" t="s">
        <v>650</v>
      </c>
      <c r="B523" s="1">
        <v>29990</v>
      </c>
    </row>
    <row r="524" spans="1:2" x14ac:dyDescent="0.3">
      <c r="A524" s="3" t="s">
        <v>705</v>
      </c>
      <c r="B524" s="1">
        <v>24999</v>
      </c>
    </row>
    <row r="525" spans="1:2" x14ac:dyDescent="0.3">
      <c r="A525" s="3" t="s">
        <v>648</v>
      </c>
      <c r="B525" s="1">
        <v>31999</v>
      </c>
    </row>
    <row r="526" spans="1:2" x14ac:dyDescent="0.3">
      <c r="A526" s="3" t="s">
        <v>621</v>
      </c>
      <c r="B526" s="1">
        <v>35999</v>
      </c>
    </row>
    <row r="527" spans="1:2" x14ac:dyDescent="0.3">
      <c r="A527" s="3" t="s">
        <v>616</v>
      </c>
      <c r="B527" s="1">
        <v>35999</v>
      </c>
    </row>
    <row r="528" spans="1:2" x14ac:dyDescent="0.3">
      <c r="A528" s="3" t="s">
        <v>611</v>
      </c>
      <c r="B528" s="1">
        <v>39999</v>
      </c>
    </row>
    <row r="529" spans="1:2" x14ac:dyDescent="0.3">
      <c r="A529" s="3" t="s">
        <v>617</v>
      </c>
      <c r="B529" s="1">
        <v>39999</v>
      </c>
    </row>
    <row r="530" spans="1:2" x14ac:dyDescent="0.3">
      <c r="A530" s="3" t="s">
        <v>647</v>
      </c>
      <c r="B530" s="1">
        <v>54999</v>
      </c>
    </row>
    <row r="531" spans="1:2" x14ac:dyDescent="0.3">
      <c r="A531" s="3" t="s">
        <v>613</v>
      </c>
      <c r="B531" s="1">
        <v>79999</v>
      </c>
    </row>
    <row r="532" spans="1:2" x14ac:dyDescent="0.3">
      <c r="A532" s="3" t="s">
        <v>150</v>
      </c>
      <c r="B532" s="1">
        <v>7999</v>
      </c>
    </row>
    <row r="533" spans="1:2" x14ac:dyDescent="0.3">
      <c r="A533" s="3" t="s">
        <v>197</v>
      </c>
      <c r="B533" s="1">
        <v>8999</v>
      </c>
    </row>
    <row r="534" spans="1:2" x14ac:dyDescent="0.3">
      <c r="A534" s="3" t="s">
        <v>199</v>
      </c>
      <c r="B534" s="1">
        <v>8999</v>
      </c>
    </row>
    <row r="535" spans="1:2" x14ac:dyDescent="0.3">
      <c r="A535" s="3" t="s">
        <v>162</v>
      </c>
      <c r="B535" s="1">
        <v>9499</v>
      </c>
    </row>
    <row r="536" spans="1:2" x14ac:dyDescent="0.3">
      <c r="A536" s="3" t="s">
        <v>119</v>
      </c>
      <c r="B536" s="1">
        <v>10499</v>
      </c>
    </row>
    <row r="537" spans="1:2" x14ac:dyDescent="0.3">
      <c r="A537" s="3" t="s">
        <v>382</v>
      </c>
      <c r="B537" s="1">
        <v>9499</v>
      </c>
    </row>
    <row r="538" spans="1:2" x14ac:dyDescent="0.3">
      <c r="A538" s="3" t="s">
        <v>378</v>
      </c>
      <c r="B538" s="1">
        <v>9499</v>
      </c>
    </row>
    <row r="539" spans="1:2" x14ac:dyDescent="0.3">
      <c r="A539" s="3" t="s">
        <v>202</v>
      </c>
      <c r="B539" s="1">
        <v>9999</v>
      </c>
    </row>
    <row r="540" spans="1:2" x14ac:dyDescent="0.3">
      <c r="A540" s="3" t="s">
        <v>201</v>
      </c>
      <c r="B540" s="1">
        <v>9999</v>
      </c>
    </row>
    <row r="541" spans="1:2" x14ac:dyDescent="0.3">
      <c r="A541" s="3" t="s">
        <v>196</v>
      </c>
      <c r="B541" s="1">
        <v>12499</v>
      </c>
    </row>
    <row r="542" spans="1:2" x14ac:dyDescent="0.3">
      <c r="A542" s="3" t="s">
        <v>191</v>
      </c>
      <c r="B542" s="1">
        <v>12499</v>
      </c>
    </row>
    <row r="543" spans="1:2" x14ac:dyDescent="0.3">
      <c r="A543" s="3" t="s">
        <v>186</v>
      </c>
      <c r="B543" s="1">
        <v>15490</v>
      </c>
    </row>
    <row r="544" spans="1:2" x14ac:dyDescent="0.3">
      <c r="A544" s="3" t="s">
        <v>153</v>
      </c>
      <c r="B544" s="1">
        <v>13499</v>
      </c>
    </row>
    <row r="545" spans="1:2" x14ac:dyDescent="0.3">
      <c r="A545" s="3" t="s">
        <v>208</v>
      </c>
      <c r="B545" s="1">
        <v>13499</v>
      </c>
    </row>
    <row r="546" spans="1:2" x14ac:dyDescent="0.3">
      <c r="A546" s="3" t="s">
        <v>195</v>
      </c>
      <c r="B546" s="1">
        <v>13499</v>
      </c>
    </row>
    <row r="547" spans="1:2" x14ac:dyDescent="0.3">
      <c r="A547" s="3" t="s">
        <v>142</v>
      </c>
      <c r="B547" s="1">
        <v>12499</v>
      </c>
    </row>
    <row r="548" spans="1:2" x14ac:dyDescent="0.3">
      <c r="A548" s="3" t="s">
        <v>141</v>
      </c>
      <c r="B548" s="1">
        <v>12499</v>
      </c>
    </row>
    <row r="549" spans="1:2" x14ac:dyDescent="0.3">
      <c r="A549" s="3" t="s">
        <v>358</v>
      </c>
      <c r="B549" s="1">
        <v>13499</v>
      </c>
    </row>
    <row r="550" spans="1:2" x14ac:dyDescent="0.3">
      <c r="A550" s="3" t="s">
        <v>85</v>
      </c>
      <c r="B550" s="1">
        <v>13499</v>
      </c>
    </row>
    <row r="551" spans="1:2" x14ac:dyDescent="0.3">
      <c r="A551" s="3" t="s">
        <v>190</v>
      </c>
      <c r="B551" s="1">
        <v>15499</v>
      </c>
    </row>
    <row r="552" spans="1:2" x14ac:dyDescent="0.3">
      <c r="A552" s="3" t="s">
        <v>203</v>
      </c>
      <c r="B552" s="1">
        <v>15499</v>
      </c>
    </row>
    <row r="553" spans="1:2" x14ac:dyDescent="0.3">
      <c r="A553" s="3" t="s">
        <v>353</v>
      </c>
      <c r="B553" s="1">
        <v>16499</v>
      </c>
    </row>
    <row r="554" spans="1:2" x14ac:dyDescent="0.3">
      <c r="A554" s="3" t="s">
        <v>352</v>
      </c>
      <c r="B554" s="1">
        <v>16499</v>
      </c>
    </row>
    <row r="555" spans="1:2" x14ac:dyDescent="0.3">
      <c r="A555" s="3" t="s">
        <v>354</v>
      </c>
      <c r="B555" s="1">
        <v>14499</v>
      </c>
    </row>
    <row r="556" spans="1:2" x14ac:dyDescent="0.3">
      <c r="A556" s="3" t="s">
        <v>192</v>
      </c>
      <c r="B556" s="1">
        <v>17990</v>
      </c>
    </row>
    <row r="557" spans="1:2" x14ac:dyDescent="0.3">
      <c r="A557" s="3" t="s">
        <v>276</v>
      </c>
      <c r="B557" s="1">
        <v>18499</v>
      </c>
    </row>
    <row r="558" spans="1:2" x14ac:dyDescent="0.3">
      <c r="A558" s="3" t="s">
        <v>103</v>
      </c>
      <c r="B558" s="1">
        <v>21990</v>
      </c>
    </row>
    <row r="559" spans="1:2" x14ac:dyDescent="0.3">
      <c r="A559" s="3" t="s">
        <v>104</v>
      </c>
      <c r="B559" s="1">
        <v>21990</v>
      </c>
    </row>
    <row r="560" spans="1:2" x14ac:dyDescent="0.3">
      <c r="A560" s="3" t="s">
        <v>566</v>
      </c>
      <c r="B560" s="1">
        <v>26999</v>
      </c>
    </row>
    <row r="561" spans="1:2" x14ac:dyDescent="0.3">
      <c r="A561" s="3" t="s">
        <v>695</v>
      </c>
      <c r="B561" s="1">
        <v>24999</v>
      </c>
    </row>
    <row r="562" spans="1:2" x14ac:dyDescent="0.3">
      <c r="A562" s="3" t="s">
        <v>653</v>
      </c>
      <c r="B562" s="1">
        <v>24999</v>
      </c>
    </row>
    <row r="563" spans="1:2" x14ac:dyDescent="0.3">
      <c r="A563" s="3" t="s">
        <v>652</v>
      </c>
      <c r="B563" s="1">
        <v>24999</v>
      </c>
    </row>
    <row r="564" spans="1:2" x14ac:dyDescent="0.3">
      <c r="A564" s="3" t="s">
        <v>694</v>
      </c>
      <c r="B564" s="1">
        <v>24999</v>
      </c>
    </row>
    <row r="565" spans="1:2" x14ac:dyDescent="0.3">
      <c r="A565" s="3" t="s">
        <v>569</v>
      </c>
      <c r="B565" s="1">
        <v>26999</v>
      </c>
    </row>
    <row r="566" spans="1:2" x14ac:dyDescent="0.3">
      <c r="A566" s="3" t="s">
        <v>577</v>
      </c>
      <c r="B566" s="1">
        <v>26999</v>
      </c>
    </row>
    <row r="567" spans="1:2" x14ac:dyDescent="0.3">
      <c r="A567" s="3" t="s">
        <v>578</v>
      </c>
      <c r="B567" s="1">
        <v>26999</v>
      </c>
    </row>
    <row r="568" spans="1:2" x14ac:dyDescent="0.3">
      <c r="A568" s="3" t="s">
        <v>511</v>
      </c>
      <c r="B568" s="1">
        <v>26999</v>
      </c>
    </row>
    <row r="569" spans="1:2" x14ac:dyDescent="0.3">
      <c r="A569" s="3" t="s">
        <v>505</v>
      </c>
      <c r="B569" s="1">
        <v>26999</v>
      </c>
    </row>
    <row r="570" spans="1:2" x14ac:dyDescent="0.3">
      <c r="A570" s="3" t="s">
        <v>526</v>
      </c>
      <c r="B570" s="1">
        <v>26999</v>
      </c>
    </row>
    <row r="571" spans="1:2" x14ac:dyDescent="0.3">
      <c r="A571" s="3" t="s">
        <v>554</v>
      </c>
      <c r="B571" s="1">
        <v>28999</v>
      </c>
    </row>
    <row r="572" spans="1:2" x14ac:dyDescent="0.3">
      <c r="A572" s="3" t="s">
        <v>504</v>
      </c>
      <c r="B572" s="1">
        <v>28999</v>
      </c>
    </row>
    <row r="573" spans="1:2" x14ac:dyDescent="0.3">
      <c r="A573" s="3" t="s">
        <v>502</v>
      </c>
      <c r="B573" s="1">
        <v>28999</v>
      </c>
    </row>
    <row r="574" spans="1:2" x14ac:dyDescent="0.3">
      <c r="A574" s="3" t="s">
        <v>555</v>
      </c>
      <c r="B574" s="1">
        <v>28999</v>
      </c>
    </row>
    <row r="575" spans="1:2" x14ac:dyDescent="0.3">
      <c r="A575" s="3" t="s">
        <v>343</v>
      </c>
      <c r="B575" s="1">
        <v>36999</v>
      </c>
    </row>
    <row r="576" spans="1:2" x14ac:dyDescent="0.3">
      <c r="A576" s="3" t="s">
        <v>256</v>
      </c>
      <c r="B576" s="1">
        <v>36999</v>
      </c>
    </row>
    <row r="577" spans="1:2" x14ac:dyDescent="0.3">
      <c r="A577" s="3" t="s">
        <v>319</v>
      </c>
      <c r="B577" s="1">
        <v>40999</v>
      </c>
    </row>
    <row r="578" spans="1:2" x14ac:dyDescent="0.3">
      <c r="A578" s="3" t="s">
        <v>339</v>
      </c>
      <c r="B578" s="1">
        <v>40999</v>
      </c>
    </row>
    <row r="579" spans="1:2" x14ac:dyDescent="0.3">
      <c r="A579" s="3" t="s">
        <v>344</v>
      </c>
      <c r="B579" s="1">
        <v>37999</v>
      </c>
    </row>
    <row r="580" spans="1:2" x14ac:dyDescent="0.3">
      <c r="A580" s="3" t="s">
        <v>240</v>
      </c>
      <c r="B580" s="1">
        <v>37999</v>
      </c>
    </row>
    <row r="581" spans="1:2" x14ac:dyDescent="0.3">
      <c r="A581" s="3" t="s">
        <v>342</v>
      </c>
      <c r="B581" s="1">
        <v>37999</v>
      </c>
    </row>
    <row r="582" spans="1:2" x14ac:dyDescent="0.3">
      <c r="A582" s="3" t="s">
        <v>664</v>
      </c>
      <c r="B582" s="1">
        <v>58999</v>
      </c>
    </row>
    <row r="583" spans="1:2" x14ac:dyDescent="0.3">
      <c r="A583" s="3" t="s">
        <v>630</v>
      </c>
      <c r="B583" s="1">
        <v>58999</v>
      </c>
    </row>
    <row r="584" spans="1:2" x14ac:dyDescent="0.3">
      <c r="A584" s="3" t="s">
        <v>639</v>
      </c>
      <c r="B584" s="1">
        <v>54999</v>
      </c>
    </row>
    <row r="585" spans="1:2" x14ac:dyDescent="0.3">
      <c r="A585" s="3" t="s">
        <v>685</v>
      </c>
      <c r="B585" s="1">
        <v>54999</v>
      </c>
    </row>
    <row r="586" spans="1:2" x14ac:dyDescent="0.3">
      <c r="A586" s="3" t="s">
        <v>679</v>
      </c>
      <c r="B586" s="1">
        <v>54999</v>
      </c>
    </row>
    <row r="587" spans="1:2" x14ac:dyDescent="0.3">
      <c r="A587" s="3" t="s">
        <v>570</v>
      </c>
      <c r="B587" s="1">
        <v>26999</v>
      </c>
    </row>
    <row r="588" spans="1:2" x14ac:dyDescent="0.3">
      <c r="A588" s="3" t="s">
        <v>563</v>
      </c>
      <c r="B588" s="1">
        <v>26999</v>
      </c>
    </row>
    <row r="589" spans="1:2" x14ac:dyDescent="0.3">
      <c r="A589" s="3" t="s">
        <v>556</v>
      </c>
      <c r="B589" s="1">
        <v>26999</v>
      </c>
    </row>
    <row r="590" spans="1:2" x14ac:dyDescent="0.3">
      <c r="A590" s="3" t="s">
        <v>517</v>
      </c>
      <c r="B590" s="1">
        <v>25999</v>
      </c>
    </row>
    <row r="591" spans="1:2" x14ac:dyDescent="0.3">
      <c r="A591" s="3" t="s">
        <v>583</v>
      </c>
      <c r="B591" s="1">
        <v>25999</v>
      </c>
    </row>
    <row r="592" spans="1:2" x14ac:dyDescent="0.3">
      <c r="A592" s="3" t="s">
        <v>506</v>
      </c>
      <c r="B592" s="1">
        <v>25999</v>
      </c>
    </row>
    <row r="593" spans="1:2" x14ac:dyDescent="0.3">
      <c r="A593" s="3" t="s">
        <v>512</v>
      </c>
      <c r="B593" s="1">
        <v>25999</v>
      </c>
    </row>
    <row r="594" spans="1:2" x14ac:dyDescent="0.3">
      <c r="A594" s="3" t="s">
        <v>516</v>
      </c>
      <c r="B594" s="1">
        <v>12999</v>
      </c>
    </row>
    <row r="595" spans="1:2" x14ac:dyDescent="0.3">
      <c r="A595" s="3" t="s">
        <v>553</v>
      </c>
      <c r="B595" s="1">
        <v>12999</v>
      </c>
    </row>
    <row r="596" spans="1:2" x14ac:dyDescent="0.3">
      <c r="A596" s="3" t="s">
        <v>543</v>
      </c>
      <c r="B596" s="1">
        <v>12999</v>
      </c>
    </row>
    <row r="597" spans="1:2" x14ac:dyDescent="0.3">
      <c r="A597" s="3" t="s">
        <v>515</v>
      </c>
      <c r="B597" s="1">
        <v>12999</v>
      </c>
    </row>
    <row r="598" spans="1:2" x14ac:dyDescent="0.3">
      <c r="A598" s="3" t="s">
        <v>508</v>
      </c>
      <c r="B598" s="1">
        <v>12999</v>
      </c>
    </row>
    <row r="599" spans="1:2" x14ac:dyDescent="0.3">
      <c r="A599" s="3" t="s">
        <v>539</v>
      </c>
      <c r="B599" s="1">
        <v>12999</v>
      </c>
    </row>
    <row r="600" spans="1:2" x14ac:dyDescent="0.3">
      <c r="A600" s="3" t="s">
        <v>251</v>
      </c>
      <c r="B600" s="1">
        <v>16999</v>
      </c>
    </row>
    <row r="601" spans="1:2" x14ac:dyDescent="0.3">
      <c r="A601" s="3" t="s">
        <v>307</v>
      </c>
      <c r="B601" s="1">
        <v>14999</v>
      </c>
    </row>
    <row r="602" spans="1:2" x14ac:dyDescent="0.3">
      <c r="A602" s="3" t="s">
        <v>318</v>
      </c>
      <c r="B602" s="1">
        <v>14999</v>
      </c>
    </row>
    <row r="603" spans="1:2" x14ac:dyDescent="0.3">
      <c r="A603" s="3" t="s">
        <v>305</v>
      </c>
      <c r="B603" s="1">
        <v>14999</v>
      </c>
    </row>
    <row r="604" spans="1:2" x14ac:dyDescent="0.3">
      <c r="A604" s="3" t="s">
        <v>720</v>
      </c>
      <c r="B604" s="1">
        <v>22651158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98C6-1801-4071-BF38-F8745A20EF77}">
  <dimension ref="A4:B12"/>
  <sheetViews>
    <sheetView workbookViewId="0">
      <selection activeCell="A4" sqref="A4"/>
    </sheetView>
  </sheetViews>
  <sheetFormatPr defaultRowHeight="14.4" x14ac:dyDescent="0.3"/>
  <cols>
    <col min="1" max="1" width="36.5546875" bestFit="1" customWidth="1"/>
    <col min="2" max="2" width="11.5546875" bestFit="1" customWidth="1"/>
  </cols>
  <sheetData>
    <row r="4" spans="1:2" x14ac:dyDescent="0.3">
      <c r="A4" s="2" t="s">
        <v>719</v>
      </c>
      <c r="B4" t="s">
        <v>718</v>
      </c>
    </row>
    <row r="5" spans="1:2" x14ac:dyDescent="0.3">
      <c r="A5" s="3" t="s">
        <v>462</v>
      </c>
      <c r="B5" s="1">
        <v>179900</v>
      </c>
    </row>
    <row r="6" spans="1:2" x14ac:dyDescent="0.3">
      <c r="A6" s="3" t="s">
        <v>470</v>
      </c>
      <c r="B6" s="1">
        <v>179900</v>
      </c>
    </row>
    <row r="7" spans="1:2" x14ac:dyDescent="0.3">
      <c r="A7" s="3" t="s">
        <v>472</v>
      </c>
      <c r="B7" s="1">
        <v>179900</v>
      </c>
    </row>
    <row r="8" spans="1:2" x14ac:dyDescent="0.3">
      <c r="A8" s="3" t="s">
        <v>420</v>
      </c>
      <c r="B8" s="1">
        <v>189900</v>
      </c>
    </row>
    <row r="9" spans="1:2" x14ac:dyDescent="0.3">
      <c r="A9" s="3" t="s">
        <v>437</v>
      </c>
      <c r="B9" s="1">
        <v>189900</v>
      </c>
    </row>
    <row r="10" spans="1:2" x14ac:dyDescent="0.3">
      <c r="A10" s="3" t="s">
        <v>436</v>
      </c>
      <c r="B10" s="1">
        <v>189900</v>
      </c>
    </row>
    <row r="11" spans="1:2" x14ac:dyDescent="0.3">
      <c r="A11" s="3" t="s">
        <v>445</v>
      </c>
      <c r="B11" s="1">
        <v>189900</v>
      </c>
    </row>
    <row r="12" spans="1:2" x14ac:dyDescent="0.3">
      <c r="A12" s="3" t="s">
        <v>720</v>
      </c>
      <c r="B12" s="1">
        <v>1299300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2490-5632-412E-BB3F-E20B3D01C026}">
  <dimension ref="A3:B9"/>
  <sheetViews>
    <sheetView workbookViewId="0">
      <selection activeCell="B7" sqref="A3:B9"/>
    </sheetView>
  </sheetViews>
  <sheetFormatPr defaultRowHeight="14.4" x14ac:dyDescent="0.3"/>
  <cols>
    <col min="1" max="1" width="54.77734375" bestFit="1" customWidth="1"/>
    <col min="2" max="2" width="11.5546875" bestFit="1" customWidth="1"/>
  </cols>
  <sheetData>
    <row r="3" spans="1:2" x14ac:dyDescent="0.3">
      <c r="A3" s="2" t="s">
        <v>719</v>
      </c>
      <c r="B3" t="s">
        <v>718</v>
      </c>
    </row>
    <row r="4" spans="1:2" x14ac:dyDescent="0.3">
      <c r="A4" s="3" t="s">
        <v>606</v>
      </c>
      <c r="B4" s="1">
        <v>4040</v>
      </c>
    </row>
    <row r="5" spans="1:2" x14ac:dyDescent="0.3">
      <c r="A5" s="3" t="s">
        <v>601</v>
      </c>
      <c r="B5" s="1">
        <v>4040</v>
      </c>
    </row>
    <row r="6" spans="1:2" x14ac:dyDescent="0.3">
      <c r="A6" s="3" t="s">
        <v>646</v>
      </c>
      <c r="B6" s="1">
        <v>4499</v>
      </c>
    </row>
    <row r="7" spans="1:2" x14ac:dyDescent="0.3">
      <c r="A7" s="3" t="s">
        <v>643</v>
      </c>
      <c r="B7" s="1">
        <v>4499</v>
      </c>
    </row>
    <row r="8" spans="1:2" x14ac:dyDescent="0.3">
      <c r="A8" s="3" t="s">
        <v>690</v>
      </c>
      <c r="B8" s="1">
        <v>5199</v>
      </c>
    </row>
    <row r="9" spans="1:2" x14ac:dyDescent="0.3">
      <c r="A9" s="3" t="s">
        <v>720</v>
      </c>
      <c r="B9" s="1">
        <v>22277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D5BF-7E45-4437-80A3-4D8D95F04E89}">
  <dimension ref="A1:B11"/>
  <sheetViews>
    <sheetView workbookViewId="0">
      <selection activeCell="A8" sqref="A3:B11"/>
    </sheetView>
  </sheetViews>
  <sheetFormatPr defaultRowHeight="14.4" x14ac:dyDescent="0.3"/>
  <cols>
    <col min="1" max="1" width="65.6640625" bestFit="1" customWidth="1"/>
    <col min="2" max="2" width="11.5546875" bestFit="1" customWidth="1"/>
  </cols>
  <sheetData>
    <row r="1" spans="1:2" x14ac:dyDescent="0.3">
      <c r="A1" s="2" t="s">
        <v>1</v>
      </c>
      <c r="B1" t="s">
        <v>36</v>
      </c>
    </row>
    <row r="3" spans="1:2" x14ac:dyDescent="0.3">
      <c r="A3" s="2" t="s">
        <v>719</v>
      </c>
      <c r="B3" t="s">
        <v>718</v>
      </c>
    </row>
    <row r="4" spans="1:2" x14ac:dyDescent="0.3">
      <c r="A4" s="3" t="s">
        <v>654</v>
      </c>
      <c r="B4" s="1">
        <v>119999</v>
      </c>
    </row>
    <row r="5" spans="1:2" x14ac:dyDescent="0.3">
      <c r="A5" s="3" t="s">
        <v>666</v>
      </c>
      <c r="B5" s="1">
        <v>164999</v>
      </c>
    </row>
    <row r="6" spans="1:2" x14ac:dyDescent="0.3">
      <c r="A6" s="3" t="s">
        <v>716</v>
      </c>
      <c r="B6" s="1">
        <v>164999</v>
      </c>
    </row>
    <row r="7" spans="1:2" x14ac:dyDescent="0.3">
      <c r="A7" s="3" t="s">
        <v>47</v>
      </c>
      <c r="B7" s="1">
        <v>118999</v>
      </c>
    </row>
    <row r="8" spans="1:2" x14ac:dyDescent="0.3">
      <c r="A8" s="3" t="s">
        <v>43</v>
      </c>
      <c r="B8" s="1">
        <v>118999</v>
      </c>
    </row>
    <row r="9" spans="1:2" x14ac:dyDescent="0.3">
      <c r="A9" s="3" t="s">
        <v>62</v>
      </c>
      <c r="B9" s="1">
        <v>118999</v>
      </c>
    </row>
    <row r="10" spans="1:2" x14ac:dyDescent="0.3">
      <c r="A10" s="3" t="s">
        <v>117</v>
      </c>
      <c r="B10" s="1">
        <v>118999</v>
      </c>
    </row>
    <row r="11" spans="1:2" x14ac:dyDescent="0.3">
      <c r="A11" s="3" t="s">
        <v>720</v>
      </c>
      <c r="B11" s="1">
        <v>925993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4D85-85CB-4623-BB66-F2284B6CC168}">
  <dimension ref="A1:B11"/>
  <sheetViews>
    <sheetView topLeftCell="A2" workbookViewId="0">
      <selection activeCell="A30" sqref="A30"/>
    </sheetView>
  </sheetViews>
  <sheetFormatPr defaultRowHeight="14.4" x14ac:dyDescent="0.3"/>
  <cols>
    <col min="1" max="1" width="65.6640625" bestFit="1" customWidth="1"/>
    <col min="2" max="2" width="11.5546875" bestFit="1" customWidth="1"/>
  </cols>
  <sheetData>
    <row r="1" spans="1:2" x14ac:dyDescent="0.3">
      <c r="A1" s="2" t="s">
        <v>4</v>
      </c>
      <c r="B1" t="s">
        <v>17</v>
      </c>
    </row>
    <row r="3" spans="1:2" x14ac:dyDescent="0.3">
      <c r="A3" s="2" t="s">
        <v>719</v>
      </c>
      <c r="B3" t="s">
        <v>718</v>
      </c>
    </row>
    <row r="4" spans="1:2" x14ac:dyDescent="0.3">
      <c r="A4" s="3" t="s">
        <v>654</v>
      </c>
      <c r="B4" s="1">
        <v>119999</v>
      </c>
    </row>
    <row r="5" spans="1:2" x14ac:dyDescent="0.3">
      <c r="A5" s="3" t="s">
        <v>666</v>
      </c>
      <c r="B5" s="1">
        <v>164999</v>
      </c>
    </row>
    <row r="6" spans="1:2" x14ac:dyDescent="0.3">
      <c r="A6" s="3" t="s">
        <v>716</v>
      </c>
      <c r="B6" s="1">
        <v>164999</v>
      </c>
    </row>
    <row r="7" spans="1:2" x14ac:dyDescent="0.3">
      <c r="A7" s="3" t="s">
        <v>47</v>
      </c>
      <c r="B7" s="1">
        <v>118999</v>
      </c>
    </row>
    <row r="8" spans="1:2" x14ac:dyDescent="0.3">
      <c r="A8" s="3" t="s">
        <v>43</v>
      </c>
      <c r="B8" s="1">
        <v>118999</v>
      </c>
    </row>
    <row r="9" spans="1:2" x14ac:dyDescent="0.3">
      <c r="A9" s="3" t="s">
        <v>62</v>
      </c>
      <c r="B9" s="1">
        <v>118999</v>
      </c>
    </row>
    <row r="10" spans="1:2" x14ac:dyDescent="0.3">
      <c r="A10" s="3" t="s">
        <v>117</v>
      </c>
      <c r="B10" s="1">
        <v>118999</v>
      </c>
    </row>
    <row r="11" spans="1:2" x14ac:dyDescent="0.3">
      <c r="A11" s="3" t="s">
        <v>720</v>
      </c>
      <c r="B11" s="1">
        <v>925993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AA72-3100-4507-A484-A7E4D4710591}">
  <dimension ref="A1:B9"/>
  <sheetViews>
    <sheetView workbookViewId="0">
      <selection activeCell="A3" sqref="A3:B9"/>
    </sheetView>
  </sheetViews>
  <sheetFormatPr defaultRowHeight="14.4" x14ac:dyDescent="0.3"/>
  <cols>
    <col min="1" max="1" width="54.77734375" bestFit="1" customWidth="1"/>
    <col min="2" max="2" width="11.5546875" bestFit="1" customWidth="1"/>
  </cols>
  <sheetData>
    <row r="1" spans="1:2" x14ac:dyDescent="0.3">
      <c r="A1" s="2" t="s">
        <v>4</v>
      </c>
      <c r="B1" t="s">
        <v>17</v>
      </c>
    </row>
    <row r="3" spans="1:2" x14ac:dyDescent="0.3">
      <c r="A3" s="2" t="s">
        <v>719</v>
      </c>
      <c r="B3" t="s">
        <v>718</v>
      </c>
    </row>
    <row r="4" spans="1:2" x14ac:dyDescent="0.3">
      <c r="A4" s="3" t="s">
        <v>606</v>
      </c>
      <c r="B4" s="1">
        <v>4040</v>
      </c>
    </row>
    <row r="5" spans="1:2" x14ac:dyDescent="0.3">
      <c r="A5" s="3" t="s">
        <v>601</v>
      </c>
      <c r="B5" s="1">
        <v>4040</v>
      </c>
    </row>
    <row r="6" spans="1:2" x14ac:dyDescent="0.3">
      <c r="A6" s="3" t="s">
        <v>646</v>
      </c>
      <c r="B6" s="1">
        <v>4499</v>
      </c>
    </row>
    <row r="7" spans="1:2" x14ac:dyDescent="0.3">
      <c r="A7" s="3" t="s">
        <v>643</v>
      </c>
      <c r="B7" s="1">
        <v>4499</v>
      </c>
    </row>
    <row r="8" spans="1:2" x14ac:dyDescent="0.3">
      <c r="A8" s="3" t="s">
        <v>690</v>
      </c>
      <c r="B8" s="1">
        <v>5199</v>
      </c>
    </row>
    <row r="9" spans="1:2" x14ac:dyDescent="0.3">
      <c r="A9" s="3" t="s">
        <v>720</v>
      </c>
      <c r="B9" s="1">
        <v>22277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7E21-0A47-423F-A40D-5B397324BF45}">
  <dimension ref="A1:B11"/>
  <sheetViews>
    <sheetView workbookViewId="0">
      <selection activeCell="A3" sqref="A3:B11"/>
    </sheetView>
  </sheetViews>
  <sheetFormatPr defaultRowHeight="14.4" x14ac:dyDescent="0.3"/>
  <cols>
    <col min="1" max="1" width="36.5546875" bestFit="1" customWidth="1"/>
    <col min="2" max="2" width="11.5546875" bestFit="1" customWidth="1"/>
  </cols>
  <sheetData>
    <row r="1" spans="1:2" x14ac:dyDescent="0.3">
      <c r="A1" s="2" t="s">
        <v>4</v>
      </c>
      <c r="B1" t="s">
        <v>360</v>
      </c>
    </row>
    <row r="3" spans="1:2" x14ac:dyDescent="0.3">
      <c r="A3" s="2" t="s">
        <v>719</v>
      </c>
      <c r="B3" t="s">
        <v>718</v>
      </c>
    </row>
    <row r="4" spans="1:2" x14ac:dyDescent="0.3">
      <c r="A4" s="3" t="s">
        <v>462</v>
      </c>
      <c r="B4" s="1">
        <v>179900</v>
      </c>
    </row>
    <row r="5" spans="1:2" x14ac:dyDescent="0.3">
      <c r="A5" s="3" t="s">
        <v>470</v>
      </c>
      <c r="B5" s="1">
        <v>179900</v>
      </c>
    </row>
    <row r="6" spans="1:2" x14ac:dyDescent="0.3">
      <c r="A6" s="3" t="s">
        <v>472</v>
      </c>
      <c r="B6" s="1">
        <v>179900</v>
      </c>
    </row>
    <row r="7" spans="1:2" x14ac:dyDescent="0.3">
      <c r="A7" s="3" t="s">
        <v>420</v>
      </c>
      <c r="B7" s="1">
        <v>189900</v>
      </c>
    </row>
    <row r="8" spans="1:2" x14ac:dyDescent="0.3">
      <c r="A8" s="3" t="s">
        <v>437</v>
      </c>
      <c r="B8" s="1">
        <v>189900</v>
      </c>
    </row>
    <row r="9" spans="1:2" x14ac:dyDescent="0.3">
      <c r="A9" s="3" t="s">
        <v>436</v>
      </c>
      <c r="B9" s="1">
        <v>189900</v>
      </c>
    </row>
    <row r="10" spans="1:2" x14ac:dyDescent="0.3">
      <c r="A10" s="3" t="s">
        <v>445</v>
      </c>
      <c r="B10" s="1">
        <v>189900</v>
      </c>
    </row>
    <row r="11" spans="1:2" x14ac:dyDescent="0.3">
      <c r="A11" s="3" t="s">
        <v>720</v>
      </c>
      <c r="B11" s="1">
        <v>1299300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2384-B349-4199-8CC9-45A003447B18}">
  <dimension ref="A1:B12"/>
  <sheetViews>
    <sheetView workbookViewId="0">
      <selection activeCell="A9" sqref="A3:B12"/>
    </sheetView>
  </sheetViews>
  <sheetFormatPr defaultRowHeight="14.4" x14ac:dyDescent="0.3"/>
  <cols>
    <col min="1" max="1" width="52.5546875" bestFit="1" customWidth="1"/>
    <col min="2" max="2" width="11.5546875" bestFit="1" customWidth="1"/>
  </cols>
  <sheetData>
    <row r="1" spans="1:2" x14ac:dyDescent="0.3">
      <c r="A1" s="2" t="s">
        <v>4</v>
      </c>
      <c r="B1" t="s">
        <v>360</v>
      </c>
    </row>
    <row r="3" spans="1:2" x14ac:dyDescent="0.3">
      <c r="A3" s="2" t="s">
        <v>719</v>
      </c>
      <c r="B3" t="s">
        <v>718</v>
      </c>
    </row>
    <row r="4" spans="1:2" x14ac:dyDescent="0.3">
      <c r="A4" s="3" t="s">
        <v>484</v>
      </c>
      <c r="B4" s="1">
        <v>43900</v>
      </c>
    </row>
    <row r="5" spans="1:2" x14ac:dyDescent="0.3">
      <c r="A5" s="3" t="s">
        <v>422</v>
      </c>
      <c r="B5" s="1">
        <v>43900</v>
      </c>
    </row>
    <row r="6" spans="1:2" x14ac:dyDescent="0.3">
      <c r="A6" s="3" t="s">
        <v>410</v>
      </c>
      <c r="B6" s="1">
        <v>43900</v>
      </c>
    </row>
    <row r="7" spans="1:2" x14ac:dyDescent="0.3">
      <c r="A7" s="3" t="s">
        <v>423</v>
      </c>
      <c r="B7" s="1">
        <v>43900</v>
      </c>
    </row>
    <row r="8" spans="1:2" x14ac:dyDescent="0.3">
      <c r="A8" s="3" t="s">
        <v>359</v>
      </c>
      <c r="B8" s="1">
        <v>43900</v>
      </c>
    </row>
    <row r="9" spans="1:2" x14ac:dyDescent="0.3">
      <c r="A9" s="3" t="s">
        <v>376</v>
      </c>
      <c r="B9" s="1">
        <v>43900</v>
      </c>
    </row>
    <row r="10" spans="1:2" x14ac:dyDescent="0.3">
      <c r="A10" s="3" t="s">
        <v>379</v>
      </c>
      <c r="B10" s="1">
        <v>43900</v>
      </c>
    </row>
    <row r="11" spans="1:2" x14ac:dyDescent="0.3">
      <c r="A11" s="3" t="s">
        <v>377</v>
      </c>
      <c r="B11" s="1">
        <v>43900</v>
      </c>
    </row>
    <row r="12" spans="1:2" x14ac:dyDescent="0.3">
      <c r="A12" s="3" t="s">
        <v>720</v>
      </c>
      <c r="B12" s="1">
        <v>351200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Mobile Analysis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Divya Patel</cp:lastModifiedBy>
  <dcterms:created xsi:type="dcterms:W3CDTF">2023-12-04T15:03:49Z</dcterms:created>
  <dcterms:modified xsi:type="dcterms:W3CDTF">2024-03-15T18:47:39Z</dcterms:modified>
</cp:coreProperties>
</file>