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Sheet1" sheetId="1" r:id="rId1"/>
    <sheet name="Sheet2" sheetId="2" r:id="rId2"/>
    <sheet name="Sheet3" sheetId="3" r:id="rId3"/>
  </sheets>
  <externalReferences>
    <externalReference r:id="rId4"/>
  </externalReferences>
  <definedNames>
    <definedName name="_xlnm._FilterDatabase" localSheetId="0" hidden="1">Sheet1!$A$1:$E$129</definedName>
  </definedNames>
  <calcPr calcId="144525"/>
</workbook>
</file>

<file path=xl/sharedStrings.xml><?xml version="1.0" encoding="utf-8"?>
<sst xmlns="http://schemas.openxmlformats.org/spreadsheetml/2006/main" count="489" uniqueCount="362">
  <si>
    <t>Sr No</t>
  </si>
  <si>
    <t>Module</t>
  </si>
  <si>
    <t>Issue Description</t>
  </si>
  <si>
    <t>Solution</t>
  </si>
  <si>
    <t>Status</t>
  </si>
  <si>
    <t>OBC</t>
  </si>
  <si>
    <t>While authorising OBC request, error message is coming as "Failure"</t>
  </si>
  <si>
    <r>
      <rPr>
        <sz val="12"/>
        <color theme="1"/>
        <rFont val="Times New Roman"/>
        <charset val="134"/>
      </rPr>
      <t>Check config key set in table BSGADMIN..cbs_config 
1. Config Key : OBC_POSTAGE_PL
It should contain config value as</t>
    </r>
    <r>
      <rPr>
        <b/>
        <sz val="12"/>
        <color theme="1"/>
        <rFont val="Times New Roman"/>
        <charset val="134"/>
      </rPr>
      <t xml:space="preserve"> "Account ID"</t>
    </r>
    <r>
      <rPr>
        <sz val="12"/>
        <color theme="1"/>
        <rFont val="Times New Roman"/>
        <charset val="134"/>
      </rPr>
      <t xml:space="preserve"> of Internal or PL Account of OBC
This internal_account_id should be present in below tables : -
Select * from bsgcore..account_master_internal where internal_account_id=' ';
Select * from bsgcore..customer_accounts where account_id=' ';
2. Config Key : OBC_PRODUCT
It should contain config value as Internal Product code  of OBC
This Product code  should be present in below table : -
Select * from bsgcore..product_master_internal where product_code=' ';</t>
    </r>
  </si>
  <si>
    <t>IBC</t>
  </si>
  <si>
    <t>While authorising IBC request, error message is coming as "IBC auth failed : Exception"</t>
  </si>
  <si>
    <t>Check config keys below set in table BSGADMIN..cbs_config 
1) Config Key :
i)   IBC_POSTAGE_CHARGES 
ii)  IBC_COMMISSION_PL
iii) IBC_POSTAGE_PL
For (ii) and (iii) contains config value as "Account No" of Internal or PL Account of IBC
This internal_account_no should be present in below tables : -
Select * from bsgcore..customer_accounts where account_no=' ';
Select * from bsgcore..account_master_internal where internal_account_id=' '; 
2. Config Key : IBC_PRODUCT
It should contain config value as Internal Product code  of  IBC
This Product code  should be present in below table : -
Select * from bsgcore..product_master_internal where product_code=' ';</t>
  </si>
  <si>
    <t>Product Master</t>
  </si>
  <si>
    <t>While viewing Loan / CC product in product master screen, the details of Loan Master Tab are not displayed</t>
  </si>
  <si>
    <t>Check  moratorium_int_recovery_mode of the "BSGLOAN..loan_product_master". 
It should be -1 (Not N/A)</t>
  </si>
  <si>
    <t>Transactions</t>
  </si>
  <si>
    <t>After entering NEFT Details add button is not displayed in Transfer transaction</t>
  </si>
  <si>
    <t>Check below config keys should be properly set in table BSGADMIN..cbs_config 
Config Key :
i)   NEFT_START_TIME
ii)  NEFT_END_TIME
iii)  RTGS_START_TIME
iv)  RTGS_END_TIME
v) NEFT_SETTLEMENT_PRODUCT
vi) RTGS_SETTLEMENT_PRODUCT
vii) NEFT_PRODUCT
viii) RTGS_PRODUCT</t>
  </si>
  <si>
    <t>While authorising NEFT / RTGS Transaction, error message is displayed</t>
  </si>
  <si>
    <t>1. Check below config keys are properly set in table BSGADMIN..cbs_config 
i)   NEFT_START_TIME
ii)  NEFT_END_TIME
iii)  RTGS_START_TIME
iv)  RTGS_END_TIME
v) NEFT_SETTLEMENT_PRODUCT
vi) RTGS_SETTLEMENT_PRODUCT
vii) NEFT_PRODUCT
viii) RTGS_PRODUCT
2. NEFT and RTGS products in bsgcore..product_master_internal Gl code (gl_code_id) should be NEFT and RTGS respectively
3.  NEFT and RTGS products in bsgcore..product_master_internal Gl Category (gl_category_id) should be  8. (i.e. Asset)</t>
  </si>
  <si>
    <t>TD</t>
  </si>
  <si>
    <t xml:space="preserve">Interest Rate for TD product is not dispayed
</t>
  </si>
  <si>
    <t>1) Check respected product entries is present in below Tables :
i) BSGTD..td_interest_slab_master
ii) BSGTD..td_daily_interest_slab_master
2) Check HO branch related respected product entry is present or not</t>
  </si>
  <si>
    <t>LOAN</t>
  </si>
  <si>
    <t>Interest Rate for Loan product is not dispayed</t>
  </si>
  <si>
    <t/>
  </si>
  <si>
    <t>1) Check respected product entries is present in below Tables :
i) BSGLOAN..loan_interest_slab_master
2) Check HO branch related respected product entry is present or not</t>
  </si>
  <si>
    <t>1. Respected loan product charges (i.e. LOAN PRINTING CHARGE) are set in Charges (Global Master)
2. Service tax type entries for SGST and CGST are present for below charges activity :
i)  LOAN PROCESSING CHARGES DEBIT
ii)  LOAN CHARGES DEBIT</t>
  </si>
  <si>
    <t>CRM</t>
  </si>
  <si>
    <t>"Fatal Error : Not Found' error message is displaying while uploading photo and signature for individual customer and non individual customer</t>
  </si>
  <si>
    <t>Check config key set in table BSGADMIN..cbs_config 
Config Keys : 
i) MACHINE_IP :  http://192.168.1.33 
ii) MACHINE_IP_SSL : https://hingoliuat.turingcbs.com:8443</t>
  </si>
  <si>
    <t>CASA</t>
  </si>
  <si>
    <t xml:space="preserve">Nominee details of a CASA account is not displayed
</t>
  </si>
  <si>
    <t>Check two columns should be present in "BSGCORE..account_nominee"
 i) age_group (Default value should be "-1")
 ii) nominee_date_of_birth (Default value should be "N/A ")</t>
  </si>
  <si>
    <t>Chequebook</t>
  </si>
  <si>
    <t>While issuing chequebook request for CC account, error message is displayed as "Error fetching account name !".</t>
  </si>
  <si>
    <t>Check respected CC product entries present in BSGLOAN..loan_chequebook table</t>
  </si>
  <si>
    <t>While issuing chequebook request for CASA account, error message is displayed as ""Cannot get Leaves count for given Account Number! Error : Invalid Product !"".</t>
  </si>
  <si>
    <t>1. Check respected CASA product entries present in 
BSGCORE..product_facilities_chequebook table (is_enabled should be 1)
update BSGCORE..product_facilities_chequebook set is_active=0 where id in(3034,3038) - signle entries should be present</t>
  </si>
  <si>
    <t>Chequebook charges are not deducated from respected account</t>
  </si>
  <si>
    <t>Check respected CASA/CC product max charges are not set
max_charge should not be 0.00. It  should be set as 9999.</t>
  </si>
  <si>
    <t xml:space="preserve">1. While submitting transaction, error message is displayed as "Failed to generate Txn ref no."
OR
2.While uploading Transfer File, Bulk Neft file upload file, error message is displayed as "Internal server error"
</t>
  </si>
  <si>
    <t>Please Open batch from below path : (User Logged in with HO user)
Transaction - &gt; Batch Open/Close</t>
  </si>
  <si>
    <t>While submitting Cash transaction, error message is displayed as "Error processing request"</t>
  </si>
  <si>
    <t>1) Please check system user is present below tables :
i) Select * from bsgadmin..cbs_config (Config Key : SYSTEM_EMPLOYEE_CODE)
ii) Select * from bsgadmin..employee_master
iii) Select * from bsgadmin..system_users  
2) Please check Cash product should be set in below tables:
i) Select * from bsgadmin..cbs_config (Config Key : CASH_PRODUCT)
ii)  Select * from bsgcore..product_master_internal where product_code = ( Product code of CASH_PRODUCT )
3) Entries should be present in "BSGACCOUNTING..customer_cash_tds" table
4) Entries should be present in BSGCORE..branch_accounts table. (For other branch transactions)
5) Below config keys should be set in table BSGADMIN..cbs_config 
i)   CBS_CREATE_HASH
ii)  CBS_VALIDATE_HASH
iii) CBS_HASH_AUDIT
6. In bsgcore..product_master_internal Gl code (gl_code_id) should be  CASH ON HAND or CASH IN HAND
7.  In bsgcore..product_master_internal Gl Category (gl_category_id) should be  4. (i.e. CASH)</t>
  </si>
  <si>
    <t>LOCKER</t>
  </si>
  <si>
    <t>While authorising locker rent recepit entry error message is displayed as "Error:Exception"</t>
  </si>
  <si>
    <t xml:space="preserve">1) Please check config key in bsgadmin..cbs_config 
LOCKER_RENT_CREDIT_PRODUCT should be set as zero
2) pandlaccountid of "bsglocker..locker_rent_maintenance" table should be set according to branchwise.
3) Internal Account which is set in "bsglocker..locker_rent_maintenance" should be 
txn_credit_ho,txn_debit_ho,txn_credit_other,txn_debit_other,txn_credit_own_ho,txn_debit_own_ho,
txn_credit_own,txn_debit_own all columnn values should be contain value 1.
Product master -&gt; Internal Account -&gt; Edit account </t>
  </si>
  <si>
    <t>Demand Draft / Pay Order</t>
  </si>
  <si>
    <t>While submitting DD / Pay Order request, error message is displayed</t>
  </si>
  <si>
    <t>Please add stock to the DD product from below path :
Remittance -&gt; DD/PO Stock Maintenance - &gt;  New</t>
  </si>
  <si>
    <t>Demand Draft</t>
  </si>
  <si>
    <t>While authorising DD request, error message is displayed</t>
  </si>
  <si>
    <t>Realization and settlement product of DD product are not set in below table :
bsgaccounting..corr_bank_product_mapping</t>
  </si>
  <si>
    <t>Pay Order</t>
  </si>
  <si>
    <t>While authorising PO request, error message is displayed</t>
  </si>
  <si>
    <t>1) Please check config key in bsgadmin..cbs_config 
PO_PRODUCT should be set as Pay Order Product code</t>
  </si>
  <si>
    <t>While adding debit token in Cash transaction, token is not validated</t>
  </si>
  <si>
    <r>
      <rPr>
        <sz val="12"/>
        <color theme="1"/>
        <rFont val="Times New Roman"/>
        <charset val="134"/>
      </rPr>
      <t>1. Check tokens are present in "BSGACCOUNTING..token_stock_master" as per branchwise
2. txn_nature column of token_stock_master should contain value  "</t>
    </r>
    <r>
      <rPr>
        <b/>
        <sz val="12"/>
        <color theme="1"/>
        <rFont val="Times New Roman"/>
        <charset val="134"/>
      </rPr>
      <t>D</t>
    </r>
    <r>
      <rPr>
        <sz val="12"/>
        <color theme="1"/>
        <rFont val="Times New Roman"/>
        <charset val="134"/>
      </rPr>
      <t>"</t>
    </r>
  </si>
  <si>
    <t>Cash In Transit</t>
  </si>
  <si>
    <t>While authorising (Sending Cash In Transit) request, the request is not authorised or the request is not sent</t>
  </si>
  <si>
    <t>Check config keys below set in table BSGADMIN..cbs_config 
Config Key :
i)   CASH_IN_TRANSIT
Check branch_accounts should be present in below table:
Select * from BSGcore..branch_accounts</t>
  </si>
  <si>
    <t>For viewing of all the products in product master -  'red'&gt;An Error Occured !'  this error message displayed</t>
  </si>
  <si>
    <t>Please check entries in below table :
Select * from bsgcore..glcode_master where is_active=1 and branch_code=(HO_BRANCH_CODE)
Select * from bsgcore..product_base_master; 
Select * from bsgcore..product_base_range
Select * from bsgcore..range_master</t>
  </si>
  <si>
    <t>For viewing of all the products in product master, ranges displayed wrong</t>
  </si>
  <si>
    <t>Please check entries in below table :
Select * from bsgcore..product_base_range
Select * from bsgcore..product_base_master
Select * from bsgcore..range_master</t>
  </si>
  <si>
    <t>Loan Sub category is not displayed for loan and cc account in product master</t>
  </si>
  <si>
    <r>
      <rPr>
        <sz val="12"/>
        <color theme="1"/>
        <rFont val="Times New Roman"/>
        <charset val="134"/>
      </rPr>
      <t>Check "</t>
    </r>
    <r>
      <rPr>
        <b/>
        <sz val="12"/>
        <color theme="1"/>
        <rFont val="Times New Roman"/>
        <charset val="134"/>
      </rPr>
      <t>loan_sub_category_type</t>
    </r>
    <r>
      <rPr>
        <sz val="12"/>
        <color theme="1"/>
        <rFont val="Times New Roman"/>
        <charset val="134"/>
      </rPr>
      <t>" column in BSGLoan..loan_product_master as per loan_category_type</t>
    </r>
  </si>
  <si>
    <t>Charges</t>
  </si>
  <si>
    <t>While adding charges for external product, PL account number is not displayed in drop-down list</t>
  </si>
  <si>
    <t>Check config keys below set in table BSGADMIN..cbs_config 
Config Key :
i)   PL_PRODUCT_CODE (i.e. Product code of PROFIT AND LOSS )</t>
  </si>
  <si>
    <t>Internal Account</t>
  </si>
  <si>
    <t xml:space="preserve">While adding/updating Internal Account, Internal product are not displayed </t>
  </si>
  <si>
    <r>
      <rPr>
        <sz val="12"/>
        <color theme="1"/>
        <rFont val="Times New Roman"/>
        <charset val="134"/>
      </rPr>
      <t xml:space="preserve">For Product code of PROFIT AND LOSS which is in "bsgcore..product_master_internal" table, Column of account/product should contain value as </t>
    </r>
    <r>
      <rPr>
        <b/>
        <sz val="12"/>
        <color theme="1"/>
        <rFont val="Times New Roman"/>
        <charset val="134"/>
      </rPr>
      <t>"A".</t>
    </r>
  </si>
  <si>
    <t>While authorising casa closure request in cash, error message is displayed as Error processing request.</t>
  </si>
  <si>
    <t xml:space="preserve">Casa closure charges and its service tax are not set. </t>
  </si>
  <si>
    <t>For this internal product PO,DD,NEFT and RTGS, respected activities are showing.</t>
  </si>
  <si>
    <t>For respected product, GL is not proper set as per internal product
Select * from bsgcore..product_master_internal where product_code= (Internal Product Code)
Select * from bsgcore..glcode_master where gl_code_id = (Take gl_code_id from above table)</t>
  </si>
  <si>
    <t>While adding KYC details to a customer, KYC expiry date should be displayed as rating</t>
  </si>
  <si>
    <t>Check entries should be present in BSGCRM..risk_rating_master table</t>
  </si>
  <si>
    <t>While adding Stock/ BD Details in Loan account, submitted details are not displayed</t>
  </si>
  <si>
    <t>Check entries should be present in BSGLOAN..loan_stock_desc_master table</t>
  </si>
  <si>
    <t>Outward</t>
  </si>
  <si>
    <t>Error occurs during fund release from Ho user after selecting the region code .</t>
  </si>
  <si>
    <t>Region code should be present in below tables :
i)  BSGMASTER..branch_master -&gt;  (Column :  region_code)
ii)  BSGMASTER..region_code_master -&gt;  (Column :  region_code)</t>
  </si>
  <si>
    <r>
      <rPr>
        <sz val="12"/>
        <color rgb="FF000000"/>
        <rFont val="Times New Roman"/>
        <charset val="134"/>
      </rPr>
      <t>For TD account activities are not displaying in Cash</t>
    </r>
    <r>
      <rPr>
        <b/>
        <sz val="12"/>
        <color rgb="FF000000"/>
        <rFont val="Times New Roman"/>
        <charset val="134"/>
      </rPr>
      <t>.</t>
    </r>
    <r>
      <rPr>
        <sz val="12"/>
        <color rgb="FF000000"/>
        <rFont val="Times New Roman"/>
        <charset val="134"/>
      </rPr>
      <t> </t>
    </r>
  </si>
  <si>
    <t>Check config keys below set in table BSGADMIN..cbs_config 
Config Key :
i)   TD_CASH_TXN_ACTIVITIES (Config Value should be 4001,4004,4022)</t>
  </si>
  <si>
    <t>While creating loan account, error message is displayed as "Loan tenure should not be exceed maximum permissible loan tenure mentioned in product master". 
2. unable to create loan account error- value must not exceed -1</t>
  </si>
  <si>
    <t>max_permissible_loan_amount should not be zero in BSGLOAN..loan_product_master table</t>
  </si>
  <si>
    <t>While creating TD account, fatal error occures ( i.e. gateway timeout)</t>
  </si>
  <si>
    <r>
      <rPr>
        <sz val="12"/>
        <color theme="1"/>
        <rFont val="Times New Roman"/>
        <charset val="134"/>
      </rPr>
      <t>1. Check Turing interface should be running.
2. Auto_BOD_time should be set as "</t>
    </r>
    <r>
      <rPr>
        <b/>
        <sz val="12"/>
        <color theme="1"/>
        <rFont val="Times New Roman"/>
        <charset val="134"/>
      </rPr>
      <t>18:00:00</t>
    </r>
    <r>
      <rPr>
        <sz val="12"/>
        <color theme="1"/>
        <rFont val="Times New Roman"/>
        <charset val="134"/>
      </rPr>
      <t>" in CBS CONFIG
3. BOD_ALERT_MOBILE_LIST by default set as "</t>
    </r>
    <r>
      <rPr>
        <b/>
        <sz val="12"/>
        <color theme="1"/>
        <rFont val="Times New Roman"/>
        <charset val="134"/>
      </rPr>
      <t>9999999999</t>
    </r>
    <r>
      <rPr>
        <sz val="12"/>
        <color theme="1"/>
        <rFont val="Times New Roman"/>
        <charset val="134"/>
      </rPr>
      <t>"</t>
    </r>
  </si>
  <si>
    <t>Login</t>
  </si>
  <si>
    <t>While user trying to logged in the system, error message is displayed as "Fatal Error : SyntaxError: Unexpected token &lt; in JSON at position 0"</t>
  </si>
  <si>
    <r>
      <rPr>
        <sz val="12"/>
        <color theme="1"/>
        <rFont val="Times New Roman"/>
        <charset val="134"/>
      </rPr>
      <t xml:space="preserve">1. Check </t>
    </r>
    <r>
      <rPr>
        <b/>
        <sz val="12"/>
        <color theme="1"/>
        <rFont val="Times New Roman"/>
        <charset val="134"/>
      </rPr>
      <t>"ip"</t>
    </r>
    <r>
      <rPr>
        <sz val="12"/>
        <color theme="1"/>
        <rFont val="Times New Roman"/>
        <charset val="134"/>
      </rPr>
      <t xml:space="preserve"> column should be present in "BSGADMIN..employee_session_activity" table.
2. Kindly check designation of the user in below scenarios :
i. designation_id should not be null in BSGADMIN..employee_designation table
ii. designation_id should be present in BSGADMIN..designation_master table</t>
    </r>
  </si>
  <si>
    <t>While adding the security details Loan Against migrated td accounts, error message is displayed</t>
  </si>
  <si>
    <t>Check below columns of "bsgtd..td_account_master" table
1. lien_remark should be "N/A" ,
2. lien should be either 0 or 1 ,
3. lien_mark_date column by default should be set as 1900 -01-01,
4. lien_unmark_date column should be set as 1900 -01-01,
5. lien_loan_account_id should be either -1 or loan_account_id</t>
  </si>
  <si>
    <t>Check All auths should be re-runned.</t>
  </si>
  <si>
    <t>Select * from bsgadmin..admin_authorization_status
Select * from BSGCBR..cbr_authorization_status
Select * from BSGCORE..casa_authorization_status
Select * from BSGCRM..crm_authorization_status
Select * from BSGLOAN..loan_authorization_status
Select * from BSGTD..td_authorization_status
Select * from BSGREMITTANCE..remittance_auth_status (Check migrated DD and PO details are present are not)</t>
  </si>
  <si>
    <t>If Activities for all accounts is not displayed in transactions screen</t>
  </si>
  <si>
    <t>1. Enties should be present in "BSGACCOUNTING..activity_type" table
2. is_active column should be present in  "BSGACCOUNTING..activity_type" table
3. Check two entries present in BSGCRM..customer_address table for customer id
4. gl_code_id should not be -1 in BSGCORE..product_master table.</t>
  </si>
  <si>
    <t>Inward</t>
  </si>
  <si>
    <t>If inward cheque is not displayed in Inward Module</t>
  </si>
  <si>
    <t xml:space="preserve">1. Take Application Server
2. Please follow below path:
F:\TuringBANKNAME\ui\bank-config
clearingChequeImageIp: 'http://(CTS SERVER IP ADDRESS):(PORT)/CTS/Output/ClearingImage/',
clearingChequeImageSslIp: 'https://unionuat.turingcbs.com:8143/turing-CTS/' OR 
clearingChequeImageSslIp: 'https://10.10.90.112:7456(CTS SERVER IP:PORT)/CTS/Output/ClearingImage/',
</t>
  </si>
  <si>
    <t>If vouchers are not displayed Transfer Transactions and In Account Transaction in Balances menu.</t>
  </si>
  <si>
    <t>1. Take Application Server
2. Please follow below path:
F:\TuringBANKNAME\ui\bank-config
voucherPrintingIp: 
http://(IP ADDRESS):(PORT)/TuringReportBANKNAMEUAT/DailyReports/VoucherProforma.aspx</t>
  </si>
  <si>
    <t>LOAN &amp; Director Details</t>
  </si>
  <si>
    <t>Check Picklist type data for the picklist type code
1. Check Monthly data description, data code should be set as 3
2. If Director relation screen, picklist is empty
3. While selecting i) insurance company and ii) insurance type in Loan Insurance details Picklist is empty</t>
  </si>
  <si>
    <t>1. Select * from BSGMASTER..picklist_type_data where type_code=33;
2. Select * from BSGMASTER..picklist_type_data where type_code=233;
3. i) Select * from BSGMASTER..picklist_type_data where type_code=234;
   ii) Select * from BSGMASTER..picklist_type_data where type_code=232;</t>
  </si>
  <si>
    <t>In Chequebook Request screen, Signature Title picklist is empty</t>
  </si>
  <si>
    <t>Entries should be present in "BSGCBR..signature_master" table</t>
  </si>
  <si>
    <t>While Creating CASA Account, Account Status picklist is empty</t>
  </si>
  <si>
    <t>Entries should be present in "BSGCORE..account_status_master" table</t>
  </si>
  <si>
    <t>While submitting insurance details for Loan/CC account, error message displayed</t>
  </si>
  <si>
    <r>
      <rPr>
        <sz val="12"/>
        <color theme="1"/>
        <rFont val="Times New Roman"/>
        <charset val="134"/>
      </rPr>
      <t xml:space="preserve">Check </t>
    </r>
    <r>
      <rPr>
        <b/>
        <sz val="12"/>
        <color theme="1"/>
        <rFont val="Times New Roman"/>
        <charset val="134"/>
      </rPr>
      <t>insurance_type</t>
    </r>
    <r>
      <rPr>
        <sz val="12"/>
        <color theme="1"/>
        <rFont val="Times New Roman"/>
        <charset val="134"/>
      </rPr>
      <t xml:space="preserve"> column is should be present in "BSGLOAN..loan_insurance_entry" table</t>
    </r>
  </si>
  <si>
    <t>While updating migrated customer, if we skipping photo and signature details then Send to verify button is not enabled</t>
  </si>
  <si>
    <r>
      <rPr>
        <sz val="12"/>
        <color theme="1"/>
        <rFont val="Times New Roman"/>
        <charset val="134"/>
      </rPr>
      <t>Check entries '</t>
    </r>
    <r>
      <rPr>
        <b/>
        <sz val="12"/>
        <color theme="1"/>
        <rFont val="Times New Roman"/>
        <charset val="134"/>
      </rPr>
      <t>customer_account_signature</t>
    </r>
    <r>
      <rPr>
        <sz val="12"/>
        <color theme="1"/>
        <rFont val="Times New Roman"/>
        <charset val="134"/>
      </rPr>
      <t>' with 7 should be present in BSGCRM..crm_authorization_status table for all migrated customer</t>
    </r>
  </si>
  <si>
    <t>TELLER</t>
  </si>
  <si>
    <t xml:space="preserve">If Cash On Hand is not displayed in Balances Tab of Teller. OR
Cash On Hand is displayed is displayed as "N/A".
AND
Teller denominations in Balances tab is not matching with Teller Balance.
</t>
  </si>
  <si>
    <r>
      <rPr>
        <sz val="12"/>
        <color theme="1"/>
        <rFont val="Times New Roman"/>
        <charset val="134"/>
      </rPr>
      <t xml:space="preserve">In bsgaccounting..teller_denomination and bsgaccounting..teller_balance tables, 
i) </t>
    </r>
    <r>
      <rPr>
        <b/>
        <sz val="12"/>
        <color theme="1"/>
        <rFont val="Times New Roman"/>
        <charset val="134"/>
      </rPr>
      <t>principal_id</t>
    </r>
    <r>
      <rPr>
        <sz val="12"/>
        <color theme="1"/>
        <rFont val="Times New Roman"/>
        <charset val="134"/>
      </rPr>
      <t xml:space="preserve"> should be product id of cash product.
ii) </t>
    </r>
    <r>
      <rPr>
        <b/>
        <sz val="12"/>
        <color theme="1"/>
        <rFont val="Times New Roman"/>
        <charset val="134"/>
      </rPr>
      <t>txn_date</t>
    </r>
    <r>
      <rPr>
        <sz val="12"/>
        <color theme="1"/>
        <rFont val="Times New Roman"/>
        <charset val="134"/>
      </rPr>
      <t xml:space="preserve"> should be cbs_application_date</t>
    </r>
  </si>
  <si>
    <t>Director Details</t>
  </si>
  <si>
    <t>While adding details of director if mobile number is displayed as "N/A"</t>
  </si>
  <si>
    <t>Phone number should be present for that customer in "BSGCRM..customer_address" table</t>
  </si>
  <si>
    <t>If offset is not calculated for staff,senior citizen - check the tenure days it should not be zero.</t>
  </si>
  <si>
    <t>In bsgtd..offset_master table,
i) threshold_days should be greater than 0 (As per Requirement)
ii) customer_type_code should be -1
iii)customer_category  should be -1
iv) account_sub_type  should be -1
v) max_threshold_days  should be 9999
vi) threshold_amount should be 1
vii) max_threshold_amount  should be 9999999
Kindly check max_threshold_days,threshold_amount,max_threshold_amount columns should be present</t>
  </si>
  <si>
    <t>Branch Handover</t>
  </si>
  <si>
    <t>After clicking on branch handover, loader is loading.</t>
  </si>
  <si>
    <r>
      <rPr>
        <b/>
        <sz val="12"/>
        <color theme="1"/>
        <rFont val="Times New Roman"/>
        <charset val="134"/>
      </rPr>
      <t>task_port</t>
    </r>
    <r>
      <rPr>
        <sz val="12"/>
        <color theme="1"/>
        <rFont val="Times New Roman"/>
        <charset val="134"/>
      </rPr>
      <t xml:space="preserve"> column of  BSGTURING..branch_hand_over_task table should be set as Application Port ( Referred Monitoring Tool)</t>
    </r>
  </si>
  <si>
    <t>While creating loan account (Basic Information Tab), error message is displayed as "Value must not exceed -1"</t>
  </si>
  <si>
    <t>max_bd_stock_stmnt _expiry_month column should be set to value more than 1 (Not set as 0 and -1) in BSGLOAN..loan_product_master table</t>
  </si>
  <si>
    <t>Other</t>
  </si>
  <si>
    <t>1. In endpoint column of a BSGACCOUNTING..activity_end_point table should be set as Application Port ( Referred Monitoring Tool)
2. Entries should be present bsgaccounting..deaf_interest_slab</t>
  </si>
  <si>
    <t>While rejecting transaction,  Reject reason picklist is empty</t>
  </si>
  <si>
    <t>Entries should be present bsgaccounting..reject_reason_master</t>
  </si>
  <si>
    <t>While requesting for a chequebook, No. of leaves picklist empty</t>
  </si>
  <si>
    <t>Entries should be present bsgcbr..chequebook_size_master</t>
  </si>
  <si>
    <t>1. While adding denominations to the transaction after clicking on denomination button, error message is displayed as "Only teller can view this page."
2. After clicking on Post Transaction with Denomination Tab, error message is displayed as "Only teller can view this page."</t>
  </si>
  <si>
    <t>Change designation of a user as a Cashier or Cleark cum Cashier from below table.
BSGADMIN..employee_designation where employee_id =</t>
  </si>
  <si>
    <t>While adding Gold security for loan account, after adding Valuer name and Gold Purity the Gold Value on Market rate auto calculated as 0.00</t>
  </si>
  <si>
    <t>1. Kindly add gold rates for respected gold rate carate type. Logged in with Ho user
2. While adding gold rates effective date should be less than cbs app date.
Path : Loan and Advances -&gt; Gold Rate</t>
  </si>
  <si>
    <t>While creating loan_account, error message is displayed.</t>
  </si>
  <si>
    <r>
      <rPr>
        <sz val="12"/>
        <color theme="1"/>
        <rFont val="Times New Roman"/>
        <charset val="134"/>
      </rPr>
      <t xml:space="preserve">Check column </t>
    </r>
    <r>
      <rPr>
        <b/>
        <sz val="12"/>
        <color theme="1"/>
        <rFont val="Times New Roman"/>
        <charset val="134"/>
      </rPr>
      <t>special_moratorium_period</t>
    </r>
    <r>
      <rPr>
        <sz val="12"/>
        <color theme="1"/>
        <rFont val="Times New Roman"/>
        <charset val="134"/>
      </rPr>
      <t xml:space="preserve"> in below table :
Select * from bsgloan..loan_account_basic where is_active=1 ;</t>
    </r>
  </si>
  <si>
    <t xml:space="preserve">While authorising TD PAYOUT request in CASH /Transfer transaction, error message is displayed as "Error Processing Request".
</t>
  </si>
  <si>
    <t>Check auth is running or not.
Select * from bsgtd..td_authorization_status where is_active=1</t>
  </si>
  <si>
    <t>In Fund Release Tab of Outward, Settlement Product is not displayed in drop-down.</t>
  </si>
  <si>
    <t>Check config keys below set in table BSGADMIN..cbs_config 
Config Key :
i)  RBI_PRODUCT
2. Config value should be check (If any space)</t>
  </si>
  <si>
    <t>While authorising TD Renewal request, error message is displayed as "Failure". Account Number : .</t>
  </si>
  <si>
    <t xml:space="preserve">1. Check txn_date of a respected TD Account should not be greater than CBS_APPLICATION_DATE
Select * from BSGACCOUNTING..ACCOUNT_BALANCE_TD where td_account_id=
2. pl_account_id. should be present in BSGTD..TD_PRODUCT_MASTER where is_active=1
3. Check entries for account id should be single entry for one account in Table : select * from bsgtd..td_account_deposit_details; 
4. is_paid value should be 1 in Table : select * from bsgtd..td_account_deposit_details; </t>
  </si>
  <si>
    <t>While creating customer, error message is displayed.</t>
  </si>
  <si>
    <t>In below mentioned entry should be is_active=0
Select * from bsgadmin..sub_menu_tabs where tab_name ='address'</t>
  </si>
  <si>
    <t>ADMIN</t>
  </si>
  <si>
    <t xml:space="preserve">Check config keys </t>
  </si>
  <si>
    <r>
      <rPr>
        <sz val="12"/>
        <color theme="1"/>
        <rFont val="Times New Roman"/>
        <charset val="134"/>
      </rPr>
      <t xml:space="preserve">Config Keys :
i)  BCTT_AMENDMENT_DATE : Needs to be set in this format (yyyy-mm-dd hh:mm:ss)
ii)  MONTHS_BEFORE_RE_KYC_ALLOWED : Value should be set as </t>
    </r>
    <r>
      <rPr>
        <b/>
        <sz val="12"/>
        <color theme="1"/>
        <rFont val="Times New Roman"/>
        <charset val="134"/>
      </rPr>
      <t>"6"</t>
    </r>
    <r>
      <rPr>
        <sz val="12"/>
        <color theme="1"/>
        <rFont val="Times New Roman"/>
        <charset val="134"/>
      </rPr>
      <t xml:space="preserve">
iii) SMS_TEMPLATE_CBS_CONFIG_CHANGE : Cbs Config value Changes, Config key: $$$$, New Config key: $$$$
iv) SMS_TEMPLATE_LOGIN_OTP:  Dear Customer, $$$$ is your one time password (OTP) for your login request.
v) TD_CASH_TXN_ACTIVITIES : 4001,4004,4022
vi) MACHINE_IP : http://(MACHINE_APPLICATION_IP_ADDRESS)
vii) GL_CATEGORY_ID_FOR_BRANCH (Check spelling for this config key)
viii) GL_CATEGORY_ID_FOR_RBI (Check spelling for this config key)
ix) SESSION_TIME_LIMIT : Value should be set as</t>
    </r>
    <r>
      <rPr>
        <b/>
        <sz val="12"/>
        <color theme="1"/>
        <rFont val="Times New Roman"/>
        <charset val="134"/>
      </rPr>
      <t xml:space="preserve"> "30"</t>
    </r>
    <r>
      <rPr>
        <sz val="12"/>
        <color theme="1"/>
        <rFont val="Times New Roman"/>
        <charset val="134"/>
      </rPr>
      <t xml:space="preserve">
x) Need to check bank name of all sms templates &amp; bank name which are set in config</t>
    </r>
  </si>
  <si>
    <t>This tables should be truncate when we doing live database testing</t>
  </si>
  <si>
    <t>Tables are below:
i) BSGADMIN..first_login_change_password
ii) BSGADMIN..employee_session_activity (Check ip column needs to be present for this table)
iii) BSGADMIN..employee_authentication_type</t>
  </si>
  <si>
    <t>MASTER</t>
  </si>
  <si>
    <t>Check columns for branch_master table</t>
  </si>
  <si>
    <t>i) city_code, micr_code, region_code, cheqbook_micr_code needs to be set. 
ii) ifsc_code need to be set for all branches (Including Head Office). Ask Project Manager</t>
  </si>
  <si>
    <t>When we create employee from backend, after login with correct credentials error message is displayed as "Invalid employee code and password</t>
  </si>
  <si>
    <t>Please add below table should be present in BSGADMIN database
employee_salt</t>
  </si>
  <si>
    <t>Migrated Td account jointmaster details are not displayed</t>
  </si>
  <si>
    <t>telephoneno,mobileno column in BSGtd..td_account_jointmaster table should not be 'N/A' (It should be -1)</t>
  </si>
  <si>
    <t>Config_Key : LOCKER_OPERATION_DAILY_FREE_COUNT
LOCKER_OPERATION_DAILY_FREE_COUNT should be set 9999</t>
  </si>
  <si>
    <t>Dashboard</t>
  </si>
  <si>
    <t>After logged in by user, on dashboard error message is displayed as "Failed to get HO branch Code"</t>
  </si>
  <si>
    <t>Check below config keys should be set in a table BSGADMIN..cbs_config 
Config Key : 
i) MACHINE_IP :  http://192.168.1.33 
ii) MACHINE_IP_SSL : https://hingoliuat.turingcbs.com:8443
iii) HO_BRANCH_ID as Ho branch code</t>
  </si>
  <si>
    <t>TURING SEARCH</t>
  </si>
  <si>
    <t>ANY type of search is not working</t>
  </si>
  <si>
    <t>Branch Code of below tables should be match with branch master :
Select * from bsgcore..customer_accounts where classification_id in (1,2) 
Select top 100 * from bsgcore..account_master where is_active=1
Select * from bsgcrm..customer_master;
select * from bsgcrm..customer_risk</t>
  </si>
  <si>
    <t>Closures charges are not displayed while doing casa closures.</t>
  </si>
  <si>
    <t>Closure charges and its service tax should be configured.
Also check from period (Default Value : 1) and to period(Default Value : 9999) of a charges should be  present.</t>
  </si>
  <si>
    <t>BSGMASTER</t>
  </si>
  <si>
    <t>Edit mode of User management, After searching user from employee code, the list displayed wrong branch code</t>
  </si>
  <si>
    <t xml:space="preserve">In this table : "Select * from BSGmaster..picklist_type_data where type_code=1"
Branch_code as data_code and Branch_name as data_description </t>
  </si>
  <si>
    <t>CRM Maintenance</t>
  </si>
  <si>
    <t>After searching customer id from customer maintenance, Form 15G/H is not working</t>
  </si>
  <si>
    <t>Below sp should be present in BSGCRM database (Path : Databases &gt; BSGCRM &gt; Programmability &gt; Stored Procedure)
1. sp_generate_uin_form15
2. sp_get_crm_auth_list
3. sp_get_customer_age_group
4. sp_get_form15gh_data
Entry should be present in below table :
Select * from BSGMASTER..form15gh_bankMaster; --(Entry should be as per bank.)</t>
  </si>
  <si>
    <t>After logged by user, Application Date is displayed as "Invalid Date"</t>
  </si>
  <si>
    <t>Kindly take remote access of Application machine.
And Restart Accounting.</t>
  </si>
  <si>
    <t>While creating TD account, Interest is not calculating as per Simple method</t>
  </si>
  <si>
    <r>
      <rPr>
        <b/>
        <u/>
        <sz val="12"/>
        <color theme="1"/>
        <rFont val="Times New Roman"/>
        <charset val="134"/>
      </rPr>
      <t xml:space="preserve">Config Keys :
</t>
    </r>
    <r>
      <rPr>
        <sz val="12"/>
        <color theme="1"/>
        <rFont val="Times New Roman"/>
        <charset val="134"/>
      </rPr>
      <t xml:space="preserve">
i) TD_ROI_FROM_DAILY_SLAB  (Check Extra </t>
    </r>
    <r>
      <rPr>
        <b/>
        <sz val="12"/>
        <color theme="1"/>
        <rFont val="Times New Roman"/>
        <charset val="134"/>
      </rPr>
      <t>space</t>
    </r>
    <r>
      <rPr>
        <sz val="12"/>
        <color theme="1"/>
        <rFont val="Times New Roman"/>
        <charset val="134"/>
      </rPr>
      <t xml:space="preserve"> after config key)
ii) TD_SIMPLE_INTEREST_CALCULATION_METHOD  (Check Extra space after config key)</t>
    </r>
  </si>
  <si>
    <t>While authorising transaction in Authorization Tab, error message is displayed as "Cannot Process Request"</t>
  </si>
  <si>
    <t>Kindly check below tables entries :
i) Select  * from BSGcbr..cbr_maintenance
ii) Select  * from BSGcbr..cheque_book_request
iii) Select * from BSGCORE..cbr_cheque_status where short_acct_no='' and cheque_no='' and branch_code='' and is_active=1;</t>
  </si>
  <si>
    <t>BSGLOCKER</t>
  </si>
  <si>
    <t>Value of locker height, locker width and locker depth is displayed as "-1.00"</t>
  </si>
  <si>
    <t>select * from bsglocker..locker_type_master order by branch_code;
locker_height,locker_width,locker_depth should not be
 "-1.00". 
Default value should be 0.00</t>
  </si>
  <si>
    <t xml:space="preserve">Without submitting security for loan account, Send to verify button is enabled </t>
  </si>
  <si>
    <t xml:space="preserve">select prime_security_type,* from BSGLOAN..loan_product_master should not be zero.. Kindly update as per bank requirement
</t>
  </si>
  <si>
    <t>All</t>
  </si>
  <si>
    <t>In any screen, Account number is not validated if account number is less than 15 digit</t>
  </si>
  <si>
    <t xml:space="preserve">1. Take Application Server
2. Please follow below path: 
F:\TuringBANKNAME\ui\bank-config
For Eg. If length of Account number is 11 digit then minAccountNoLength should be below :
minAccountNoLength:10 </t>
  </si>
  <si>
    <t>While doing TD Payout transaction from CASH / TRANSFER, error message is displayed as "Error : Failure , Error : Null"</t>
  </si>
  <si>
    <t>Select additional_offset,waive_premature_penalty,waive_premature_penalty_reason,* from bsgtd..td_account_deposit_details where is_active=1 
--additional_offset should not be null (Default value --&gt; 0.00)
--waive_premature_penalty  should not be null (Default value --&gt; 0)
--waive_premature_penalty_reason should not be null (Default value --&gt; N/A)</t>
  </si>
  <si>
    <t>While Creating TD Account, In Deposit Details Tab Offset only displayed zero.
Not Displayed Offset as  0.25 , 0.50 , 0.75 ,1.00</t>
  </si>
  <si>
    <t>Kindly Add Offset 0.25, 0.50, 0.75, 1.00 in below table:
Select  * from  bsgtd..td_offset_external</t>
  </si>
  <si>
    <t>While doing Chequebook request thorough channel (Mobile) , Error message is displayed as "Declined"</t>
  </si>
  <si>
    <t>Check below config keys should be set in a table BSGADMIN..cbs_config 
Config Keys: 
IS_PAP_CHEQUEBOOK (It should be set as 0 (Disabled) OR 1 (Enabled))
CHBR_SAVINGS_DEFAULT_LEAVES 15
CHBR_CURRENT_DEFAULT_LEAVES 15
CHBR_CC_DEFAULT_LEAVES 15</t>
  </si>
  <si>
    <t>After doing credit transaction to the casa account, Pending charge should be removed automatically from Pending charge.</t>
  </si>
  <si>
    <t>Select  * from BSGACCOUNTING..transaction_monitor_rule where id=2
  -- update BSGACCOUNTING..transaction_monitor_rule set is_active=1 ,sprinkle='N/A' where id=2
Select  * from BSGACCOUNTING..account_charges
-- In the above table charge_type should not be -1. (The value must be from the mentioned table BSGmaster..picklist_type_data where type_code=183)
-- activity_type should not be -1
Related Charges and its service tax should be configured</t>
  </si>
  <si>
    <t>ALL</t>
  </si>
  <si>
    <t>After updating config value to the zero for all Hash keys, In log error message is displayed as "authorizeTabs.Hash validation failed"</t>
  </si>
  <si>
    <t>select * from bsgadmin..system_config where config_key in ('FGY6XtSftd7Hq6k7xrAfSA==','PNtGPpqMViAwzbsmWKhhZ3qcefQNScWgK26fLpa82IU=')
--update  bsgadmin..system_config set config_value = 'ihPuyASSBaJTO8CnZzqDsg==' where config_key in ('FGY6XtSftd7Hq6k7xrAfSA==','PNtGPpqMViAwzbsmWKhhZ3qcefQNScWgK26fLpa82IU=')</t>
  </si>
  <si>
    <t>Loan (Gold Rates)</t>
  </si>
  <si>
    <t>While authorising gold rates, error message is displayed</t>
  </si>
  <si>
    <t>Kindly delete the entries from below tables :
1. Duplicate Entries present at 
Select * from BSGLOAN..loan_authorization_status where table_name ='loan_gold_master_details'
2. Select * from BSGLOAN..loan_gold_master_details</t>
  </si>
  <si>
    <t xml:space="preserve">While submitting Deposit details for TD account, error message is displayed as "Error[renewalTypeIdInt:This field is required]" </t>
  </si>
  <si>
    <t>In below table renewal_instruction should be -1. 
Select renewal_instruction,* from bsgtd..td_product_master where renewal_instruction=' ';</t>
  </si>
  <si>
    <t>Locker</t>
  </si>
  <si>
    <t>1) In Locker make tab of Locker Master, error message is displayed as "requestCallBack.statusCode: 404"
2) In New Arrival tab of Locker Process, error message is displayed as "An Error Occured ".</t>
  </si>
  <si>
    <t>Old Jars deployed on Application server. 
Kindly update with correct jars.</t>
  </si>
  <si>
    <t>In Cash screen, if user is doing debit transaction to the casa account then Token number field should not be disabled. Without entering token the transaction is submitted</t>
  </si>
  <si>
    <t>In Cbs Config, SYSTEM_CASH_TOKEN_MODE config key value should be set as zero</t>
  </si>
  <si>
    <t>In Cash screen, if user is not adding denomination to the casa account for credit activity then the transaction should not be authorised</t>
  </si>
  <si>
    <t>In Cbs Config, CASH_RECEIPT_DENOMS_FLAG config key value should be set as zero</t>
  </si>
  <si>
    <t>Inward Transaction</t>
  </si>
  <si>
    <t>While rectifying account in Inward module, error message is displayed as "Insufficient Balance"
Account No : 1402402003178</t>
  </si>
  <si>
    <t>sp_rectify_balance 16859;--3491.00
--CASA: Old Bal: 156356.00, New Bal: 159847.00
select * from BSGACCOUNTING..account_balance where account_id=16859 order by txn_date desc;
select * from BSGACCOUNTING..transaction_master where account_id=16859 order by txn_posting_date;
select 168635.00-8788.00;</t>
  </si>
  <si>
    <t>While submitting Deposit details for TD account, error message is displayed  as "Error(renewalTypeIdnt:This field is required)"</t>
  </si>
  <si>
    <t>In below table renewal_instruction should be -1.
Select renewal_instruction,* from bsgtd..td_product_master where renewal_instruction=' ';</t>
  </si>
  <si>
    <t>While adding KYC details to a customer, error message is displayed as "An error occured"</t>
  </si>
  <si>
    <t xml:space="preserve">Kindly add kyc_status column in BSGCRM..customer_kyc_details table
Default value should be 1
</t>
  </si>
  <si>
    <t xml:space="preserve">While po submission if expired issue is comming then </t>
  </si>
  <si>
    <t>select * from BSGREMITTANCE..po_issuance where po_number in(2,3,4,5) and branch_code ='4'
update BSGREMITTANCE..po_issuance set valid_to='2021-12-31' where po_number='5' and branch_code ='4'</t>
  </si>
  <si>
    <t xml:space="preserve">If migrated cust_id is not working under casa creation </t>
  </si>
  <si>
    <t>bsgcrm..cust_corp_info, bsgcrm..customer_adderss, bsgcrm..cust_risk, bsgaccouting..customer_view: Enteris should be present in above table</t>
  </si>
  <si>
    <t>Error fetching vault transaction list. Exception : SyntaxError: Unexpected token u in JSON at position 0</t>
  </si>
  <si>
    <t>select * from bsgadmin..employee_master where employee_code like '%sp-m%'
ALTER TABLE bsgadmin..employee_master ADD cc_charges_limit_amt bigint;
update bsgadmin..employee_master set cc_charges_limit_amt=0.00</t>
  </si>
  <si>
    <t>While CASA closure for ABB transaction getting "Error processing request"</t>
  </si>
  <si>
    <t>select * from BSGCORE..branch_accounts where account_no in('999988880000001','999988880000002',
'999988880000003','999988880000004','999988880000005','999988880000006','999988880000007',
'999988880000008','999988880000009')
select * from bsgcore..customer_accounts where account_no in('999988880000001','999988880000002',
'999988880000003','999988880000004','999988880000005','999988880000006','999988880000007','999988880000008','999988880000009')</t>
  </si>
  <si>
    <t>While Generate file for chequebook &amp; getting error as "Error Generaing File ! Error : Error parsing data from CBS !"</t>
  </si>
  <si>
    <t>Check below table : select * from BSGMASTER..branch_master where is_active=1
Check ifcs code, micr code should be present</t>
  </si>
  <si>
    <t>While Issue process locker getting error as '{lockerOperationInstructionStr:This field is required}'</t>
  </si>
  <si>
    <t>Check in below table
select * from BSGMASTER..picklist_type
select * from BSGMASTER..picklist_type_data where type_code=20 and is_active=1</t>
  </si>
  <si>
    <t>Loan</t>
  </si>
  <si>
    <t>Loan Reschedule -&gt; If getting failure then add colunm in table</t>
  </si>
  <si>
    <t>If getting failure then add below colunm in table
select * from bsgloan..loan_rescheduling_details  -
Alter table bsgloan..loan_rescheduling_details add  rescheduled_based_on int</t>
  </si>
  <si>
    <t xml:space="preserve">While loan disburstment getting an error (org.json.JSONException: JSONObject["isEmiBasedOnPartialDisbursment"] not found. - org.json.JSONException: JSONObject["isEmiBasedOnPartialDisbursment"] not found.) then check </t>
  </si>
  <si>
    <t>select is_emi_based_on_partial_disbursement,* from BSGLOAN..loan_account_basic where is_active=1
is_emi_based_on_partial_disbursement=</t>
  </si>
  <si>
    <t>While processing casa closure getting "An error occured "</t>
  </si>
  <si>
    <t>Its code issue -&gt; Ask to developer</t>
  </si>
  <si>
    <t>While request chequbook, if not displaying under authorization tab then</t>
  </si>
  <si>
    <t>select * from BSGCBR..signature_master</t>
  </si>
  <si>
    <t>NEFT</t>
  </si>
  <si>
    <t>While authorizing NEFT transaction getting an Error 'Failure: Can not get branch accountid for branch: Branch_number'</t>
  </si>
  <si>
    <t>Check table: select * from BSGMASTER..branch_master
select * from BSGCORE..branch_accounts</t>
  </si>
  <si>
    <t>Customer Maitenance</t>
  </si>
  <si>
    <t xml:space="preserve">While downloading form 15G/H if getting error for download then </t>
  </si>
  <si>
    <t>select * from BSGCRM..customer_form_15gh where customer_id=''    
Check Customer_status</t>
  </si>
  <si>
    <t>CASH</t>
  </si>
  <si>
    <t>While authorizing Cash transation if getting error as 'Error processing request'</t>
  </si>
  <si>
    <t>Transfer</t>
  </si>
  <si>
    <t>While Authorizing Internal product/account getting error as 
1. processProductGlBalanceExternal. Invalid internal product.txnRefNo:72012125103
2. processProductGlBalanceExternal. Invalid internal product.txnRefNo:72012125113
3.</t>
  </si>
  <si>
    <t>select * from BSGCORE..account_master_internal where internal_account_id =2006
select * from bsgcore..customer_accounts where account_id=2006
Internal account id should set in both above table</t>
  </si>
  <si>
    <t>If  rate of interest not display for TD then</t>
  </si>
  <si>
    <t>select * from bsgcore..customer_accounts where account_id=2006</t>
  </si>
  <si>
    <t>While processing chequebook request, if getting error as 'Error fetching account name'</t>
  </si>
  <si>
    <t>Internal account id should set in both above table</t>
  </si>
  <si>
    <t>Loan/CC</t>
  </si>
  <si>
    <t xml:space="preserve">If  type of CC is not display then  </t>
  </si>
  <si>
    <t>update  BSGLOAN..loan_product_master set moratorium_int_recovery_mode='0' where loan_product_code='6516' and is_active=1</t>
  </si>
  <si>
    <t xml:space="preserve">It getting error "Failure"  in locker_rent_receipt then </t>
  </si>
  <si>
    <t>Alter table  BSGLOCKER..locker_rent_receipt add principle_type nvarchar(100);
alter table bsglocker..locker_rent_receipt alter column principle_type nvarchar(100)(change column data type)</t>
  </si>
  <si>
    <t>If settlement product is not displayed then check</t>
  </si>
  <si>
    <t>select * from BSGCORE..local_settlement</t>
  </si>
  <si>
    <t xml:space="preserve">After add new employee id in CBS if getting account locked then check </t>
  </si>
  <si>
    <t xml:space="preserve">select * from BSGADMIN..employee_authentication_type where employee_id in(1950,1951)
--insert into BSGADMIN..employee_authentication_type values(1951,0,1,-1,'2023-01-30 19:40:30.157',-1,'2023-01-30 19:40:30.157','A'); </t>
  </si>
  <si>
    <t xml:space="preserve">cust_id not displayed under checker then </t>
  </si>
  <si>
    <t xml:space="preserve">Re-run Auth  &amp; </t>
  </si>
  <si>
    <t xml:space="preserve">While user login if getting another session active then check </t>
  </si>
  <si>
    <t>select * from BSGADMIN..cbs_config where config_key like '%ENABLE_MULTIPLE_SESSION%'
Config_value always 1</t>
  </si>
  <si>
    <t xml:space="preserve">While change password if getting badgateway then check </t>
  </si>
  <si>
    <t xml:space="preserve">select * from BSGADMIN..employee_authentication_type where employee_id in(1950,1951) 
Authentication type is always 1
</t>
  </si>
  <si>
    <t>If type of loan is not displayed then check</t>
  </si>
  <si>
    <t>update BSGLOAN..loan_product_master set customer_wise_max_permissible_loan_amount = 9999999999999.00
select is_emi_based_on_partial_disbursement,* from BSGLOAN..loan_account_basic----&gt;is_emi_based_on_partial_disbursement bhai column missing add column</t>
  </si>
  <si>
    <t>LOAN/TD</t>
  </si>
  <si>
    <t>If customer name is not fetched then check</t>
  </si>
  <si>
    <t>update BSGADMIN..cbs_config set config_value=0 where is_active=1 and id=227 and  config_value='CKYC_CHECK_FOR_ACCOUNT_MODIFICATION'</t>
  </si>
  <si>
    <t>While creating TD account if getting error "Error getting eligibility for tds !" then check</t>
  </si>
  <si>
    <t>if td not payin through cash,  then check "AMOUNT_EXCEEDS_CONFIGURED_LIMIT "</t>
  </si>
  <si>
    <t>select * from BSGADMIN..cbs_config:       TD_CASH_CREDIT_PAN_LIMIT      999999
TD_CASH_CREDIT_NOPAN_LIMIT   250000    -&gt; check 2 config values</t>
  </si>
  <si>
    <t>After uploading inward file, in application if it displayed "in process" then check</t>
  </si>
  <si>
    <t xml:space="preserve">RBI_INWARD_PARKING_PRODUCT &amp; RBI Settlment should be same
</t>
  </si>
  <si>
    <t xml:space="preserve">While creating loan getting "error exception" message then check </t>
  </si>
  <si>
    <t>While creating loan getting error as  "Customer wise product max saction limit cross. available balnce in -" then check</t>
  </si>
  <si>
    <t>update BSGLOAN..loan_product_master set customer_wise_max_permissible_loan_amount = 9999999999999.00</t>
  </si>
  <si>
    <t>While entering pan number if getting undefind popup is open up then check</t>
  </si>
  <si>
    <t>select * from BSGADMIN..cbs_config where is_active=1 and config_key like '%NSDL_PAN_VALIDATION%'
it should be 0</t>
  </si>
  <si>
    <t>FD</t>
  </si>
  <si>
    <t xml:space="preserve">While creating FD,if ROI not fetched then check </t>
  </si>
  <si>
    <t>SELECT is_open_deposit, * FROM bsgtd..td_product_master WHERE product_id=96 and product_code=4023 and is_active=1 
update bsgtd..td_product_master 
set is_open_deposit=0</t>
  </si>
  <si>
    <t>While loan disbursement getting error as 'disbursement count exceed'</t>
  </si>
  <si>
    <t>select max_part_disbursement_allowed,part_disbursement_allowed,* from BSGLOAN..loan_product_master where loan_product_code=3308</t>
  </si>
  <si>
    <t>While authorization getting error as 'Failure-process prodcut GLBalancExternal.Invalid internal product.' then check</t>
  </si>
  <si>
    <t xml:space="preserve">select * from BSGCORE..account_master_internal where internal_account_id =1
two records in database for same account_id should not be present
</t>
  </si>
  <si>
    <t>If we are getting employee_hash issue even after create hash employee then hit the given api</t>
  </si>
  <si>
    <t>https://10.10.10.114:7943/turing-bsgadmin-api/web/reload-config-values </t>
  </si>
  <si>
    <t>If we didn't get the customer in authorization add the sp in database</t>
  </si>
  <si>
    <t>While creating the individual customer,geting pan undefined</t>
  </si>
  <si>
    <t>select * from BSGADMIN..cbs_config where is_active=1 and config_key like '%NSDL%'----&gt;NSDL_PAN_VALIDATION should be 0</t>
  </si>
  <si>
    <t>id</t>
  </si>
  <si>
    <t>offset_percentage</t>
  </si>
  <si>
    <t>product_id</t>
  </si>
  <si>
    <t>account_type_id</t>
  </si>
  <si>
    <t>effective_date</t>
  </si>
  <si>
    <t>sprinkle</t>
  </si>
  <si>
    <t>is_active</t>
  </si>
  <si>
    <t>created_by</t>
  </si>
  <si>
    <t>created_date</t>
  </si>
  <si>
    <t>last_modified_by</t>
  </si>
  <si>
    <t>last_modified_date</t>
  </si>
  <si>
    <t>authorization_status</t>
  </si>
  <si>
    <t>is_staff</t>
  </si>
  <si>
    <t>threshold_days</t>
  </si>
  <si>
    <t>customer_type_code</t>
  </si>
  <si>
    <t>customer_category</t>
  </si>
  <si>
    <t>account_sub_type</t>
  </si>
  <si>
    <t>N/A</t>
  </si>
  <si>
    <t>A</t>
  </si>
  <si>
    <t>NULL</t>
  </si>
  <si>
    <t>Config</t>
  </si>
  <si>
    <t>Product Master Internal</t>
  </si>
  <si>
    <t>IR_PRODUCT</t>
  </si>
  <si>
    <t>OIR_PRODUCT</t>
  </si>
  <si>
    <t>BULK_INSERT_BATCH_SIZE</t>
  </si>
  <si>
    <t>BRANCH CLEARING GENERAL AC</t>
  </si>
  <si>
    <t>CASH_PRODUCT</t>
  </si>
  <si>
    <t>INTER OFFICE ACCOUNT</t>
  </si>
  <si>
    <t>HO_PRODUCT</t>
  </si>
  <si>
    <t>RBI_PRODUCT</t>
  </si>
  <si>
    <t>INTEREST_PAYABLE</t>
  </si>
  <si>
    <t>ECS_PRODUCT</t>
  </si>
  <si>
    <t>NPA_CHARGES_CREDIT</t>
  </si>
  <si>
    <t>ECS_RETURN_PRODUCT</t>
  </si>
  <si>
    <t>NEFT_SETTLEMENT_PRODUCT</t>
  </si>
  <si>
    <t>NPA_CHARGES_DEBIT</t>
  </si>
  <si>
    <t>RTGS_SETTLEMENT_PRODUCT</t>
  </si>
  <si>
    <t>NEFT_PRODUCT</t>
  </si>
  <si>
    <t>CASH_IN_TRANSIT</t>
  </si>
  <si>
    <t>RTGS_PRODUCT</t>
  </si>
  <si>
    <t>CGST_PRODUCT</t>
  </si>
  <si>
    <t>SGST_PRODUCT</t>
  </si>
  <si>
    <t>INWARD_CLEARING_RETURN_PRODUCT</t>
  </si>
  <si>
    <t>DIVIDEND_PRODUCT</t>
  </si>
  <si>
    <t>RTGS_OR_PRODUCT</t>
  </si>
  <si>
    <t>NEFT_OR_PRODUCT</t>
  </si>
  <si>
    <t>RTGS_INWARD_PRODUCT</t>
  </si>
  <si>
    <t>PROFIT AND LOSS</t>
  </si>
  <si>
    <t>NEFT_INWARD_PRODUCT</t>
  </si>
  <si>
    <t>RBI_INWARD_PARKING_PRODUCT</t>
  </si>
  <si>
    <t>DIVIDEND FUND</t>
  </si>
  <si>
    <t>RBI_OUTWARD_PARKING_PRODUCT</t>
  </si>
  <si>
    <t>OVERDUR INTREST RESERVE</t>
  </si>
  <si>
    <t>DEAF_SETTLEMENT_PRODUCT_CODE</t>
  </si>
  <si>
    <t>DEAF A/C</t>
  </si>
  <si>
    <t>DEAF_RECEIVABLE_PRODUCT_CODE</t>
  </si>
  <si>
    <t>CBDT_SETTLEMENT_PRODUCT</t>
  </si>
  <si>
    <t>OUTWARD CLG SUS A/C - MICR</t>
  </si>
  <si>
    <t>SUNDRY DEPOSIT TDS (SYS CR)</t>
  </si>
  <si>
    <t>PL_PRODUCT_CODE</t>
  </si>
  <si>
    <t>LOCKER_OPERATION_DAILY_FREE_COUNT</t>
  </si>
  <si>
    <t>CASH ON HAND</t>
  </si>
  <si>
    <t>I D B I B C/A</t>
  </si>
  <si>
    <t>CGST</t>
  </si>
  <si>
    <t>SGST</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</si>
</sst>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7">
    <font>
      <sz val="11"/>
      <color theme="1"/>
      <name val="Calibri"/>
      <charset val="134"/>
      <scheme val="minor"/>
    </font>
    <font>
      <sz val="12"/>
      <color theme="1"/>
      <name val="Times New Roman"/>
      <charset val="134"/>
    </font>
    <font>
      <b/>
      <sz val="12"/>
      <color theme="1"/>
      <name val="Times New Roman"/>
      <charset val="134"/>
    </font>
    <font>
      <sz val="12"/>
      <color rgb="FF3C763D"/>
      <name val="Times New Roman"/>
      <charset val="134"/>
    </font>
    <font>
      <sz val="12"/>
      <name val="Times New Roman"/>
      <charset val="134"/>
    </font>
    <font>
      <sz val="12"/>
      <color rgb="FF000000"/>
      <name val="Times New Roman"/>
      <charset val="134"/>
    </font>
    <font>
      <b/>
      <u/>
      <sz val="12"/>
      <color theme="1"/>
      <name val="Times New Roman"/>
      <charset val="134"/>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rgb="FF000000"/>
      <name val="Times New Roman"/>
      <charset val="134"/>
    </font>
  </fonts>
  <fills count="3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4"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5" borderId="5" applyNumberFormat="0" applyAlignment="0" applyProtection="0">
      <alignment vertical="center"/>
    </xf>
    <xf numFmtId="0" fontId="16" fillId="6" borderId="6" applyNumberFormat="0" applyAlignment="0" applyProtection="0">
      <alignment vertical="center"/>
    </xf>
    <xf numFmtId="0" fontId="17" fillId="6" borderId="5" applyNumberFormat="0" applyAlignment="0" applyProtection="0">
      <alignment vertical="center"/>
    </xf>
    <xf numFmtId="0" fontId="18" fillId="7"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left" vertical="top" wrapText="1"/>
    </xf>
    <xf numFmtId="0" fontId="0" fillId="2" borderId="0" xfId="0" applyFill="1">
      <alignment vertical="center"/>
    </xf>
    <xf numFmtId="47" fontId="0" fillId="0" borderId="0" xfId="0" applyNumberFormat="1">
      <alignment vertical="center"/>
    </xf>
    <xf numFmtId="0" fontId="1" fillId="0" borderId="0" xfId="0" applyFont="1" applyAlignment="1">
      <alignment vertical="top"/>
    </xf>
    <xf numFmtId="0" fontId="1" fillId="0" borderId="0" xfId="0" applyFont="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lignment vertical="center"/>
    </xf>
    <xf numFmtId="0" fontId="4" fillId="3" borderId="1" xfId="0" applyFont="1" applyFill="1" applyBorder="1" applyAlignment="1">
      <alignment vertical="top" wrapText="1"/>
    </xf>
    <xf numFmtId="0" fontId="1" fillId="0" borderId="1" xfId="0" applyFont="1" applyBorder="1" applyAlignment="1">
      <alignment horizontal="left" vertical="top" wrapText="1"/>
    </xf>
    <xf numFmtId="0" fontId="5"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alignment horizontal="left" vertical="top"/>
    </xf>
    <xf numFmtId="0" fontId="6" fillId="0" borderId="1" xfId="0" applyFont="1" applyBorder="1" applyAlignment="1">
      <alignment vertical="top" wrapText="1"/>
    </xf>
    <xf numFmtId="0" fontId="1" fillId="0" borderId="1" xfId="0" applyFont="1" applyBorder="1">
      <alignment vertical="center"/>
    </xf>
    <xf numFmtId="0" fontId="1" fillId="0" borderId="1" xfId="0" applyFont="1" applyBorder="1" applyAlignment="1">
      <alignment vertical="center" wrapText="1"/>
    </xf>
    <xf numFmtId="0" fontId="1" fillId="0" borderId="0" xfId="0" applyFont="1" applyAlignment="1">
      <alignment vertical="top" wrapText="1"/>
    </xf>
    <xf numFmtId="0" fontId="0" fillId="0" borderId="0" xfId="0" applyAlignment="1">
      <alignment vertical="center" wrapText="1"/>
    </xf>
    <xf numFmtId="0" fontId="7" fillId="0" borderId="0" xfId="6" applyFont="1" applyAlignment="1">
      <alignment vertical="top" wrapText="1"/>
    </xf>
    <xf numFmtId="0" fontId="8" fillId="0" borderId="0" xfId="6" applyAlignment="1">
      <alignment vertical="top"/>
    </xf>
    <xf numFmtId="0" fontId="3" fillId="0" borderId="1" xfId="0" applyFont="1" applyBorder="1"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16\Desktop\Arvind\Issue%20Register_Arvind_Sahakari_Bank.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Not for Use"/>
      <sheetName val="Sheet2"/>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10.10.10.114:7943/turing-bsgadmin-api/web/reload-config-values&#160;" TargetMode="External"/><Relationship Id="rId1" Type="http://schemas.openxmlformats.org/officeDocument/2006/relationships/hyperlink" Target="https://10.10.10.114:7943/turing-bsgadmin-api/web/reload-config-values&#160;----&gt;If we are getting employee_hash issue even after create hash employee then hit the above api---&gt;update in issue dictionar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29"/>
  <sheetViews>
    <sheetView tabSelected="1" topLeftCell="B1" workbookViewId="0">
      <pane ySplit="1" topLeftCell="A16" activePane="bottomLeft" state="frozen"/>
      <selection/>
      <selection pane="bottomLeft" activeCell="D115" sqref="D115"/>
    </sheetView>
  </sheetViews>
  <sheetFormatPr defaultColWidth="9.12380952380952" defaultRowHeight="15.75" outlineLevelCol="4"/>
  <cols>
    <col min="1" max="1" width="9.12380952380952" style="5"/>
    <col min="2" max="2" width="21.3714285714286" style="4" customWidth="1"/>
    <col min="3" max="3" width="69.3714285714286" style="4" customWidth="1"/>
    <col min="4" max="4" width="96.8761904761905" style="4" customWidth="1"/>
    <col min="5" max="5" width="24.4285714285714" style="4" customWidth="1"/>
    <col min="6" max="16384" width="9.12380952380952" style="4"/>
  </cols>
  <sheetData>
    <row r="1" s="4" customFormat="1" spans="1:5">
      <c r="A1" s="6" t="s">
        <v>0</v>
      </c>
      <c r="B1" s="7" t="s">
        <v>1</v>
      </c>
      <c r="C1" s="7" t="s">
        <v>2</v>
      </c>
      <c r="D1" s="7" t="s">
        <v>3</v>
      </c>
      <c r="E1" s="8" t="s">
        <v>4</v>
      </c>
    </row>
    <row r="2" s="4" customFormat="1" ht="204.75" hidden="1" spans="1:5">
      <c r="A2" s="9">
        <v>1</v>
      </c>
      <c r="B2" s="10" t="s">
        <v>5</v>
      </c>
      <c r="C2" s="11" t="s">
        <v>6</v>
      </c>
      <c r="D2" s="11" t="s">
        <v>7</v>
      </c>
      <c r="E2" s="10"/>
    </row>
    <row r="3" s="4" customFormat="1" ht="236.25" hidden="1" spans="1:5">
      <c r="A3" s="9">
        <v>2</v>
      </c>
      <c r="B3" s="10" t="s">
        <v>8</v>
      </c>
      <c r="C3" s="11" t="s">
        <v>9</v>
      </c>
      <c r="D3" s="11" t="s">
        <v>10</v>
      </c>
      <c r="E3" s="10"/>
    </row>
    <row r="4" s="4" customFormat="1" ht="31.5" hidden="1" spans="1:5">
      <c r="A4" s="9">
        <v>3</v>
      </c>
      <c r="B4" s="10" t="s">
        <v>11</v>
      </c>
      <c r="C4" s="11" t="s">
        <v>12</v>
      </c>
      <c r="D4" s="11" t="s">
        <v>13</v>
      </c>
      <c r="E4" s="10"/>
    </row>
    <row r="5" s="4" customFormat="1" ht="157.5" spans="1:5">
      <c r="A5" s="9">
        <v>4</v>
      </c>
      <c r="B5" s="10" t="s">
        <v>14</v>
      </c>
      <c r="C5" s="10" t="s">
        <v>15</v>
      </c>
      <c r="D5" s="11" t="s">
        <v>16</v>
      </c>
      <c r="E5" s="10"/>
    </row>
    <row r="6" s="4" customFormat="1" ht="204.75" spans="1:5">
      <c r="A6" s="9">
        <v>5</v>
      </c>
      <c r="B6" s="10" t="s">
        <v>14</v>
      </c>
      <c r="C6" s="10" t="s">
        <v>17</v>
      </c>
      <c r="D6" s="11" t="s">
        <v>18</v>
      </c>
      <c r="E6" s="10"/>
    </row>
    <row r="7" s="4" customFormat="1" ht="63" hidden="1" spans="1:5">
      <c r="A7" s="9">
        <v>6</v>
      </c>
      <c r="B7" s="10" t="s">
        <v>19</v>
      </c>
      <c r="C7" s="11" t="s">
        <v>20</v>
      </c>
      <c r="D7" s="11" t="s">
        <v>21</v>
      </c>
      <c r="E7" s="10"/>
    </row>
    <row r="8" s="4" customFormat="1" hidden="1" spans="1:5">
      <c r="A8" s="9">
        <v>7</v>
      </c>
      <c r="B8" s="10" t="s">
        <v>22</v>
      </c>
      <c r="C8" s="10" t="s">
        <v>23</v>
      </c>
      <c r="D8" s="10"/>
      <c r="E8" s="25" t="s">
        <v>24</v>
      </c>
    </row>
    <row r="9" s="4" customFormat="1" ht="63" hidden="1" spans="1:5">
      <c r="A9" s="9">
        <v>8</v>
      </c>
      <c r="B9" s="10" t="s">
        <v>22</v>
      </c>
      <c r="C9" s="11" t="s">
        <v>25</v>
      </c>
      <c r="D9" s="11" t="s">
        <v>26</v>
      </c>
      <c r="E9" s="10"/>
    </row>
    <row r="10" s="4" customFormat="1" ht="63" hidden="1" spans="1:5">
      <c r="A10" s="9">
        <v>9</v>
      </c>
      <c r="B10" s="10" t="s">
        <v>27</v>
      </c>
      <c r="C10" s="13" t="s">
        <v>28</v>
      </c>
      <c r="D10" s="11" t="s">
        <v>29</v>
      </c>
      <c r="E10" s="10"/>
    </row>
    <row r="11" s="4" customFormat="1" ht="47.25" spans="1:5">
      <c r="A11" s="9">
        <v>10</v>
      </c>
      <c r="B11" s="10" t="s">
        <v>30</v>
      </c>
      <c r="C11" s="11" t="s">
        <v>31</v>
      </c>
      <c r="D11" s="11" t="s">
        <v>32</v>
      </c>
      <c r="E11" s="10"/>
    </row>
    <row r="12" s="4" customFormat="1" ht="31.5" hidden="1" spans="1:5">
      <c r="A12" s="9">
        <v>11</v>
      </c>
      <c r="B12" s="10" t="s">
        <v>33</v>
      </c>
      <c r="C12" s="11" t="s">
        <v>34</v>
      </c>
      <c r="D12" s="11" t="s">
        <v>35</v>
      </c>
      <c r="E12" s="10"/>
    </row>
    <row r="13" s="4" customFormat="1" ht="63" hidden="1" spans="1:5">
      <c r="A13" s="9">
        <v>12</v>
      </c>
      <c r="B13" s="10" t="s">
        <v>33</v>
      </c>
      <c r="C13" s="11" t="s">
        <v>36</v>
      </c>
      <c r="D13" s="11" t="s">
        <v>37</v>
      </c>
      <c r="E13" s="10"/>
    </row>
    <row r="14" s="4" customFormat="1" ht="31.5" hidden="1" spans="1:5">
      <c r="A14" s="9">
        <v>13</v>
      </c>
      <c r="B14" s="10" t="s">
        <v>33</v>
      </c>
      <c r="C14" s="10" t="s">
        <v>38</v>
      </c>
      <c r="D14" s="11" t="s">
        <v>39</v>
      </c>
      <c r="E14" s="10"/>
    </row>
    <row r="15" s="4" customFormat="1" ht="157.5" spans="1:5">
      <c r="A15" s="9">
        <v>14</v>
      </c>
      <c r="B15" s="10" t="s">
        <v>14</v>
      </c>
      <c r="C15" s="11" t="s">
        <v>40</v>
      </c>
      <c r="D15" s="14" t="s">
        <v>41</v>
      </c>
      <c r="E15" s="10"/>
    </row>
    <row r="16" s="4" customFormat="1" ht="267.75" spans="1:5">
      <c r="A16" s="9">
        <v>15</v>
      </c>
      <c r="B16" s="10" t="s">
        <v>14</v>
      </c>
      <c r="C16" s="11" t="s">
        <v>42</v>
      </c>
      <c r="D16" s="11" t="s">
        <v>43</v>
      </c>
      <c r="E16" s="10"/>
    </row>
    <row r="17" s="4" customFormat="1" ht="110.25" hidden="1" spans="1:5">
      <c r="A17" s="9">
        <v>16</v>
      </c>
      <c r="B17" s="10" t="s">
        <v>44</v>
      </c>
      <c r="C17" s="11" t="s">
        <v>45</v>
      </c>
      <c r="D17" s="11" t="s">
        <v>46</v>
      </c>
      <c r="E17" s="10"/>
    </row>
    <row r="18" s="4" customFormat="1" ht="31.5" hidden="1" spans="1:5">
      <c r="A18" s="9">
        <v>17</v>
      </c>
      <c r="B18" s="11" t="s">
        <v>47</v>
      </c>
      <c r="C18" s="10" t="s">
        <v>48</v>
      </c>
      <c r="D18" s="11" t="s">
        <v>49</v>
      </c>
      <c r="E18" s="10"/>
    </row>
    <row r="19" s="4" customFormat="1" ht="31.5" hidden="1" spans="1:5">
      <c r="A19" s="9">
        <v>18</v>
      </c>
      <c r="B19" s="10" t="s">
        <v>50</v>
      </c>
      <c r="C19" s="11" t="s">
        <v>51</v>
      </c>
      <c r="D19" s="11" t="s">
        <v>52</v>
      </c>
      <c r="E19" s="10"/>
    </row>
    <row r="20" s="4" customFormat="1" ht="31.5" hidden="1" spans="1:5">
      <c r="A20" s="9">
        <v>19</v>
      </c>
      <c r="B20" s="10" t="s">
        <v>53</v>
      </c>
      <c r="C20" s="11" t="s">
        <v>54</v>
      </c>
      <c r="D20" s="11" t="s">
        <v>55</v>
      </c>
      <c r="E20" s="10"/>
    </row>
    <row r="21" s="4" customFormat="1" ht="31.5" spans="1:5">
      <c r="A21" s="9">
        <v>20</v>
      </c>
      <c r="B21" s="10" t="s">
        <v>14</v>
      </c>
      <c r="C21" s="10" t="s">
        <v>56</v>
      </c>
      <c r="D21" s="11" t="s">
        <v>57</v>
      </c>
      <c r="E21" s="10"/>
    </row>
    <row r="22" s="4" customFormat="1" ht="94.5" hidden="1" spans="1:5">
      <c r="A22" s="9">
        <v>21</v>
      </c>
      <c r="B22" s="10" t="s">
        <v>58</v>
      </c>
      <c r="C22" s="11" t="s">
        <v>59</v>
      </c>
      <c r="D22" s="11" t="s">
        <v>60</v>
      </c>
      <c r="E22" s="10"/>
    </row>
    <row r="23" s="4" customFormat="1" ht="78.75" hidden="1" spans="1:5">
      <c r="A23" s="9">
        <v>22</v>
      </c>
      <c r="B23" s="10" t="s">
        <v>11</v>
      </c>
      <c r="C23" s="11" t="s">
        <v>61</v>
      </c>
      <c r="D23" s="11" t="s">
        <v>62</v>
      </c>
      <c r="E23" s="10"/>
    </row>
    <row r="24" s="4" customFormat="1" ht="63" hidden="1" spans="1:5">
      <c r="A24" s="9">
        <v>23</v>
      </c>
      <c r="B24" s="10" t="s">
        <v>11</v>
      </c>
      <c r="C24" s="11" t="s">
        <v>63</v>
      </c>
      <c r="D24" s="11" t="s">
        <v>64</v>
      </c>
      <c r="E24" s="10"/>
    </row>
    <row r="25" s="4" customFormat="1" hidden="1" spans="1:5">
      <c r="A25" s="9">
        <v>24</v>
      </c>
      <c r="B25" s="10" t="s">
        <v>11</v>
      </c>
      <c r="C25" s="10" t="s">
        <v>65</v>
      </c>
      <c r="D25" s="10" t="s">
        <v>66</v>
      </c>
      <c r="E25" s="10"/>
    </row>
    <row r="26" s="4" customFormat="1" ht="47.25" hidden="1" spans="1:5">
      <c r="A26" s="9">
        <v>25</v>
      </c>
      <c r="B26" s="10" t="s">
        <v>67</v>
      </c>
      <c r="C26" s="15" t="s">
        <v>68</v>
      </c>
      <c r="D26" s="11" t="s">
        <v>69</v>
      </c>
      <c r="E26" s="10"/>
    </row>
    <row r="27" s="4" customFormat="1" ht="31.5" hidden="1" spans="1:5">
      <c r="A27" s="9">
        <v>26</v>
      </c>
      <c r="B27" s="10" t="s">
        <v>70</v>
      </c>
      <c r="C27" s="11" t="s">
        <v>71</v>
      </c>
      <c r="D27" s="11" t="s">
        <v>72</v>
      </c>
      <c r="E27" s="10"/>
    </row>
    <row r="28" s="4" customFormat="1" ht="31.5" spans="1:5">
      <c r="A28" s="9">
        <v>27</v>
      </c>
      <c r="B28" s="10" t="s">
        <v>14</v>
      </c>
      <c r="C28" s="11" t="s">
        <v>73</v>
      </c>
      <c r="D28" s="10" t="s">
        <v>74</v>
      </c>
      <c r="E28" s="10"/>
    </row>
    <row r="29" s="4" customFormat="1" ht="47.25" spans="1:5">
      <c r="A29" s="9">
        <v>28</v>
      </c>
      <c r="B29" s="10" t="s">
        <v>14</v>
      </c>
      <c r="C29" s="14" t="s">
        <v>75</v>
      </c>
      <c r="D29" s="11" t="s">
        <v>76</v>
      </c>
      <c r="E29" s="10"/>
    </row>
    <row r="30" s="4" customFormat="1" ht="31.5" hidden="1" spans="1:5">
      <c r="A30" s="9">
        <v>29</v>
      </c>
      <c r="B30" s="10" t="s">
        <v>27</v>
      </c>
      <c r="C30" s="11" t="s">
        <v>77</v>
      </c>
      <c r="D30" s="10" t="s">
        <v>78</v>
      </c>
      <c r="E30" s="10"/>
    </row>
    <row r="31" s="4" customFormat="1" ht="31.5" hidden="1" spans="1:5">
      <c r="A31" s="9">
        <v>30</v>
      </c>
      <c r="B31" s="10" t="s">
        <v>22</v>
      </c>
      <c r="C31" s="16" t="s">
        <v>79</v>
      </c>
      <c r="D31" s="10" t="s">
        <v>80</v>
      </c>
      <c r="E31" s="10"/>
    </row>
    <row r="32" s="4" customFormat="1" ht="47.25" hidden="1" spans="1:5">
      <c r="A32" s="9">
        <v>31</v>
      </c>
      <c r="B32" s="10" t="s">
        <v>81</v>
      </c>
      <c r="C32" s="15" t="s">
        <v>82</v>
      </c>
      <c r="D32" s="11" t="s">
        <v>83</v>
      </c>
      <c r="E32" s="10"/>
    </row>
    <row r="33" s="4" customFormat="1" ht="47.25" spans="1:5">
      <c r="A33" s="9">
        <v>32</v>
      </c>
      <c r="B33" s="10" t="s">
        <v>14</v>
      </c>
      <c r="C33" s="15" t="s">
        <v>84</v>
      </c>
      <c r="D33" s="11" t="s">
        <v>85</v>
      </c>
      <c r="E33" s="10"/>
    </row>
    <row r="34" s="4" customFormat="1" ht="47.25" hidden="1" spans="1:5">
      <c r="A34" s="9">
        <v>33</v>
      </c>
      <c r="B34" s="10" t="s">
        <v>22</v>
      </c>
      <c r="C34" s="11" t="s">
        <v>86</v>
      </c>
      <c r="D34" s="11" t="s">
        <v>87</v>
      </c>
      <c r="E34" s="10"/>
    </row>
    <row r="35" s="4" customFormat="1" ht="47.25" hidden="1" spans="1:5">
      <c r="A35" s="9">
        <v>34</v>
      </c>
      <c r="B35" s="10" t="s">
        <v>19</v>
      </c>
      <c r="C35" s="10" t="s">
        <v>88</v>
      </c>
      <c r="D35" s="11" t="s">
        <v>89</v>
      </c>
      <c r="E35" s="10"/>
    </row>
    <row r="36" s="4" customFormat="1" ht="63" hidden="1" spans="1:5">
      <c r="A36" s="9">
        <v>35</v>
      </c>
      <c r="B36" s="10" t="s">
        <v>90</v>
      </c>
      <c r="C36" s="11" t="s">
        <v>91</v>
      </c>
      <c r="D36" s="11" t="s">
        <v>92</v>
      </c>
      <c r="E36" s="10"/>
    </row>
    <row r="37" s="4" customFormat="1" ht="94.5" hidden="1" spans="1:5">
      <c r="A37" s="9">
        <v>36</v>
      </c>
      <c r="B37" s="10" t="s">
        <v>22</v>
      </c>
      <c r="C37" s="11" t="s">
        <v>93</v>
      </c>
      <c r="D37" s="11" t="s">
        <v>94</v>
      </c>
      <c r="E37" s="10"/>
    </row>
    <row r="38" s="4" customFormat="1" ht="126" hidden="1" spans="1:5">
      <c r="A38" s="9">
        <v>37</v>
      </c>
      <c r="B38" s="10"/>
      <c r="C38" s="10" t="s">
        <v>95</v>
      </c>
      <c r="D38" s="11" t="s">
        <v>96</v>
      </c>
      <c r="E38" s="10"/>
    </row>
    <row r="39" s="4" customFormat="1" ht="63" spans="1:5">
      <c r="A39" s="9">
        <v>38</v>
      </c>
      <c r="B39" s="10" t="s">
        <v>14</v>
      </c>
      <c r="C39" s="10" t="s">
        <v>97</v>
      </c>
      <c r="D39" s="11" t="s">
        <v>98</v>
      </c>
      <c r="E39" s="10"/>
    </row>
    <row r="40" s="4" customFormat="1" ht="126" hidden="1" spans="1:5">
      <c r="A40" s="9">
        <v>39</v>
      </c>
      <c r="B40" s="10" t="s">
        <v>99</v>
      </c>
      <c r="C40" s="10" t="s">
        <v>100</v>
      </c>
      <c r="D40" s="11" t="s">
        <v>101</v>
      </c>
      <c r="E40" s="10"/>
    </row>
    <row r="41" s="4" customFormat="1" ht="94.5" spans="1:5">
      <c r="A41" s="9">
        <v>40</v>
      </c>
      <c r="B41" s="10" t="s">
        <v>14</v>
      </c>
      <c r="C41" s="11" t="s">
        <v>102</v>
      </c>
      <c r="D41" s="11" t="s">
        <v>103</v>
      </c>
      <c r="E41" s="10"/>
    </row>
    <row r="42" s="4" customFormat="1" ht="78.75" hidden="1" spans="1:5">
      <c r="A42" s="9">
        <v>41</v>
      </c>
      <c r="B42" s="11" t="s">
        <v>104</v>
      </c>
      <c r="C42" s="11" t="s">
        <v>105</v>
      </c>
      <c r="D42" s="11" t="s">
        <v>106</v>
      </c>
      <c r="E42" s="10"/>
    </row>
    <row r="43" s="4" customFormat="1" hidden="1" spans="1:5">
      <c r="A43" s="9">
        <v>42</v>
      </c>
      <c r="B43" s="10" t="s">
        <v>33</v>
      </c>
      <c r="C43" s="10" t="s">
        <v>107</v>
      </c>
      <c r="D43" s="10" t="s">
        <v>108</v>
      </c>
      <c r="E43" s="10"/>
    </row>
    <row r="44" s="4" customFormat="1" spans="1:5">
      <c r="A44" s="9">
        <v>43</v>
      </c>
      <c r="B44" s="10" t="s">
        <v>30</v>
      </c>
      <c r="C44" s="10" t="s">
        <v>109</v>
      </c>
      <c r="D44" s="10" t="s">
        <v>110</v>
      </c>
      <c r="E44" s="10"/>
    </row>
    <row r="45" s="4" customFormat="1" ht="31.5" hidden="1" spans="1:5">
      <c r="A45" s="9">
        <v>44</v>
      </c>
      <c r="B45" s="10" t="s">
        <v>22</v>
      </c>
      <c r="C45" s="11" t="s">
        <v>111</v>
      </c>
      <c r="D45" s="10" t="s">
        <v>112</v>
      </c>
      <c r="E45" s="10"/>
    </row>
    <row r="46" s="4" customFormat="1" ht="31.5" hidden="1" spans="1:5">
      <c r="A46" s="9">
        <v>45</v>
      </c>
      <c r="B46" s="10" t="s">
        <v>27</v>
      </c>
      <c r="C46" s="11" t="s">
        <v>113</v>
      </c>
      <c r="D46" s="11" t="s">
        <v>114</v>
      </c>
      <c r="E46" s="10"/>
    </row>
    <row r="47" s="4" customFormat="1" ht="78.75" hidden="1" spans="1:5">
      <c r="A47" s="9">
        <v>46</v>
      </c>
      <c r="B47" s="10" t="s">
        <v>115</v>
      </c>
      <c r="C47" s="11" t="s">
        <v>116</v>
      </c>
      <c r="D47" s="11" t="s">
        <v>117</v>
      </c>
      <c r="E47" s="10"/>
    </row>
    <row r="48" s="4" customFormat="1" hidden="1" spans="1:5">
      <c r="A48" s="9">
        <v>47</v>
      </c>
      <c r="B48" s="10" t="s">
        <v>118</v>
      </c>
      <c r="C48" s="10" t="s">
        <v>119</v>
      </c>
      <c r="D48" s="10" t="s">
        <v>120</v>
      </c>
      <c r="E48" s="10"/>
    </row>
    <row r="49" s="4" customFormat="1" ht="157.5" hidden="1" spans="1:5">
      <c r="A49" s="9">
        <v>48</v>
      </c>
      <c r="B49" s="10" t="s">
        <v>19</v>
      </c>
      <c r="C49" s="14" t="s">
        <v>121</v>
      </c>
      <c r="D49" s="11" t="s">
        <v>122</v>
      </c>
      <c r="E49" s="10"/>
    </row>
    <row r="50" s="4" customFormat="1" ht="31.5" hidden="1" spans="1:5">
      <c r="A50" s="9">
        <v>49</v>
      </c>
      <c r="B50" s="10" t="s">
        <v>123</v>
      </c>
      <c r="C50" s="10" t="s">
        <v>124</v>
      </c>
      <c r="D50" s="8" t="s">
        <v>125</v>
      </c>
      <c r="E50" s="10"/>
    </row>
    <row r="51" s="4" customFormat="1" ht="31.5" hidden="1" spans="1:5">
      <c r="A51" s="9">
        <v>50</v>
      </c>
      <c r="B51" s="10" t="s">
        <v>22</v>
      </c>
      <c r="C51" s="11" t="s">
        <v>126</v>
      </c>
      <c r="D51" s="11" t="s">
        <v>127</v>
      </c>
      <c r="E51" s="10"/>
    </row>
    <row r="52" s="4" customFormat="1" ht="47.25" hidden="1" spans="1:5">
      <c r="A52" s="9">
        <v>51</v>
      </c>
      <c r="B52" s="10" t="s">
        <v>128</v>
      </c>
      <c r="C52" s="10" t="s">
        <v>128</v>
      </c>
      <c r="D52" s="11" t="s">
        <v>129</v>
      </c>
      <c r="E52" s="10"/>
    </row>
    <row r="53" s="4" customFormat="1" spans="1:5">
      <c r="A53" s="9">
        <v>52</v>
      </c>
      <c r="B53" s="10" t="s">
        <v>14</v>
      </c>
      <c r="C53" s="10" t="s">
        <v>130</v>
      </c>
      <c r="D53" s="10" t="s">
        <v>131</v>
      </c>
      <c r="E53" s="10"/>
    </row>
    <row r="54" s="4" customFormat="1" hidden="1" spans="1:5">
      <c r="A54" s="9">
        <v>53</v>
      </c>
      <c r="B54" s="10" t="s">
        <v>33</v>
      </c>
      <c r="C54" s="10" t="s">
        <v>132</v>
      </c>
      <c r="D54" s="10" t="s">
        <v>133</v>
      </c>
      <c r="E54" s="10"/>
    </row>
    <row r="55" s="4" customFormat="1" ht="63" spans="1:5">
      <c r="A55" s="9">
        <v>54</v>
      </c>
      <c r="B55" s="10" t="s">
        <v>14</v>
      </c>
      <c r="C55" s="11" t="s">
        <v>134</v>
      </c>
      <c r="D55" s="14" t="s">
        <v>135</v>
      </c>
      <c r="E55" s="10"/>
    </row>
    <row r="56" s="4" customFormat="1" ht="47.25" hidden="1" spans="1:5">
      <c r="A56" s="9">
        <v>55</v>
      </c>
      <c r="B56" s="10" t="s">
        <v>22</v>
      </c>
      <c r="C56" s="11" t="s">
        <v>136</v>
      </c>
      <c r="D56" s="11" t="s">
        <v>137</v>
      </c>
      <c r="E56" s="10"/>
    </row>
    <row r="57" s="4" customFormat="1" ht="31.5" hidden="1" spans="1:5">
      <c r="A57" s="9">
        <v>56</v>
      </c>
      <c r="B57" s="10" t="s">
        <v>22</v>
      </c>
      <c r="C57" s="10" t="s">
        <v>138</v>
      </c>
      <c r="D57" s="11" t="s">
        <v>139</v>
      </c>
      <c r="E57" s="10"/>
    </row>
    <row r="58" s="4" customFormat="1" ht="47.25" hidden="1" spans="1:5">
      <c r="A58" s="9">
        <v>57</v>
      </c>
      <c r="B58" s="10" t="s">
        <v>19</v>
      </c>
      <c r="C58" s="11" t="s">
        <v>140</v>
      </c>
      <c r="D58" s="11" t="s">
        <v>141</v>
      </c>
      <c r="E58" s="10"/>
    </row>
    <row r="59" s="4" customFormat="1" ht="63" hidden="1" spans="1:5">
      <c r="A59" s="9">
        <v>58</v>
      </c>
      <c r="B59" s="10" t="s">
        <v>81</v>
      </c>
      <c r="C59" s="14" t="s">
        <v>142</v>
      </c>
      <c r="D59" s="11" t="s">
        <v>143</v>
      </c>
      <c r="E59" s="10"/>
    </row>
    <row r="60" s="4" customFormat="1" ht="94.5" hidden="1" spans="1:5">
      <c r="A60" s="9">
        <v>59</v>
      </c>
      <c r="B60" s="10" t="s">
        <v>19</v>
      </c>
      <c r="C60" s="14" t="s">
        <v>144</v>
      </c>
      <c r="D60" s="11" t="s">
        <v>145</v>
      </c>
      <c r="E60" s="10"/>
    </row>
    <row r="61" s="4" customFormat="1" ht="31.5" hidden="1" spans="1:5">
      <c r="A61" s="9">
        <v>60</v>
      </c>
      <c r="B61" s="10" t="s">
        <v>27</v>
      </c>
      <c r="C61" s="17" t="s">
        <v>146</v>
      </c>
      <c r="D61" s="11" t="s">
        <v>147</v>
      </c>
      <c r="E61" s="10"/>
    </row>
    <row r="62" s="4" customFormat="1" ht="204.75" hidden="1" spans="1:5">
      <c r="A62" s="9">
        <v>61</v>
      </c>
      <c r="B62" s="10" t="s">
        <v>148</v>
      </c>
      <c r="C62" s="17" t="s">
        <v>149</v>
      </c>
      <c r="D62" s="11" t="s">
        <v>150</v>
      </c>
      <c r="E62" s="10"/>
    </row>
    <row r="63" s="4" customFormat="1" ht="63" hidden="1" spans="1:5">
      <c r="A63" s="9">
        <v>62</v>
      </c>
      <c r="B63" s="10" t="s">
        <v>148</v>
      </c>
      <c r="C63" s="17" t="s">
        <v>151</v>
      </c>
      <c r="D63" s="11" t="s">
        <v>152</v>
      </c>
      <c r="E63" s="10"/>
    </row>
    <row r="64" s="4" customFormat="1" ht="31.5" hidden="1" spans="1:5">
      <c r="A64" s="9">
        <v>63</v>
      </c>
      <c r="B64" s="10" t="s">
        <v>153</v>
      </c>
      <c r="C64" s="10" t="s">
        <v>154</v>
      </c>
      <c r="D64" s="11" t="s">
        <v>155</v>
      </c>
      <c r="E64" s="10"/>
    </row>
    <row r="65" s="4" customFormat="1" ht="31.5" hidden="1" spans="1:5">
      <c r="A65" s="9">
        <v>64</v>
      </c>
      <c r="B65" s="10" t="s">
        <v>148</v>
      </c>
      <c r="C65" s="11" t="s">
        <v>156</v>
      </c>
      <c r="D65" s="11" t="s">
        <v>157</v>
      </c>
      <c r="E65" s="10"/>
    </row>
    <row r="66" s="4" customFormat="1" hidden="1" spans="1:5">
      <c r="A66" s="9">
        <v>65</v>
      </c>
      <c r="B66" s="10" t="s">
        <v>19</v>
      </c>
      <c r="C66" s="10" t="s">
        <v>158</v>
      </c>
      <c r="D66" s="10" t="s">
        <v>159</v>
      </c>
      <c r="E66" s="10"/>
    </row>
    <row r="67" s="4" customFormat="1" ht="31.5" hidden="1" spans="1:5">
      <c r="A67" s="9">
        <v>66</v>
      </c>
      <c r="B67" s="10" t="s">
        <v>148</v>
      </c>
      <c r="C67" s="10"/>
      <c r="D67" s="11" t="s">
        <v>160</v>
      </c>
      <c r="E67" s="10"/>
    </row>
    <row r="68" s="4" customFormat="1" ht="78.75" hidden="1" spans="1:5">
      <c r="A68" s="9">
        <v>67</v>
      </c>
      <c r="B68" s="10" t="s">
        <v>161</v>
      </c>
      <c r="C68" s="14" t="s">
        <v>162</v>
      </c>
      <c r="D68" s="11" t="s">
        <v>163</v>
      </c>
      <c r="E68" s="10"/>
    </row>
    <row r="69" s="4" customFormat="1" ht="94.5" hidden="1" spans="1:5">
      <c r="A69" s="9">
        <v>68</v>
      </c>
      <c r="B69" s="10" t="s">
        <v>164</v>
      </c>
      <c r="C69" s="10" t="s">
        <v>165</v>
      </c>
      <c r="D69" s="11" t="s">
        <v>166</v>
      </c>
      <c r="E69" s="10"/>
    </row>
    <row r="70" s="4" customFormat="1" ht="31.5" spans="1:5">
      <c r="A70" s="9">
        <v>69</v>
      </c>
      <c r="B70" s="10" t="s">
        <v>14</v>
      </c>
      <c r="C70" s="11" t="s">
        <v>167</v>
      </c>
      <c r="D70" s="11" t="s">
        <v>168</v>
      </c>
      <c r="E70" s="10"/>
    </row>
    <row r="71" s="4" customFormat="1" ht="31.5" hidden="1" spans="1:5">
      <c r="A71" s="9">
        <v>70</v>
      </c>
      <c r="B71" s="10" t="s">
        <v>169</v>
      </c>
      <c r="C71" s="14" t="s">
        <v>170</v>
      </c>
      <c r="D71" s="11" t="s">
        <v>171</v>
      </c>
      <c r="E71" s="10"/>
    </row>
    <row r="72" s="4" customFormat="1" ht="141.75" hidden="1" spans="1:5">
      <c r="A72" s="9">
        <v>71</v>
      </c>
      <c r="B72" s="10" t="s">
        <v>172</v>
      </c>
      <c r="C72" s="11" t="s">
        <v>173</v>
      </c>
      <c r="D72" s="11" t="s">
        <v>174</v>
      </c>
      <c r="E72" s="10"/>
    </row>
    <row r="73" s="4" customFormat="1" ht="31.5" hidden="1" spans="1:5">
      <c r="A73" s="9">
        <v>72</v>
      </c>
      <c r="B73" s="10" t="s">
        <v>161</v>
      </c>
      <c r="C73" s="10" t="s">
        <v>175</v>
      </c>
      <c r="D73" s="11" t="s">
        <v>176</v>
      </c>
      <c r="E73" s="10"/>
    </row>
    <row r="74" s="4" customFormat="1" ht="63" hidden="1" spans="1:5">
      <c r="A74" s="9">
        <v>73</v>
      </c>
      <c r="B74" s="10" t="s">
        <v>19</v>
      </c>
      <c r="C74" s="10" t="s">
        <v>177</v>
      </c>
      <c r="D74" s="18" t="s">
        <v>178</v>
      </c>
      <c r="E74" s="10"/>
    </row>
    <row r="75" s="4" customFormat="1" ht="94.5" hidden="1" spans="1:5">
      <c r="A75" s="9">
        <v>74</v>
      </c>
      <c r="B75" s="10" t="s">
        <v>99</v>
      </c>
      <c r="C75" s="11" t="s">
        <v>179</v>
      </c>
      <c r="D75" s="11" t="s">
        <v>180</v>
      </c>
      <c r="E75" s="10"/>
    </row>
    <row r="76" s="4" customFormat="1" ht="78.75" hidden="1" spans="1:5">
      <c r="A76" s="9">
        <v>75</v>
      </c>
      <c r="B76" s="10" t="s">
        <v>181</v>
      </c>
      <c r="C76" s="17" t="s">
        <v>182</v>
      </c>
      <c r="D76" s="11" t="s">
        <v>183</v>
      </c>
      <c r="E76" s="10"/>
    </row>
    <row r="77" s="4" customFormat="1" ht="47.25" hidden="1" spans="1:5">
      <c r="A77" s="9">
        <v>76</v>
      </c>
      <c r="B77" s="10" t="s">
        <v>22</v>
      </c>
      <c r="C77" s="17" t="s">
        <v>184</v>
      </c>
      <c r="D77" s="11" t="s">
        <v>185</v>
      </c>
      <c r="E77" s="10"/>
    </row>
    <row r="78" s="4" customFormat="1" ht="110.25" hidden="1" spans="1:5">
      <c r="A78" s="9">
        <v>77</v>
      </c>
      <c r="B78" s="10" t="s">
        <v>186</v>
      </c>
      <c r="C78" s="14" t="s">
        <v>187</v>
      </c>
      <c r="D78" s="11" t="s">
        <v>188</v>
      </c>
      <c r="E78" s="10"/>
    </row>
    <row r="79" s="4" customFormat="1" ht="94.5" hidden="1" spans="1:5">
      <c r="A79" s="9">
        <v>78</v>
      </c>
      <c r="B79" s="11" t="s">
        <v>19</v>
      </c>
      <c r="C79" s="14" t="s">
        <v>189</v>
      </c>
      <c r="D79" s="11" t="s">
        <v>190</v>
      </c>
      <c r="E79" s="10"/>
    </row>
    <row r="80" s="4" customFormat="1" ht="31.5" hidden="1" spans="1:5">
      <c r="A80" s="9">
        <v>79</v>
      </c>
      <c r="B80" s="11" t="s">
        <v>19</v>
      </c>
      <c r="C80" s="11" t="s">
        <v>191</v>
      </c>
      <c r="D80" s="11" t="s">
        <v>192</v>
      </c>
      <c r="E80" s="10"/>
    </row>
    <row r="81" s="4" customFormat="1" ht="110.25" hidden="1" spans="1:5">
      <c r="A81" s="9">
        <v>80</v>
      </c>
      <c r="B81" s="10" t="s">
        <v>33</v>
      </c>
      <c r="C81" s="14" t="s">
        <v>193</v>
      </c>
      <c r="D81" s="11" t="s">
        <v>194</v>
      </c>
      <c r="E81" s="10"/>
    </row>
    <row r="82" s="4" customFormat="1" ht="141.75" spans="1:5">
      <c r="A82" s="9">
        <v>81</v>
      </c>
      <c r="B82" s="10" t="s">
        <v>14</v>
      </c>
      <c r="C82" s="11" t="s">
        <v>195</v>
      </c>
      <c r="D82" s="11" t="s">
        <v>196</v>
      </c>
      <c r="E82" s="10"/>
    </row>
    <row r="83" s="4" customFormat="1" ht="63" hidden="1" spans="1:5">
      <c r="A83" s="9">
        <v>82</v>
      </c>
      <c r="B83" s="10" t="s">
        <v>197</v>
      </c>
      <c r="C83" s="11" t="s">
        <v>198</v>
      </c>
      <c r="D83" s="11" t="s">
        <v>199</v>
      </c>
      <c r="E83" s="10"/>
    </row>
    <row r="84" s="4" customFormat="1" ht="63" hidden="1" spans="1:5">
      <c r="A84" s="9">
        <v>83</v>
      </c>
      <c r="B84" s="10" t="s">
        <v>200</v>
      </c>
      <c r="C84" s="11" t="s">
        <v>201</v>
      </c>
      <c r="D84" s="11" t="s">
        <v>202</v>
      </c>
      <c r="E84" s="10"/>
    </row>
    <row r="85" s="4" customFormat="1" ht="47.25" hidden="1" spans="1:5">
      <c r="A85" s="9">
        <v>84</v>
      </c>
      <c r="B85" s="10" t="s">
        <v>19</v>
      </c>
      <c r="C85" s="11" t="s">
        <v>203</v>
      </c>
      <c r="D85" s="11" t="s">
        <v>204</v>
      </c>
      <c r="E85" s="10"/>
    </row>
    <row r="86" s="4" customFormat="1" ht="63" hidden="1" spans="1:5">
      <c r="A86" s="9">
        <v>85</v>
      </c>
      <c r="B86" s="10" t="s">
        <v>205</v>
      </c>
      <c r="C86" s="11" t="s">
        <v>206</v>
      </c>
      <c r="D86" s="11" t="s">
        <v>207</v>
      </c>
      <c r="E86" s="10"/>
    </row>
    <row r="87" s="4" customFormat="1" ht="47.25" spans="1:5">
      <c r="A87" s="9">
        <v>86</v>
      </c>
      <c r="B87" s="10" t="s">
        <v>14</v>
      </c>
      <c r="C87" s="11" t="s">
        <v>208</v>
      </c>
      <c r="D87" s="11" t="s">
        <v>209</v>
      </c>
      <c r="E87" s="10"/>
    </row>
    <row r="88" s="4" customFormat="1" ht="31.5" spans="1:5">
      <c r="A88" s="9">
        <v>87</v>
      </c>
      <c r="B88" s="10" t="s">
        <v>14</v>
      </c>
      <c r="C88" s="11" t="s">
        <v>210</v>
      </c>
      <c r="D88" s="11" t="s">
        <v>211</v>
      </c>
      <c r="E88" s="10"/>
    </row>
    <row r="89" s="4" customFormat="1" ht="126" hidden="1" spans="1:5">
      <c r="A89" s="9">
        <v>88</v>
      </c>
      <c r="B89" s="10" t="s">
        <v>212</v>
      </c>
      <c r="C89" s="11" t="s">
        <v>213</v>
      </c>
      <c r="D89" s="14" t="s">
        <v>214</v>
      </c>
      <c r="E89" s="10"/>
    </row>
    <row r="90" s="4" customFormat="1" ht="47.25" hidden="1" spans="1:5">
      <c r="A90" s="9">
        <v>89</v>
      </c>
      <c r="B90" s="10" t="s">
        <v>19</v>
      </c>
      <c r="C90" s="11" t="s">
        <v>215</v>
      </c>
      <c r="D90" s="11" t="s">
        <v>216</v>
      </c>
      <c r="E90" s="10"/>
    </row>
    <row r="91" s="4" customFormat="1" ht="47.25" hidden="1" spans="1:5">
      <c r="A91" s="9">
        <v>90</v>
      </c>
      <c r="B91" s="10" t="s">
        <v>27</v>
      </c>
      <c r="C91" s="11" t="s">
        <v>217</v>
      </c>
      <c r="D91" s="11" t="s">
        <v>218</v>
      </c>
      <c r="E91" s="10"/>
    </row>
    <row r="92" s="4" customFormat="1" ht="47.25" hidden="1" spans="1:5">
      <c r="A92" s="9">
        <v>91</v>
      </c>
      <c r="B92" s="10" t="s">
        <v>53</v>
      </c>
      <c r="C92" s="10" t="s">
        <v>219</v>
      </c>
      <c r="D92" s="11" t="s">
        <v>220</v>
      </c>
      <c r="E92" s="10"/>
    </row>
    <row r="93" s="4" customFormat="1" ht="31.5" spans="1:5">
      <c r="A93" s="9">
        <v>92</v>
      </c>
      <c r="B93" s="10" t="s">
        <v>30</v>
      </c>
      <c r="C93" s="10" t="s">
        <v>221</v>
      </c>
      <c r="D93" s="11" t="s">
        <v>222</v>
      </c>
      <c r="E93" s="10"/>
    </row>
    <row r="94" s="4" customFormat="1" ht="47.25" hidden="1" spans="1:5">
      <c r="A94" s="9">
        <v>93</v>
      </c>
      <c r="B94" s="10" t="s">
        <v>115</v>
      </c>
      <c r="C94" s="11" t="s">
        <v>223</v>
      </c>
      <c r="D94" s="11" t="s">
        <v>224</v>
      </c>
      <c r="E94" s="10"/>
    </row>
    <row r="95" s="4" customFormat="1" ht="110.25" spans="1:5">
      <c r="A95" s="9">
        <v>94</v>
      </c>
      <c r="B95" s="10" t="s">
        <v>30</v>
      </c>
      <c r="C95" s="10" t="s">
        <v>225</v>
      </c>
      <c r="D95" s="11" t="s">
        <v>226</v>
      </c>
      <c r="E95" s="10"/>
    </row>
    <row r="96" s="4" customFormat="1" ht="31.5" hidden="1" spans="1:5">
      <c r="A96" s="9">
        <v>95</v>
      </c>
      <c r="B96" s="10" t="s">
        <v>33</v>
      </c>
      <c r="C96" s="11" t="s">
        <v>227</v>
      </c>
      <c r="D96" s="11" t="s">
        <v>228</v>
      </c>
      <c r="E96" s="10"/>
    </row>
    <row r="97" s="4" customFormat="1" ht="47.25" hidden="1" spans="1:5">
      <c r="A97" s="9">
        <v>96</v>
      </c>
      <c r="B97" s="10" t="s">
        <v>44</v>
      </c>
      <c r="C97" s="11" t="s">
        <v>229</v>
      </c>
      <c r="D97" s="11" t="s">
        <v>230</v>
      </c>
      <c r="E97" s="10"/>
    </row>
    <row r="98" s="4" customFormat="1" ht="47.25" hidden="1" spans="1:5">
      <c r="A98" s="9">
        <v>97</v>
      </c>
      <c r="B98" s="10" t="s">
        <v>231</v>
      </c>
      <c r="C98" s="10" t="s">
        <v>232</v>
      </c>
      <c r="D98" s="11" t="s">
        <v>233</v>
      </c>
      <c r="E98" s="10"/>
    </row>
    <row r="99" s="4" customFormat="1" ht="63" hidden="1" spans="1:5">
      <c r="A99" s="9">
        <v>98</v>
      </c>
      <c r="B99" s="10" t="s">
        <v>231</v>
      </c>
      <c r="C99" s="11" t="s">
        <v>234</v>
      </c>
      <c r="D99" s="11" t="s">
        <v>235</v>
      </c>
      <c r="E99" s="10"/>
    </row>
    <row r="100" s="4" customFormat="1" spans="1:5">
      <c r="A100" s="9">
        <v>99</v>
      </c>
      <c r="B100" s="10" t="s">
        <v>30</v>
      </c>
      <c r="C100" s="10" t="s">
        <v>236</v>
      </c>
      <c r="D100" s="10" t="s">
        <v>237</v>
      </c>
      <c r="E100" s="10"/>
    </row>
    <row r="101" s="4" customFormat="1" hidden="1" spans="1:5">
      <c r="A101" s="9">
        <v>100</v>
      </c>
      <c r="B101" s="10" t="s">
        <v>33</v>
      </c>
      <c r="C101" s="10" t="s">
        <v>238</v>
      </c>
      <c r="D101" s="10" t="s">
        <v>239</v>
      </c>
      <c r="E101" s="10"/>
    </row>
    <row r="102" s="4" customFormat="1" ht="31.5" hidden="1" spans="1:5">
      <c r="A102" s="9">
        <v>101</v>
      </c>
      <c r="B102" s="10" t="s">
        <v>240</v>
      </c>
      <c r="C102" s="11" t="s">
        <v>241</v>
      </c>
      <c r="D102" s="11" t="s">
        <v>242</v>
      </c>
      <c r="E102" s="10"/>
    </row>
    <row r="103" s="4" customFormat="1" ht="31.5" hidden="1" spans="1:5">
      <c r="A103" s="9">
        <v>102</v>
      </c>
      <c r="B103" s="10" t="s">
        <v>243</v>
      </c>
      <c r="C103" s="10" t="s">
        <v>244</v>
      </c>
      <c r="D103" s="11" t="s">
        <v>245</v>
      </c>
      <c r="E103" s="10"/>
    </row>
    <row r="104" s="4" customFormat="1" spans="1:5">
      <c r="A104" s="9">
        <v>103</v>
      </c>
      <c r="B104" s="10" t="s">
        <v>246</v>
      </c>
      <c r="C104" s="10" t="s">
        <v>247</v>
      </c>
      <c r="D104" s="10"/>
      <c r="E104" s="10"/>
    </row>
    <row r="105" s="4" customFormat="1" ht="94.5" hidden="1" spans="1:5">
      <c r="A105" s="9">
        <v>104</v>
      </c>
      <c r="B105" s="10" t="s">
        <v>248</v>
      </c>
      <c r="C105" s="11" t="s">
        <v>249</v>
      </c>
      <c r="D105" s="8" t="s">
        <v>250</v>
      </c>
      <c r="E105" s="10"/>
    </row>
    <row r="106" s="4" customFormat="1" hidden="1" spans="1:5">
      <c r="A106" s="9">
        <v>105</v>
      </c>
      <c r="B106" s="10" t="s">
        <v>19</v>
      </c>
      <c r="C106" s="10" t="s">
        <v>251</v>
      </c>
      <c r="D106" s="19" t="s">
        <v>252</v>
      </c>
      <c r="E106" s="10"/>
    </row>
    <row r="107" s="4" customFormat="1" ht="21" hidden="1" customHeight="1" spans="1:5">
      <c r="A107" s="9">
        <v>106</v>
      </c>
      <c r="B107" s="10" t="s">
        <v>33</v>
      </c>
      <c r="C107" s="11" t="s">
        <v>253</v>
      </c>
      <c r="D107" s="10" t="s">
        <v>254</v>
      </c>
      <c r="E107" s="10"/>
    </row>
    <row r="108" s="4" customFormat="1" ht="31.5" hidden="1" spans="1:5">
      <c r="A108" s="9">
        <v>107</v>
      </c>
      <c r="B108" s="10" t="s">
        <v>255</v>
      </c>
      <c r="C108" s="10" t="s">
        <v>256</v>
      </c>
      <c r="D108" s="11" t="s">
        <v>257</v>
      </c>
      <c r="E108" s="10"/>
    </row>
    <row r="109" s="4" customFormat="1" ht="31.5" hidden="1" spans="1:5">
      <c r="A109" s="9">
        <v>108</v>
      </c>
      <c r="B109" s="10" t="s">
        <v>205</v>
      </c>
      <c r="C109" s="10" t="s">
        <v>258</v>
      </c>
      <c r="D109" s="11" t="s">
        <v>259</v>
      </c>
      <c r="E109" s="10"/>
    </row>
    <row r="110" s="4" customFormat="1" hidden="1" spans="1:5">
      <c r="A110" s="9">
        <v>109</v>
      </c>
      <c r="B110" s="10" t="s">
        <v>99</v>
      </c>
      <c r="C110" s="10" t="s">
        <v>260</v>
      </c>
      <c r="D110" s="10" t="s">
        <v>261</v>
      </c>
      <c r="E110" s="10"/>
    </row>
    <row r="111" s="4" customFormat="1" ht="63" hidden="1" spans="1:5">
      <c r="A111" s="9">
        <v>110</v>
      </c>
      <c r="B111" s="10" t="s">
        <v>148</v>
      </c>
      <c r="C111" s="10" t="s">
        <v>262</v>
      </c>
      <c r="D111" s="11" t="s">
        <v>263</v>
      </c>
      <c r="E111" s="10"/>
    </row>
    <row r="112" s="4" customFormat="1" hidden="1" spans="1:5">
      <c r="A112" s="9">
        <v>111</v>
      </c>
      <c r="B112" s="10" t="s">
        <v>27</v>
      </c>
      <c r="C112" s="10" t="s">
        <v>264</v>
      </c>
      <c r="D112" s="10" t="s">
        <v>265</v>
      </c>
      <c r="E112" s="10"/>
    </row>
    <row r="113" s="4" customFormat="1" ht="31.5" hidden="1" spans="1:5">
      <c r="A113" s="9">
        <v>112</v>
      </c>
      <c r="B113" s="10" t="s">
        <v>90</v>
      </c>
      <c r="C113" s="10" t="s">
        <v>266</v>
      </c>
      <c r="D113" s="11" t="s">
        <v>267</v>
      </c>
      <c r="E113" s="10"/>
    </row>
    <row r="114" s="4" customFormat="1" ht="63" hidden="1" spans="1:5">
      <c r="A114" s="9">
        <v>113</v>
      </c>
      <c r="B114" s="10" t="s">
        <v>90</v>
      </c>
      <c r="C114" s="10" t="s">
        <v>268</v>
      </c>
      <c r="D114" s="11" t="s">
        <v>269</v>
      </c>
      <c r="E114" s="10"/>
    </row>
    <row r="115" ht="63" hidden="1" spans="1:5">
      <c r="A115" s="9">
        <v>114</v>
      </c>
      <c r="B115" s="10" t="s">
        <v>231</v>
      </c>
      <c r="C115" s="10" t="s">
        <v>270</v>
      </c>
      <c r="D115" s="11" t="s">
        <v>271</v>
      </c>
      <c r="E115" s="10"/>
    </row>
    <row r="116" ht="31.5" hidden="1" spans="1:5">
      <c r="A116" s="9">
        <v>115</v>
      </c>
      <c r="B116" s="10" t="s">
        <v>272</v>
      </c>
      <c r="C116" s="10" t="s">
        <v>273</v>
      </c>
      <c r="D116" s="11" t="s">
        <v>274</v>
      </c>
      <c r="E116" s="10"/>
    </row>
    <row r="117" ht="31.5" hidden="1" spans="1:5">
      <c r="A117" s="9">
        <v>116</v>
      </c>
      <c r="B117" s="10" t="s">
        <v>19</v>
      </c>
      <c r="C117" s="20" t="s">
        <v>275</v>
      </c>
      <c r="D117" s="10"/>
      <c r="E117" s="10"/>
    </row>
    <row r="118" ht="31.5" hidden="1" spans="1:5">
      <c r="A118" s="9">
        <v>117</v>
      </c>
      <c r="B118" s="10" t="s">
        <v>19</v>
      </c>
      <c r="C118" s="11" t="s">
        <v>276</v>
      </c>
      <c r="D118" s="11" t="s">
        <v>277</v>
      </c>
      <c r="E118" s="10"/>
    </row>
    <row r="119" ht="31.5" hidden="1" spans="1:4">
      <c r="A119" s="5">
        <v>118</v>
      </c>
      <c r="B119" s="4" t="s">
        <v>99</v>
      </c>
      <c r="C119" s="21" t="s">
        <v>278</v>
      </c>
      <c r="D119" s="21" t="s">
        <v>279</v>
      </c>
    </row>
    <row r="120" hidden="1" spans="1:3">
      <c r="A120" s="9">
        <v>119</v>
      </c>
      <c r="B120" s="4" t="s">
        <v>231</v>
      </c>
      <c r="C120" s="4" t="s">
        <v>280</v>
      </c>
    </row>
    <row r="121" ht="31.5" hidden="1" spans="1:4">
      <c r="A121" s="5">
        <v>120</v>
      </c>
      <c r="B121" s="4" t="s">
        <v>231</v>
      </c>
      <c r="C121" s="21" t="s">
        <v>281</v>
      </c>
      <c r="D121" s="22" t="s">
        <v>282</v>
      </c>
    </row>
    <row r="122" ht="30" hidden="1" spans="1:4">
      <c r="A122" s="5">
        <v>121</v>
      </c>
      <c r="B122" s="4" t="s">
        <v>27</v>
      </c>
      <c r="C122" t="s">
        <v>283</v>
      </c>
      <c r="D122" s="22" t="s">
        <v>284</v>
      </c>
    </row>
    <row r="123" ht="47.25" hidden="1" spans="1:4">
      <c r="A123" s="5">
        <v>121</v>
      </c>
      <c r="B123" s="4" t="s">
        <v>27</v>
      </c>
      <c r="C123" t="s">
        <v>283</v>
      </c>
      <c r="D123" s="21" t="s">
        <v>284</v>
      </c>
    </row>
    <row r="124" ht="63" hidden="1" spans="1:4">
      <c r="A124" s="5">
        <v>122</v>
      </c>
      <c r="B124" s="4" t="s">
        <v>285</v>
      </c>
      <c r="C124" s="4" t="s">
        <v>286</v>
      </c>
      <c r="D124" s="21" t="s">
        <v>287</v>
      </c>
    </row>
    <row r="125" ht="31.5" hidden="1" spans="1:4">
      <c r="A125" s="5">
        <v>123</v>
      </c>
      <c r="B125" s="4" t="s">
        <v>22</v>
      </c>
      <c r="C125" s="4" t="s">
        <v>288</v>
      </c>
      <c r="D125" s="21" t="s">
        <v>289</v>
      </c>
    </row>
    <row r="126" ht="47.25" hidden="1" spans="1:4">
      <c r="A126" s="5">
        <v>124</v>
      </c>
      <c r="B126" s="4" t="s">
        <v>248</v>
      </c>
      <c r="C126" s="21" t="s">
        <v>290</v>
      </c>
      <c r="D126" s="21" t="s">
        <v>291</v>
      </c>
    </row>
    <row r="127" ht="30" hidden="1" spans="1:4">
      <c r="A127" s="5">
        <v>125</v>
      </c>
      <c r="B127" s="4" t="s">
        <v>90</v>
      </c>
      <c r="C127" s="23" t="s">
        <v>292</v>
      </c>
      <c r="D127" s="24" t="s">
        <v>293</v>
      </c>
    </row>
    <row r="128" hidden="1" spans="1:3">
      <c r="A128" s="5">
        <v>126</v>
      </c>
      <c r="B128" s="4" t="s">
        <v>27</v>
      </c>
      <c r="C128" s="4" t="s">
        <v>294</v>
      </c>
    </row>
    <row r="129" ht="31.5" hidden="1" spans="1:4">
      <c r="A129" s="5">
        <v>127</v>
      </c>
      <c r="B129" s="4" t="s">
        <v>27</v>
      </c>
      <c r="C129" s="4" t="s">
        <v>295</v>
      </c>
      <c r="D129" s="21" t="s">
        <v>296</v>
      </c>
    </row>
  </sheetData>
  <autoFilter ref="A1:E129">
    <filterColumn colId="1">
      <filters>
        <filter val="CASA"/>
        <filter val="Transactions"/>
        <filter val="CASH"/>
      </filters>
    </filterColumn>
    <extLst/>
  </autoFilter>
  <dataValidations count="1">
    <dataValidation type="list" showInputMessage="1" showErrorMessage="1" sqref="C26">
      <formula1>'[1]Not for Use'!#REF!</formula1>
    </dataValidation>
  </dataValidations>
  <hyperlinks>
    <hyperlink ref="C127" r:id="rId1" display="If we are getting employee_hash issue even after create hash employee then hit the given api" tooltip="https://10.10.10.114:7943/turing-bsgadmin-api/web/reload-config-values ----&gt;If we are getting employee_hash issue even after create hash employee then hit the above api---&gt;update in issue dictionary"/>
    <hyperlink ref="D127" r:id="rId2" display="https://10.10.10.114:7943/turing-bsgadmin-api/web/reload-config-values "/>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
  <sheetViews>
    <sheetView workbookViewId="0">
      <selection activeCell="D82" sqref="D82"/>
    </sheetView>
  </sheetViews>
  <sheetFormatPr defaultColWidth="9.12380952380952" defaultRowHeight="15" outlineLevelRow="1"/>
  <sheetData>
    <row r="1" spans="1:17">
      <c r="A1" t="s">
        <v>297</v>
      </c>
      <c r="B1" t="s">
        <v>298</v>
      </c>
      <c r="C1" t="s">
        <v>299</v>
      </c>
      <c r="D1" t="s">
        <v>300</v>
      </c>
      <c r="E1" t="s">
        <v>301</v>
      </c>
      <c r="F1" t="s">
        <v>302</v>
      </c>
      <c r="G1" t="s">
        <v>303</v>
      </c>
      <c r="H1" t="s">
        <v>304</v>
      </c>
      <c r="I1" t="s">
        <v>305</v>
      </c>
      <c r="J1" t="s">
        <v>306</v>
      </c>
      <c r="K1" t="s">
        <v>307</v>
      </c>
      <c r="L1" t="s">
        <v>308</v>
      </c>
      <c r="M1" t="s">
        <v>309</v>
      </c>
      <c r="N1" t="s">
        <v>310</v>
      </c>
      <c r="O1" t="s">
        <v>311</v>
      </c>
      <c r="P1" t="s">
        <v>312</v>
      </c>
      <c r="Q1" t="s">
        <v>313</v>
      </c>
    </row>
    <row r="2" spans="1:17">
      <c r="A2">
        <v>1</v>
      </c>
      <c r="B2">
        <v>1</v>
      </c>
      <c r="C2">
        <v>82</v>
      </c>
      <c r="D2">
        <v>-1</v>
      </c>
      <c r="E2" s="3">
        <v>35002</v>
      </c>
      <c r="F2" t="s">
        <v>314</v>
      </c>
      <c r="G2">
        <v>1</v>
      </c>
      <c r="H2">
        <v>-785</v>
      </c>
      <c r="I2" s="3">
        <v>44053.8769103819</v>
      </c>
      <c r="J2">
        <v>0</v>
      </c>
      <c r="K2" s="3">
        <v>44053.8769103819</v>
      </c>
      <c r="L2" t="s">
        <v>315</v>
      </c>
      <c r="M2">
        <v>1</v>
      </c>
      <c r="N2" t="s">
        <v>316</v>
      </c>
      <c r="O2" t="s">
        <v>316</v>
      </c>
      <c r="P2" t="s">
        <v>316</v>
      </c>
      <c r="Q2" t="s">
        <v>316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54"/>
  <sheetViews>
    <sheetView topLeftCell="A19" workbookViewId="0">
      <selection activeCell="E51" sqref="E51"/>
    </sheetView>
  </sheetViews>
  <sheetFormatPr defaultColWidth="8.88571428571429" defaultRowHeight="15" outlineLevelCol="7"/>
  <cols>
    <col min="2" max="2" width="31.552380952381" customWidth="1"/>
    <col min="3" max="3" width="10.6666666666667" customWidth="1"/>
    <col min="5" max="5" width="13.6666666666667" customWidth="1"/>
    <col min="6" max="6" width="28" customWidth="1"/>
  </cols>
  <sheetData>
    <row r="1" spans="2:5">
      <c r="B1" t="s">
        <v>317</v>
      </c>
      <c r="E1" t="s">
        <v>318</v>
      </c>
    </row>
    <row r="2" spans="2:8">
      <c r="B2" s="1" t="s">
        <v>319</v>
      </c>
      <c r="C2" s="1">
        <v>7752</v>
      </c>
      <c r="D2" s="1">
        <v>7752</v>
      </c>
      <c r="E2" s="1" t="s">
        <v>320</v>
      </c>
      <c r="F2" s="1">
        <v>9999</v>
      </c>
      <c r="G2" s="1">
        <v>7</v>
      </c>
      <c r="H2" s="1">
        <v>14</v>
      </c>
    </row>
    <row r="3" ht="45" customHeight="1" spans="2:8">
      <c r="B3" s="1" t="s">
        <v>321</v>
      </c>
      <c r="C3" s="1">
        <v>8032</v>
      </c>
      <c r="D3" s="1">
        <v>8032</v>
      </c>
      <c r="E3" s="1" t="s">
        <v>322</v>
      </c>
      <c r="F3" s="1">
        <v>9999</v>
      </c>
      <c r="G3" s="1">
        <v>12</v>
      </c>
      <c r="H3" s="1">
        <v>31</v>
      </c>
    </row>
    <row r="5" spans="2:6">
      <c r="B5" t="s">
        <v>323</v>
      </c>
      <c r="C5">
        <v>8080</v>
      </c>
      <c r="D5">
        <v>9999</v>
      </c>
      <c r="E5">
        <v>9999</v>
      </c>
      <c r="F5" t="s">
        <v>324</v>
      </c>
    </row>
    <row r="6" spans="2:6">
      <c r="B6" t="s">
        <v>325</v>
      </c>
      <c r="C6">
        <v>9999</v>
      </c>
      <c r="D6">
        <v>9999</v>
      </c>
      <c r="E6">
        <v>9999</v>
      </c>
      <c r="F6" t="s">
        <v>324</v>
      </c>
    </row>
    <row r="7" spans="2:6">
      <c r="B7" s="2" t="s">
        <v>326</v>
      </c>
      <c r="C7" s="2">
        <v>7221</v>
      </c>
      <c r="D7">
        <v>8750</v>
      </c>
      <c r="E7">
        <v>7750</v>
      </c>
      <c r="F7" t="s">
        <v>327</v>
      </c>
    </row>
    <row r="8" spans="2:6">
      <c r="B8" t="s">
        <v>320</v>
      </c>
      <c r="C8">
        <v>7129</v>
      </c>
      <c r="D8">
        <v>8750</v>
      </c>
      <c r="E8">
        <v>7750</v>
      </c>
      <c r="F8" t="s">
        <v>327</v>
      </c>
    </row>
    <row r="9" spans="2:6">
      <c r="B9" t="s">
        <v>328</v>
      </c>
      <c r="C9">
        <v>8184</v>
      </c>
      <c r="D9">
        <v>7751</v>
      </c>
      <c r="E9">
        <v>7751</v>
      </c>
      <c r="F9" t="s">
        <v>329</v>
      </c>
    </row>
    <row r="10" spans="2:6">
      <c r="B10" t="s">
        <v>330</v>
      </c>
      <c r="C10">
        <v>8184</v>
      </c>
      <c r="D10">
        <v>7751</v>
      </c>
      <c r="E10">
        <v>7751</v>
      </c>
      <c r="F10" t="s">
        <v>329</v>
      </c>
    </row>
    <row r="11" spans="2:6">
      <c r="B11" s="2" t="s">
        <v>331</v>
      </c>
      <c r="C11" s="2">
        <v>8227</v>
      </c>
      <c r="D11">
        <v>8750</v>
      </c>
      <c r="E11">
        <v>8750</v>
      </c>
      <c r="F11" t="s">
        <v>332</v>
      </c>
    </row>
    <row r="12" spans="2:6">
      <c r="B12" s="2" t="s">
        <v>333</v>
      </c>
      <c r="C12" s="2">
        <v>8227</v>
      </c>
      <c r="D12">
        <v>8750</v>
      </c>
      <c r="E12">
        <v>8750</v>
      </c>
      <c r="F12" t="s">
        <v>332</v>
      </c>
    </row>
    <row r="13" spans="2:6">
      <c r="B13" t="s">
        <v>334</v>
      </c>
      <c r="C13">
        <v>8754</v>
      </c>
      <c r="D13">
        <v>8752</v>
      </c>
      <c r="E13">
        <v>8752</v>
      </c>
      <c r="F13" t="s">
        <v>335</v>
      </c>
    </row>
    <row r="14" spans="2:6">
      <c r="B14" t="s">
        <v>336</v>
      </c>
      <c r="C14">
        <v>8755</v>
      </c>
      <c r="D14">
        <v>8753</v>
      </c>
      <c r="E14">
        <v>8752</v>
      </c>
      <c r="F14" t="s">
        <v>335</v>
      </c>
    </row>
    <row r="15" spans="2:6">
      <c r="B15" t="s">
        <v>337</v>
      </c>
      <c r="C15">
        <v>8272</v>
      </c>
      <c r="D15">
        <v>7752</v>
      </c>
      <c r="E15">
        <v>7752</v>
      </c>
      <c r="F15" t="s">
        <v>320</v>
      </c>
    </row>
    <row r="16" spans="2:6">
      <c r="B16" t="s">
        <v>338</v>
      </c>
      <c r="C16">
        <v>8273</v>
      </c>
      <c r="D16">
        <v>7753</v>
      </c>
      <c r="E16">
        <v>7752</v>
      </c>
      <c r="F16" t="s">
        <v>320</v>
      </c>
    </row>
    <row r="17" spans="2:6">
      <c r="B17" s="2" t="s">
        <v>339</v>
      </c>
      <c r="C17" s="2">
        <v>7221</v>
      </c>
      <c r="D17">
        <v>8754</v>
      </c>
      <c r="E17">
        <v>8754</v>
      </c>
      <c r="F17" t="s">
        <v>334</v>
      </c>
    </row>
    <row r="18" spans="2:6">
      <c r="B18" t="s">
        <v>340</v>
      </c>
      <c r="C18">
        <v>7128</v>
      </c>
      <c r="D18">
        <v>8755</v>
      </c>
      <c r="E18">
        <v>8754</v>
      </c>
      <c r="F18" t="s">
        <v>334</v>
      </c>
    </row>
    <row r="19" spans="2:6">
      <c r="B19" s="2" t="s">
        <v>341</v>
      </c>
      <c r="C19" s="2">
        <v>8227</v>
      </c>
      <c r="D19">
        <v>8755</v>
      </c>
      <c r="E19">
        <v>8755</v>
      </c>
      <c r="F19" t="s">
        <v>336</v>
      </c>
    </row>
    <row r="20" spans="2:6">
      <c r="B20" s="2" t="s">
        <v>342</v>
      </c>
      <c r="C20" s="2">
        <v>8227</v>
      </c>
      <c r="D20">
        <v>8756</v>
      </c>
      <c r="E20">
        <v>8755</v>
      </c>
      <c r="F20" t="s">
        <v>336</v>
      </c>
    </row>
    <row r="21" spans="2:6">
      <c r="B21" s="2" t="s">
        <v>343</v>
      </c>
      <c r="C21" s="2">
        <v>8227</v>
      </c>
      <c r="D21">
        <v>9000</v>
      </c>
      <c r="E21">
        <v>9000</v>
      </c>
      <c r="F21" t="s">
        <v>344</v>
      </c>
    </row>
    <row r="22" spans="2:6">
      <c r="B22" s="2" t="s">
        <v>345</v>
      </c>
      <c r="C22" s="2">
        <v>8227</v>
      </c>
      <c r="D22">
        <v>9000</v>
      </c>
      <c r="E22">
        <v>9000</v>
      </c>
      <c r="F22" t="s">
        <v>344</v>
      </c>
    </row>
    <row r="23" spans="2:6">
      <c r="B23" s="2" t="s">
        <v>346</v>
      </c>
      <c r="C23" s="2">
        <v>7221</v>
      </c>
      <c r="D23">
        <v>7128</v>
      </c>
      <c r="E23">
        <v>7128</v>
      </c>
      <c r="F23" t="s">
        <v>347</v>
      </c>
    </row>
    <row r="24" spans="2:6">
      <c r="B24" t="s">
        <v>348</v>
      </c>
      <c r="C24">
        <v>7226</v>
      </c>
      <c r="D24">
        <v>7129</v>
      </c>
      <c r="E24">
        <v>7128</v>
      </c>
      <c r="F24" t="s">
        <v>347</v>
      </c>
    </row>
    <row r="25" spans="2:6">
      <c r="B25" t="s">
        <v>319</v>
      </c>
      <c r="C25">
        <v>7752</v>
      </c>
      <c r="D25">
        <v>7129</v>
      </c>
      <c r="E25">
        <v>7129</v>
      </c>
      <c r="F25" t="s">
        <v>349</v>
      </c>
    </row>
    <row r="26" spans="2:6">
      <c r="B26" t="s">
        <v>335</v>
      </c>
      <c r="C26">
        <v>8752</v>
      </c>
      <c r="D26">
        <v>7129</v>
      </c>
      <c r="E26">
        <v>7129</v>
      </c>
      <c r="F26" t="s">
        <v>349</v>
      </c>
    </row>
    <row r="27" spans="2:6">
      <c r="B27" t="s">
        <v>350</v>
      </c>
      <c r="C27">
        <v>7162</v>
      </c>
      <c r="D27">
        <v>7162</v>
      </c>
      <c r="E27">
        <v>7162</v>
      </c>
      <c r="F27" t="s">
        <v>351</v>
      </c>
    </row>
    <row r="28" spans="2:6">
      <c r="B28" t="s">
        <v>352</v>
      </c>
      <c r="C28">
        <v>8228</v>
      </c>
      <c r="D28">
        <v>7163</v>
      </c>
      <c r="E28">
        <v>7162</v>
      </c>
      <c r="F28" t="s">
        <v>351</v>
      </c>
    </row>
    <row r="29" spans="2:6">
      <c r="B29" t="s">
        <v>353</v>
      </c>
      <c r="C29">
        <v>8184</v>
      </c>
      <c r="D29">
        <v>7226</v>
      </c>
      <c r="E29">
        <v>7226</v>
      </c>
      <c r="F29" t="s">
        <v>354</v>
      </c>
    </row>
    <row r="30" spans="2:6">
      <c r="B30" t="s">
        <v>329</v>
      </c>
      <c r="C30">
        <v>7751</v>
      </c>
      <c r="D30">
        <v>7227</v>
      </c>
      <c r="E30">
        <v>7226</v>
      </c>
      <c r="F30" t="s">
        <v>354</v>
      </c>
    </row>
    <row r="31" spans="2:6">
      <c r="B31" t="s">
        <v>332</v>
      </c>
      <c r="C31">
        <v>8750</v>
      </c>
      <c r="E31">
        <v>7240</v>
      </c>
      <c r="F31" t="s">
        <v>355</v>
      </c>
    </row>
    <row r="32" spans="2:6">
      <c r="B32" t="s">
        <v>356</v>
      </c>
      <c r="C32">
        <v>9000</v>
      </c>
      <c r="E32">
        <v>7240</v>
      </c>
      <c r="F32" t="s">
        <v>355</v>
      </c>
    </row>
    <row r="33" spans="2:6">
      <c r="B33" t="s">
        <v>357</v>
      </c>
      <c r="C33">
        <v>9999</v>
      </c>
      <c r="D33">
        <v>8080</v>
      </c>
      <c r="E33">
        <v>8080</v>
      </c>
      <c r="F33" t="s">
        <v>358</v>
      </c>
    </row>
    <row r="34" spans="4:6">
      <c r="D34">
        <v>8080</v>
      </c>
      <c r="E34">
        <v>8080</v>
      </c>
      <c r="F34" t="s">
        <v>358</v>
      </c>
    </row>
    <row r="35" spans="4:6">
      <c r="D35">
        <v>8184</v>
      </c>
      <c r="E35">
        <v>8184</v>
      </c>
      <c r="F35" t="s">
        <v>359</v>
      </c>
    </row>
    <row r="36" spans="4:6">
      <c r="D36">
        <v>8184</v>
      </c>
      <c r="E36">
        <v>8184</v>
      </c>
      <c r="F36" t="s">
        <v>359</v>
      </c>
    </row>
    <row r="37" spans="4:6">
      <c r="D37">
        <v>8228</v>
      </c>
      <c r="E37">
        <v>8228</v>
      </c>
      <c r="F37" t="s">
        <v>351</v>
      </c>
    </row>
    <row r="38" spans="4:6">
      <c r="D38">
        <v>8229</v>
      </c>
      <c r="E38">
        <v>8228</v>
      </c>
      <c r="F38" t="s">
        <v>351</v>
      </c>
    </row>
    <row r="39" spans="4:6">
      <c r="D39">
        <v>8272</v>
      </c>
      <c r="E39">
        <v>8272</v>
      </c>
      <c r="F39" t="s">
        <v>360</v>
      </c>
    </row>
    <row r="40" spans="4:6">
      <c r="D40">
        <v>8272</v>
      </c>
      <c r="E40">
        <v>8272</v>
      </c>
      <c r="F40" t="s">
        <v>360</v>
      </c>
    </row>
    <row r="41" spans="4:6">
      <c r="D41">
        <v>8273</v>
      </c>
      <c r="E41">
        <v>8273</v>
      </c>
      <c r="F41" t="s">
        <v>361</v>
      </c>
    </row>
    <row r="42" spans="4:6">
      <c r="D42">
        <v>8273</v>
      </c>
      <c r="E42">
        <v>8273</v>
      </c>
      <c r="F42" t="s">
        <v>361</v>
      </c>
    </row>
    <row r="43" spans="4:6">
      <c r="D43">
        <v>8272</v>
      </c>
      <c r="E43">
        <v>8272</v>
      </c>
      <c r="F43" t="s">
        <v>360</v>
      </c>
    </row>
    <row r="44" spans="4:6">
      <c r="D44">
        <v>8272</v>
      </c>
      <c r="E44">
        <v>8272</v>
      </c>
      <c r="F44" t="s">
        <v>360</v>
      </c>
    </row>
    <row r="45" spans="4:6">
      <c r="D45">
        <v>8273</v>
      </c>
      <c r="E45">
        <v>8273</v>
      </c>
      <c r="F45" t="s">
        <v>361</v>
      </c>
    </row>
    <row r="46" spans="4:6">
      <c r="D46">
        <v>8273</v>
      </c>
      <c r="E46">
        <v>8273</v>
      </c>
      <c r="F46" t="s">
        <v>361</v>
      </c>
    </row>
    <row r="49" spans="2:3">
      <c r="B49" s="2" t="s">
        <v>326</v>
      </c>
      <c r="C49" s="2">
        <v>7221</v>
      </c>
    </row>
    <row r="50" spans="2:3">
      <c r="B50" s="2" t="s">
        <v>331</v>
      </c>
      <c r="C50" s="2">
        <v>8227</v>
      </c>
    </row>
    <row r="51" spans="2:3">
      <c r="B51" s="2" t="s">
        <v>333</v>
      </c>
      <c r="C51" s="2">
        <v>8227</v>
      </c>
    </row>
    <row r="52" spans="2:3">
      <c r="B52" s="2" t="s">
        <v>343</v>
      </c>
      <c r="C52" s="2">
        <v>8227</v>
      </c>
    </row>
    <row r="53" spans="2:3">
      <c r="B53" s="2" t="s">
        <v>345</v>
      </c>
      <c r="C53" s="2">
        <v>8227</v>
      </c>
    </row>
    <row r="54" spans="2:3">
      <c r="B54" s="2" t="s">
        <v>346</v>
      </c>
      <c r="C54" s="2">
        <v>7221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VGSREDDY</dc:creator>
  <cp:lastModifiedBy>ajay.shukla</cp:lastModifiedBy>
  <dcterms:created xsi:type="dcterms:W3CDTF">2020-08-26T06:19:00Z</dcterms:created>
  <dcterms:modified xsi:type="dcterms:W3CDTF">2023-08-14T12:48:00Z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1033-12.2.0.13110</vt:lpwstr>
  </property>
  <property fmtid="{D5CDD505-2E9C-101B-9397-08002B2CF9AE}" pid="3" name="ICV">
    <vt:lpwstr>B9A0628373BA4BCD940CE250D12A6FEA</vt:lpwstr>
  </property>
</Properties>
</file>