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<sst xmlns="http://schemas.openxmlformats.org/spreadsheetml/2006/main" count="4" uniqueCount="4">
  <si>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Height of Bounce</t>
  </si>
  <si>
    <t>Time of Bounce</t>
  </si>
  <si>
    <t>Time to Stop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</si>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</sst>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/>
      <c r="B3" s="3">
        <v>1.0</v>
      </c>
      <c r="C3" s="3">
        <v>2.0</v>
      </c>
      <c r="D3" s="3">
        <v>3.0</v>
      </c>
      <c r="E3" s="3">
        <v>4.0</v>
      </c>
    </row>
    <row r="4">
      <c r="A4" s="4">
        <v>1.0</v>
      </c>
      <c r="B4" s="5">
        <v>1.0</v>
      </c>
      <c r="C4" s="4">
        <v>0.62</v>
      </c>
      <c r="D4" s="4">
        <v>0.47</v>
      </c>
      <c r="E4" s="4">
        <v>0.27</v>
      </c>
    </row>
    <row r="5">
      <c r="A5" s="4">
        <v>2.0</v>
      </c>
      <c r="B5" s="4">
        <v>1.0</v>
      </c>
      <c r="C5" s="4">
        <v>0.63</v>
      </c>
      <c r="D5" s="4">
        <v>0.43</v>
      </c>
      <c r="E5" s="4">
        <v>0.24</v>
      </c>
    </row>
    <row r="6">
      <c r="A6" s="4">
        <v>3.0</v>
      </c>
      <c r="B6" s="4">
        <v>1.0</v>
      </c>
      <c r="C6" s="4">
        <v>0.68</v>
      </c>
      <c r="D6" s="4">
        <v>0.45</v>
      </c>
      <c r="E6" s="4">
        <v>0.28</v>
      </c>
    </row>
    <row r="7">
      <c r="A7" s="4">
        <v>4.0</v>
      </c>
      <c r="B7" s="4">
        <v>1.0</v>
      </c>
      <c r="C7" s="4">
        <v>0.67</v>
      </c>
      <c r="D7" s="4">
        <v>0.46</v>
      </c>
      <c r="E7" s="4">
        <v>0.26</v>
      </c>
    </row>
    <row r="8">
      <c r="A8" s="4">
        <v>5.0</v>
      </c>
      <c r="B8" s="4">
        <v>1.0</v>
      </c>
      <c r="C8" s="4">
        <v>0.67</v>
      </c>
      <c r="D8" s="4">
        <v>0.45</v>
      </c>
      <c r="E8" s="4">
        <v>0.27</v>
      </c>
    </row>
    <row r="9">
      <c r="A9" s="4">
        <v>6.0</v>
      </c>
      <c r="B9" s="4">
        <v>1.0</v>
      </c>
      <c r="C9" s="4">
        <v>0.66</v>
      </c>
      <c r="D9" s="4">
        <v>0.44</v>
      </c>
      <c r="E9" s="4">
        <v>0.26</v>
      </c>
    </row>
    <row r="10">
      <c r="A10" s="4">
        <v>7.0</v>
      </c>
      <c r="B10" s="4">
        <v>1.0</v>
      </c>
      <c r="C10" s="4">
        <v>0.68</v>
      </c>
      <c r="D10" s="4">
        <v>0.46</v>
      </c>
      <c r="E10" s="4">
        <v>0.24</v>
      </c>
    </row>
    <row r="11">
      <c r="A11" s="4">
        <v>8.0</v>
      </c>
      <c r="B11" s="4">
        <v>1.0</v>
      </c>
      <c r="C11" s="4">
        <v>0.66</v>
      </c>
      <c r="D11" s="4">
        <v>0.45</v>
      </c>
      <c r="E11" s="4">
        <v>0.27</v>
      </c>
    </row>
    <row r="12">
      <c r="A12" s="4">
        <v>9.0</v>
      </c>
      <c r="B12" s="4">
        <v>1.0</v>
      </c>
      <c r="C12" s="4">
        <v>0.62</v>
      </c>
      <c r="D12" s="4">
        <v>0.46</v>
      </c>
      <c r="E12" s="4">
        <v>0.25</v>
      </c>
    </row>
    <row r="13">
      <c r="A13" s="4">
        <v>10.0</v>
      </c>
      <c r="B13" s="4">
        <v>1.0</v>
      </c>
      <c r="C13" s="4">
        <v>0.64</v>
      </c>
      <c r="D13" s="4">
        <v>0.45</v>
      </c>
      <c r="E13" s="4">
        <v>0.3</v>
      </c>
    </row>
    <row r="14">
      <c r="A14" s="1"/>
      <c r="B14" s="1">
        <f t="shared" ref="B14:E14" si="1">AVERAGE(B4:B13)</f>
        <v>1</v>
      </c>
      <c r="C14" s="1">
        <f t="shared" si="1"/>
        <v>0.653</v>
      </c>
      <c r="D14" s="1">
        <f t="shared" si="1"/>
        <v>0.452</v>
      </c>
      <c r="E14" s="1">
        <f t="shared" si="1"/>
        <v>0.264</v>
      </c>
    </row>
    <row r="15">
      <c r="A15" s="1" t="s">
        <v>1</v>
      </c>
    </row>
    <row r="17">
      <c r="A17" s="2"/>
      <c r="B17" s="3">
        <v>1.0</v>
      </c>
      <c r="C17" s="3">
        <v>2.0</v>
      </c>
      <c r="D17" s="3">
        <v>3.0</v>
      </c>
      <c r="E17" s="3">
        <v>4.0</v>
      </c>
      <c r="F17" s="3">
        <v>5.0</v>
      </c>
    </row>
    <row r="18">
      <c r="A18" s="4">
        <v>1.0</v>
      </c>
      <c r="B18" s="4">
        <v>0.0</v>
      </c>
      <c r="C18" s="4">
        <v>0.72</v>
      </c>
      <c r="D18" s="4">
        <v>0.57</v>
      </c>
      <c r="E18" s="4">
        <v>0.47</v>
      </c>
      <c r="F18" s="3">
        <v>0.36</v>
      </c>
    </row>
    <row r="19">
      <c r="A19" s="4">
        <v>2.0</v>
      </c>
      <c r="B19" s="4">
        <v>0.0</v>
      </c>
      <c r="C19" s="4">
        <v>0.61</v>
      </c>
      <c r="D19" s="4">
        <v>0.55</v>
      </c>
      <c r="E19" s="4">
        <v>0.56</v>
      </c>
      <c r="F19" s="3">
        <v>0.42</v>
      </c>
    </row>
    <row r="20">
      <c r="A20" s="4">
        <v>3.0</v>
      </c>
      <c r="B20" s="4">
        <v>0.0</v>
      </c>
      <c r="C20" s="4">
        <v>0.7</v>
      </c>
      <c r="D20" s="4">
        <v>0.64</v>
      </c>
      <c r="E20" s="4">
        <v>0.54</v>
      </c>
      <c r="F20" s="3">
        <v>0.34</v>
      </c>
    </row>
    <row r="21">
      <c r="A21" s="4">
        <v>4.0</v>
      </c>
      <c r="B21" s="4">
        <v>0.0</v>
      </c>
      <c r="C21" s="4">
        <v>0.72</v>
      </c>
      <c r="D21" s="4">
        <v>0.63</v>
      </c>
      <c r="E21" s="4">
        <v>0.47</v>
      </c>
      <c r="F21" s="3">
        <v>0.44</v>
      </c>
    </row>
    <row r="22">
      <c r="A22" s="4">
        <v>5.0</v>
      </c>
      <c r="B22" s="4">
        <v>0.0</v>
      </c>
      <c r="C22" s="4">
        <v>0.7</v>
      </c>
      <c r="D22" s="4">
        <v>0.64</v>
      </c>
      <c r="E22" s="4">
        <v>0.47</v>
      </c>
      <c r="F22" s="3">
        <v>0.42</v>
      </c>
    </row>
    <row r="23">
      <c r="A23" s="4">
        <v>6.0</v>
      </c>
      <c r="B23" s="4">
        <v>0.0</v>
      </c>
      <c r="C23" s="4">
        <v>0.67</v>
      </c>
      <c r="D23" s="4">
        <v>0.72</v>
      </c>
      <c r="E23" s="4">
        <v>0.46</v>
      </c>
      <c r="F23" s="3">
        <v>0.4</v>
      </c>
    </row>
    <row r="24">
      <c r="A24" s="4">
        <v>7.0</v>
      </c>
      <c r="B24" s="4">
        <v>0.0</v>
      </c>
      <c r="C24" s="4">
        <v>0.66</v>
      </c>
      <c r="D24" s="4">
        <v>0.63</v>
      </c>
      <c r="E24" s="4">
        <v>0.55</v>
      </c>
      <c r="F24" s="3">
        <v>0.34</v>
      </c>
    </row>
    <row r="25">
      <c r="A25" s="4">
        <v>8.0</v>
      </c>
      <c r="B25" s="4">
        <v>0.0</v>
      </c>
      <c r="C25" s="4">
        <v>0.69</v>
      </c>
      <c r="D25" s="4">
        <v>0.63</v>
      </c>
      <c r="E25" s="4">
        <v>0.48</v>
      </c>
      <c r="F25" s="3">
        <v>0.44</v>
      </c>
    </row>
    <row r="26">
      <c r="A26" s="4">
        <v>9.0</v>
      </c>
      <c r="B26" s="4">
        <v>0.0</v>
      </c>
      <c r="C26" s="4">
        <v>0.66</v>
      </c>
      <c r="D26" s="4">
        <v>0.68</v>
      </c>
      <c r="E26" s="4">
        <v>0.48</v>
      </c>
      <c r="F26" s="3">
        <v>0.4</v>
      </c>
    </row>
    <row r="27">
      <c r="A27" s="4">
        <v>10.0</v>
      </c>
      <c r="B27" s="4">
        <v>0.0</v>
      </c>
      <c r="C27" s="4">
        <v>0.72</v>
      </c>
      <c r="D27" s="4">
        <v>0.63</v>
      </c>
      <c r="E27" s="4">
        <v>0.43</v>
      </c>
      <c r="F27" s="3">
        <v>0.4</v>
      </c>
    </row>
    <row r="28">
      <c r="C28" s="6">
        <f t="shared" ref="C28:F28" si="2">AVERAGE(C18:C27)</f>
        <v>0.685</v>
      </c>
      <c r="D28" s="6">
        <f t="shared" si="2"/>
        <v>0.632</v>
      </c>
      <c r="E28" s="6">
        <f t="shared" si="2"/>
        <v>0.491</v>
      </c>
      <c r="F28" s="6">
        <f t="shared" si="2"/>
        <v>0.396</v>
      </c>
    </row>
    <row r="29">
      <c r="A29" s="1" t="s">
        <v>2</v>
      </c>
    </row>
    <row r="31">
      <c r="A31" s="2"/>
      <c r="B31" s="3" t="s">
        <v>3</v>
      </c>
      <c r="C31" s="7"/>
      <c r="D31" s="7"/>
      <c r="E31" s="7"/>
    </row>
    <row r="32">
      <c r="A32" s="4">
        <v>1.0</v>
      </c>
      <c r="B32" s="4">
        <v>5.25</v>
      </c>
    </row>
    <row r="33">
      <c r="A33" s="4">
        <v>2.0</v>
      </c>
      <c r="B33" s="4">
        <v>4.99</v>
      </c>
    </row>
    <row r="34">
      <c r="A34" s="4">
        <v>3.0</v>
      </c>
      <c r="B34" s="4">
        <v>4.52</v>
      </c>
    </row>
    <row r="35">
      <c r="A35" s="4">
        <v>4.0</v>
      </c>
      <c r="B35" s="4">
        <v>5.05</v>
      </c>
    </row>
    <row r="36">
      <c r="A36" s="4">
        <v>5.0</v>
      </c>
      <c r="B36" s="4">
        <v>4.77</v>
      </c>
    </row>
    <row r="37">
      <c r="A37" s="4">
        <v>6.0</v>
      </c>
      <c r="B37" s="4">
        <v>5.24</v>
      </c>
    </row>
    <row r="38">
      <c r="A38" s="4">
        <v>7.0</v>
      </c>
      <c r="B38" s="4">
        <v>4.53</v>
      </c>
    </row>
    <row r="39">
      <c r="A39" s="4">
        <v>8.0</v>
      </c>
      <c r="B39" s="4">
        <v>4.39</v>
      </c>
    </row>
    <row r="40">
      <c r="A40" s="4">
        <v>9.0</v>
      </c>
      <c r="B40" s="4">
        <v>5.31</v>
      </c>
    </row>
    <row r="41">
      <c r="A41" s="4">
        <v>10.0</v>
      </c>
      <c r="B41" s="4">
        <v>4.32</v>
      </c>
    </row>
    <row r="42">
      <c r="B42" s="6">
        <f>AVERAGE(B32:B41)</f>
        <v>4.837</v>
      </c>
    </row>
  </sheetData>
  <mergeCells count="3">
    <mergeCell ref="A1:E1"/>
    <mergeCell ref="A15:E15"/>
    <mergeCell ref="A29:B29"/>
  </mergeCells>
  <drawing r:id="rId1"/>
</worksheet>
</file>