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dakovac/Documents/GitHub/rp-ie/data/"/>
    </mc:Choice>
  </mc:AlternateContent>
  <xr:revisionPtr revIDLastSave="0" documentId="13_ncr:1_{3E8D4297-542A-1042-8FCF-D9E0D4383150}" xr6:coauthVersionLast="36" xr6:coauthVersionMax="36" xr10:uidLastSave="{00000000-0000-0000-0000-000000000000}"/>
  <bookViews>
    <workbookView xWindow="0" yWindow="0" windowWidth="25600" windowHeight="16000" xr2:uid="{B70801E8-EC0B-0C4A-A9B7-AB63EA9E2B1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<sst xmlns="http://schemas.openxmlformats.org/spreadsheetml/2006/main" count="34" uniqueCount="34">
  <si>
    <t>Date</t>
  </si>
  <si>
    <t>SVENY01</t>
  </si>
  <si>
    <t>SVENY02</t>
  </si>
  <si>
    <t>SVENY03</t>
  </si>
  <si>
    <t>SVENY04</t>
  </si>
  <si>
    <t>SVENY05</t>
  </si>
  <si>
    <t>SVENY06</t>
  </si>
  <si>
    <t>SVENY07</t>
  </si>
  <si>
    <t>SVENY08</t>
  </si>
  <si>
    <t>SVENY09</t>
  </si>
  <si>
    <t>SVENY10</t>
  </si>
  <si>
    <t>SVENY11</t>
  </si>
  <si>
    <t>SVENY12</t>
  </si>
  <si>
    <t>SVENY13</t>
  </si>
  <si>
    <t>SVENY14</t>
  </si>
  <si>
    <t>SVENY15</t>
  </si>
  <si>
    <t>SVENY16</t>
  </si>
  <si>
    <t>SVENY17</t>
  </si>
  <si>
    <t>SVENY18</t>
  </si>
  <si>
    <t>SVENY19</t>
  </si>
  <si>
    <t>SVENY20</t>
  </si>
  <si>
    <t>SVENY21</t>
  </si>
  <si>
    <t>SVENY22</t>
  </si>
  <si>
    <t>SVENY23</t>
  </si>
  <si>
    <t>SVENY24</t>
  </si>
  <si>
    <t>SVENY25</t>
  </si>
  <si>
    <t>SVENY26</t>
  </si>
  <si>
    <t>SVENY27</t>
  </si>
  <si>
    <t>SVENY28</t>
  </si>
  <si>
    <t>SVENY29</t>
  </si>
  <si>
    <t>SVENY30</t>
  </si>
  <si>
    <t>Maturity</t>
  </si>
  <si>
    <t>diff_nov</t>
  </si>
  <si>
    <t>diff_dec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</si>
</sst>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28D6-25FA-0E4C-B245-FFA75931DD92}">
  <dimension ref="A1:G31"/>
  <sheetViews>
    <sheetView tabSelected="1" workbookViewId="0">
      <selection activeCell="I20" sqref="I20"/>
    </sheetView>
  </sheetViews>
  <sheetFormatPr baseColWidth="10" defaultRowHeight="16"/>
  <sheetData>
    <row r="1" spans="1:7">
      <c r="A1" t="s">
        <v>31</v>
      </c>
      <c r="B1" s="1">
        <v>39776</v>
      </c>
      <c r="C1" s="1">
        <v>39777</v>
      </c>
      <c r="D1" s="1">
        <v>39797</v>
      </c>
      <c r="E1" s="1">
        <v>39798</v>
      </c>
      <c r="F1" t="s">
        <v>32</v>
      </c>
      <c r="G1" t="s">
        <v>33</v>
      </c>
    </row>
    <row r="2" spans="1:7">
      <c r="A2">
        <v>1</v>
      </c>
      <c r="B2">
        <v>0.96050000190734897</v>
      </c>
      <c r="C2">
        <v>0.87290000915527299</v>
      </c>
      <c r="D2">
        <v>0.43389999866485601</v>
      </c>
      <c r="E2">
        <v>0.353700011968613</v>
      </c>
      <c r="F2">
        <f>C2-B2</f>
        <v>-8.7599992752075972E-2</v>
      </c>
      <c r="G2">
        <f>E2-D2</f>
        <v>-8.0199986696243009E-2</v>
      </c>
    </row>
    <row r="3" spans="1:7">
      <c r="A3">
        <v>2</v>
      </c>
      <c r="B3">
        <v>1.05410003662109</v>
      </c>
      <c r="C3">
        <v>0.91060000658035301</v>
      </c>
      <c r="D3">
        <v>0.48379999399185197</v>
      </c>
      <c r="E3">
        <v>0.37659999728202798</v>
      </c>
      <c r="F3">
        <f t="shared" ref="F3:F31" si="0">C3-B3</f>
        <v>-0.14350003004073697</v>
      </c>
      <c r="G3">
        <f t="shared" ref="G3:G31" si="1">E3-D3</f>
        <v>-0.107199996709824</v>
      </c>
    </row>
    <row r="4" spans="1:7">
      <c r="A4">
        <v>3</v>
      </c>
      <c r="B4">
        <v>1.3898999691009499</v>
      </c>
      <c r="C4">
        <v>1.2065999507904099</v>
      </c>
      <c r="D4">
        <v>0.76300001144409202</v>
      </c>
      <c r="E4">
        <v>0.63260000944137595</v>
      </c>
      <c r="F4">
        <f t="shared" si="0"/>
        <v>-0.18330001831053999</v>
      </c>
      <c r="G4">
        <f t="shared" si="1"/>
        <v>-0.13040000200271606</v>
      </c>
    </row>
    <row r="5" spans="1:7">
      <c r="A5">
        <v>4</v>
      </c>
      <c r="B5">
        <v>1.83459997177124</v>
      </c>
      <c r="C5">
        <v>1.62489998340607</v>
      </c>
      <c r="D5">
        <v>1.1554000377655</v>
      </c>
      <c r="E5">
        <v>1.0063999891281099</v>
      </c>
      <c r="F5">
        <f t="shared" si="0"/>
        <v>-0.20969998836517001</v>
      </c>
      <c r="G5">
        <f t="shared" si="1"/>
        <v>-0.14900004863739014</v>
      </c>
    </row>
    <row r="6" spans="1:7">
      <c r="A6">
        <v>5</v>
      </c>
      <c r="B6">
        <v>2.3050999641418501</v>
      </c>
      <c r="C6">
        <v>2.08019995689392</v>
      </c>
      <c r="D6">
        <v>1.58539998531342</v>
      </c>
      <c r="E6">
        <v>1.4227999448776201</v>
      </c>
      <c r="F6">
        <f t="shared" si="0"/>
        <v>-0.22490000724793013</v>
      </c>
      <c r="G6">
        <f t="shared" si="1"/>
        <v>-0.1626000404357999</v>
      </c>
    </row>
    <row r="7" spans="1:7">
      <c r="A7">
        <v>6</v>
      </c>
      <c r="B7">
        <v>2.7530000209808301</v>
      </c>
      <c r="C7">
        <v>2.5211000442504901</v>
      </c>
      <c r="D7">
        <v>2.0064001083374001</v>
      </c>
      <c r="E7">
        <v>1.83469998836517</v>
      </c>
      <c r="F7">
        <f t="shared" si="0"/>
        <v>-0.23189997673034002</v>
      </c>
      <c r="G7">
        <f t="shared" si="1"/>
        <v>-0.17170011997223011</v>
      </c>
    </row>
    <row r="8" spans="1:7">
      <c r="A8">
        <v>7</v>
      </c>
      <c r="B8">
        <v>3.1517000198364298</v>
      </c>
      <c r="C8">
        <v>2.91910004615784</v>
      </c>
      <c r="D8">
        <v>2.3908998966217001</v>
      </c>
      <c r="E8">
        <v>2.21399998664856</v>
      </c>
      <c r="F8">
        <f t="shared" si="0"/>
        <v>-0.23259997367858976</v>
      </c>
      <c r="G8">
        <f t="shared" si="1"/>
        <v>-0.17689990997314009</v>
      </c>
    </row>
    <row r="9" spans="1:7">
      <c r="A9">
        <v>8</v>
      </c>
      <c r="B9">
        <v>3.4895999431610099</v>
      </c>
      <c r="C9">
        <v>3.2607998847961399</v>
      </c>
      <c r="D9">
        <v>2.7246999740600599</v>
      </c>
      <c r="E9">
        <v>2.5460999011993399</v>
      </c>
      <c r="F9">
        <f t="shared" si="0"/>
        <v>-0.22880005836486994</v>
      </c>
      <c r="G9">
        <f t="shared" si="1"/>
        <v>-0.17860007286071999</v>
      </c>
    </row>
    <row r="10" spans="1:7">
      <c r="A10">
        <v>9</v>
      </c>
      <c r="B10">
        <v>3.7639999389648402</v>
      </c>
      <c r="C10">
        <v>3.5418000221252401</v>
      </c>
      <c r="D10">
        <v>3.0025000572204599</v>
      </c>
      <c r="E10">
        <v>2.8248000144958501</v>
      </c>
      <c r="F10">
        <f t="shared" si="0"/>
        <v>-0.22219991683960005</v>
      </c>
      <c r="G10">
        <f t="shared" si="1"/>
        <v>-0.17770004272460982</v>
      </c>
    </row>
    <row r="11" spans="1:7">
      <c r="A11">
        <v>10</v>
      </c>
      <c r="B11">
        <v>3.97749996185303</v>
      </c>
      <c r="C11">
        <v>3.76370000839233</v>
      </c>
      <c r="D11">
        <v>3.22410011291504</v>
      </c>
      <c r="E11">
        <v>3.0492999553680402</v>
      </c>
      <c r="F11">
        <f t="shared" si="0"/>
        <v>-0.21379995346070002</v>
      </c>
      <c r="G11">
        <f t="shared" si="1"/>
        <v>-0.17480015754699973</v>
      </c>
    </row>
    <row r="12" spans="1:7">
      <c r="A12">
        <v>11</v>
      </c>
      <c r="B12">
        <v>4.1356000900268599</v>
      </c>
      <c r="C12">
        <v>3.9310998916625999</v>
      </c>
      <c r="D12">
        <v>3.39280009269714</v>
      </c>
      <c r="E12">
        <v>3.2223999500274698</v>
      </c>
      <c r="F12">
        <f t="shared" si="0"/>
        <v>-0.20450019836426003</v>
      </c>
      <c r="G12">
        <f t="shared" si="1"/>
        <v>-0.17040014266967018</v>
      </c>
    </row>
    <row r="13" spans="1:7">
      <c r="A13">
        <v>12</v>
      </c>
      <c r="B13">
        <v>4.24520015716553</v>
      </c>
      <c r="C13">
        <v>4.0503001213073704</v>
      </c>
      <c r="D13">
        <v>3.51360011100769</v>
      </c>
      <c r="E13">
        <v>3.3487000465393102</v>
      </c>
      <c r="F13">
        <f t="shared" si="0"/>
        <v>-0.19490003585815963</v>
      </c>
      <c r="G13">
        <f t="shared" si="1"/>
        <v>-0.16490006446837979</v>
      </c>
    </row>
    <row r="14" spans="1:7">
      <c r="A14">
        <v>13</v>
      </c>
      <c r="B14">
        <v>4.3136000633239702</v>
      </c>
      <c r="C14">
        <v>4.1280999183654803</v>
      </c>
      <c r="D14">
        <v>3.5924000740051301</v>
      </c>
      <c r="E14">
        <v>3.4337000846862802</v>
      </c>
      <c r="F14">
        <f t="shared" si="0"/>
        <v>-0.18550014495848988</v>
      </c>
      <c r="G14">
        <f t="shared" si="1"/>
        <v>-0.15869998931884988</v>
      </c>
    </row>
    <row r="15" spans="1:7">
      <c r="A15">
        <v>14</v>
      </c>
      <c r="B15">
        <v>4.34779977798462</v>
      </c>
      <c r="C15">
        <v>4.1711001396179199</v>
      </c>
      <c r="D15">
        <v>3.6352999210357702</v>
      </c>
      <c r="E15">
        <v>3.4832000732421902</v>
      </c>
      <c r="F15">
        <f t="shared" si="0"/>
        <v>-0.17669963836670011</v>
      </c>
      <c r="G15">
        <f t="shared" si="1"/>
        <v>-0.15209984779357999</v>
      </c>
    </row>
    <row r="16" spans="1:7">
      <c r="A16">
        <v>15</v>
      </c>
      <c r="B16">
        <v>4.3541002273559597</v>
      </c>
      <c r="C16">
        <v>4.1856999397277797</v>
      </c>
      <c r="D16">
        <v>3.64800000190735</v>
      </c>
      <c r="E16">
        <v>3.5027000904083301</v>
      </c>
      <c r="F16">
        <f t="shared" si="0"/>
        <v>-0.16840028762818005</v>
      </c>
      <c r="G16">
        <f t="shared" si="1"/>
        <v>-0.14529991149901988</v>
      </c>
    </row>
    <row r="17" spans="1:7">
      <c r="A17">
        <v>16</v>
      </c>
      <c r="B17">
        <v>4.3383002281189</v>
      </c>
      <c r="C17">
        <v>4.1774001121520996</v>
      </c>
      <c r="D17">
        <v>3.6359999179840101</v>
      </c>
      <c r="E17">
        <v>3.4974000453949001</v>
      </c>
      <c r="F17">
        <f t="shared" si="0"/>
        <v>-0.16090011596680043</v>
      </c>
      <c r="G17">
        <f t="shared" si="1"/>
        <v>-0.13859987258911</v>
      </c>
    </row>
    <row r="18" spans="1:7">
      <c r="A18">
        <v>17</v>
      </c>
      <c r="B18">
        <v>4.3053002357482901</v>
      </c>
      <c r="C18">
        <v>4.1511001586914098</v>
      </c>
      <c r="D18">
        <v>3.6040999889373802</v>
      </c>
      <c r="E18">
        <v>3.4719998836517298</v>
      </c>
      <c r="F18">
        <f t="shared" si="0"/>
        <v>-0.15420007705688032</v>
      </c>
      <c r="G18">
        <f t="shared" si="1"/>
        <v>-0.1321001052856503</v>
      </c>
    </row>
    <row r="19" spans="1:7">
      <c r="A19">
        <v>18</v>
      </c>
      <c r="B19">
        <v>4.2592000961303702</v>
      </c>
      <c r="C19">
        <v>4.1110000610351598</v>
      </c>
      <c r="D19">
        <v>3.5564000606536901</v>
      </c>
      <c r="E19">
        <v>3.4307999610900901</v>
      </c>
      <c r="F19">
        <f t="shared" si="0"/>
        <v>-0.1482000350952104</v>
      </c>
      <c r="G19">
        <f t="shared" si="1"/>
        <v>-0.12560009956359997</v>
      </c>
    </row>
    <row r="20" spans="1:7">
      <c r="A20">
        <v>19</v>
      </c>
      <c r="B20">
        <v>4.2035999298095703</v>
      </c>
      <c r="C20">
        <v>4.0605001449584996</v>
      </c>
      <c r="D20">
        <v>3.4967000484466602</v>
      </c>
      <c r="E20">
        <v>3.3770999908447301</v>
      </c>
      <c r="F20">
        <f t="shared" si="0"/>
        <v>-0.14309978485107067</v>
      </c>
      <c r="G20">
        <f t="shared" si="1"/>
        <v>-0.11960005760193004</v>
      </c>
    </row>
    <row r="21" spans="1:7">
      <c r="A21">
        <v>20</v>
      </c>
      <c r="B21">
        <v>4.1410999298095703</v>
      </c>
      <c r="C21">
        <v>4.0025000572204599</v>
      </c>
      <c r="D21">
        <v>3.42799997329712</v>
      </c>
      <c r="E21">
        <v>3.3141000270843501</v>
      </c>
      <c r="F21">
        <f t="shared" si="0"/>
        <v>-0.13859987258911044</v>
      </c>
      <c r="G21">
        <f t="shared" si="1"/>
        <v>-0.11389994621276989</v>
      </c>
    </row>
    <row r="22" spans="1:7">
      <c r="A22">
        <v>21</v>
      </c>
      <c r="B22">
        <v>4.0742001533508301</v>
      </c>
      <c r="C22">
        <v>3.9395000934600799</v>
      </c>
      <c r="D22">
        <v>3.3527998924255402</v>
      </c>
      <c r="E22">
        <v>3.2444000244140598</v>
      </c>
      <c r="F22">
        <f t="shared" si="0"/>
        <v>-0.13470005989075018</v>
      </c>
      <c r="G22">
        <f t="shared" si="1"/>
        <v>-0.10839986801148038</v>
      </c>
    </row>
    <row r="23" spans="1:7">
      <c r="A23">
        <v>22</v>
      </c>
      <c r="B23">
        <v>4.0044999122619602</v>
      </c>
      <c r="C23">
        <v>3.8731000423431401</v>
      </c>
      <c r="D23">
        <v>3.2732999324798602</v>
      </c>
      <c r="E23">
        <v>3.16989994049072</v>
      </c>
      <c r="F23">
        <f t="shared" si="0"/>
        <v>-0.13139986991882013</v>
      </c>
      <c r="G23">
        <f t="shared" si="1"/>
        <v>-0.10339999198914018</v>
      </c>
    </row>
    <row r="24" spans="1:7">
      <c r="A24">
        <v>23</v>
      </c>
      <c r="B24">
        <v>3.9337000846862802</v>
      </c>
      <c r="C24">
        <v>3.8050999641418501</v>
      </c>
      <c r="D24">
        <v>3.1912000179290798</v>
      </c>
      <c r="E24">
        <v>3.0924999713897701</v>
      </c>
      <c r="F24">
        <f t="shared" si="0"/>
        <v>-0.12860012054443004</v>
      </c>
      <c r="G24">
        <f t="shared" si="1"/>
        <v>-9.8700046539309749E-2</v>
      </c>
    </row>
    <row r="25" spans="1:7">
      <c r="A25">
        <v>24</v>
      </c>
      <c r="B25">
        <v>3.8626999855041499</v>
      </c>
      <c r="C25">
        <v>3.73639988899231</v>
      </c>
      <c r="D25">
        <v>3.10780000686646</v>
      </c>
      <c r="E25">
        <v>3.01349997520447</v>
      </c>
      <c r="F25">
        <f t="shared" si="0"/>
        <v>-0.12630009651183993</v>
      </c>
      <c r="G25">
        <f t="shared" si="1"/>
        <v>-9.4300031661989969E-2</v>
      </c>
    </row>
    <row r="26" spans="1:7">
      <c r="A26">
        <v>25</v>
      </c>
      <c r="B26">
        <v>3.7923998832702601</v>
      </c>
      <c r="C26">
        <v>3.6681001186370801</v>
      </c>
      <c r="D26">
        <v>3.0243000984191899</v>
      </c>
      <c r="E26">
        <v>2.93400001525879</v>
      </c>
      <c r="F26">
        <f t="shared" si="0"/>
        <v>-0.12429976463318004</v>
      </c>
      <c r="G26">
        <f t="shared" si="1"/>
        <v>-9.0300083160399947E-2</v>
      </c>
    </row>
    <row r="27" spans="1:7">
      <c r="A27">
        <v>26</v>
      </c>
      <c r="B27">
        <v>3.7234001159668</v>
      </c>
      <c r="C27">
        <v>3.6008000373840301</v>
      </c>
      <c r="D27">
        <v>2.9414000511169398</v>
      </c>
      <c r="E27">
        <v>2.8550000190734899</v>
      </c>
      <c r="F27">
        <f t="shared" si="0"/>
        <v>-0.12260007858276989</v>
      </c>
      <c r="G27">
        <f t="shared" si="1"/>
        <v>-8.6400032043449926E-2</v>
      </c>
    </row>
    <row r="28" spans="1:7">
      <c r="A28">
        <v>27</v>
      </c>
      <c r="B28">
        <v>3.65619993209839</v>
      </c>
      <c r="C28">
        <v>3.5348999500274698</v>
      </c>
      <c r="D28">
        <v>2.8598999977111799</v>
      </c>
      <c r="E28">
        <v>2.7769000530242902</v>
      </c>
      <c r="F28">
        <f t="shared" si="0"/>
        <v>-0.12129998207092019</v>
      </c>
      <c r="G28">
        <f t="shared" si="1"/>
        <v>-8.2999944686889648E-2</v>
      </c>
    </row>
    <row r="29" spans="1:7">
      <c r="A29">
        <v>28</v>
      </c>
      <c r="B29">
        <v>3.5910999774932901</v>
      </c>
      <c r="C29">
        <v>3.4709000587463401</v>
      </c>
      <c r="D29">
        <v>2.7802000045776398</v>
      </c>
      <c r="E29">
        <v>2.70050001144409</v>
      </c>
      <c r="F29">
        <f t="shared" si="0"/>
        <v>-0.12019991874695002</v>
      </c>
      <c r="G29">
        <f t="shared" si="1"/>
        <v>-7.9699993133549807E-2</v>
      </c>
    </row>
    <row r="30" spans="1:7">
      <c r="A30">
        <v>29</v>
      </c>
      <c r="B30">
        <v>3.5281999111175502</v>
      </c>
      <c r="C30">
        <v>3.4089999198913601</v>
      </c>
      <c r="D30">
        <v>2.7026000022888201</v>
      </c>
      <c r="E30">
        <v>2.6259000301361102</v>
      </c>
      <c r="F30">
        <f t="shared" si="0"/>
        <v>-0.11919999122619007</v>
      </c>
      <c r="G30">
        <f t="shared" si="1"/>
        <v>-7.6699972152709961E-2</v>
      </c>
    </row>
    <row r="31" spans="1:7">
      <c r="A31">
        <v>30</v>
      </c>
      <c r="B31">
        <v>3.4677999019622798</v>
      </c>
      <c r="C31">
        <v>3.3492999076843302</v>
      </c>
      <c r="D31">
        <v>2.6275000572204599</v>
      </c>
      <c r="E31">
        <v>2.55360007286072</v>
      </c>
      <c r="F31">
        <f t="shared" si="0"/>
        <v>-0.11849999427794966</v>
      </c>
      <c r="G31">
        <f t="shared" si="1"/>
        <v>-7.3899984359739879E-2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B600-8622-274A-9BE2-58F901D3F9B7}">
  <dimension ref="A1:AE5"/>
  <sheetViews>
    <sheetView workbookViewId="0">
      <selection activeCell="D25" sqref="D25"/>
    </sheetView>
  </sheetViews>
  <sheetFormatPr baseColWidth="10" defaultRowHeight="16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1">
        <v>39776</v>
      </c>
      <c r="B2">
        <v>0.96050000190734897</v>
      </c>
      <c r="C2">
        <v>1.05410003662109</v>
      </c>
      <c r="D2">
        <v>1.3898999691009499</v>
      </c>
      <c r="E2">
        <v>1.83459997177124</v>
      </c>
      <c r="F2">
        <v>2.3050999641418501</v>
      </c>
      <c r="G2">
        <v>2.7530000209808301</v>
      </c>
      <c r="H2">
        <v>3.1517000198364298</v>
      </c>
      <c r="I2">
        <v>3.4895999431610099</v>
      </c>
      <c r="J2">
        <v>3.7639999389648402</v>
      </c>
      <c r="K2">
        <v>3.97749996185303</v>
      </c>
      <c r="L2">
        <v>4.1356000900268599</v>
      </c>
      <c r="M2">
        <v>4.24520015716553</v>
      </c>
      <c r="N2">
        <v>4.3136000633239702</v>
      </c>
      <c r="O2">
        <v>4.34779977798462</v>
      </c>
      <c r="P2">
        <v>4.3541002273559597</v>
      </c>
      <c r="Q2">
        <v>4.3383002281189</v>
      </c>
      <c r="R2">
        <v>4.3053002357482901</v>
      </c>
      <c r="S2">
        <v>4.2592000961303702</v>
      </c>
      <c r="T2">
        <v>4.2035999298095703</v>
      </c>
      <c r="U2">
        <v>4.1410999298095703</v>
      </c>
      <c r="V2">
        <v>4.0742001533508301</v>
      </c>
      <c r="W2">
        <v>4.0044999122619602</v>
      </c>
      <c r="X2">
        <v>3.9337000846862802</v>
      </c>
      <c r="Y2">
        <v>3.8626999855041499</v>
      </c>
      <c r="Z2">
        <v>3.7923998832702601</v>
      </c>
      <c r="AA2">
        <v>3.7234001159668</v>
      </c>
      <c r="AB2">
        <v>3.65619993209839</v>
      </c>
      <c r="AC2">
        <v>3.5910999774932901</v>
      </c>
      <c r="AD2">
        <v>3.5281999111175502</v>
      </c>
      <c r="AE2">
        <v>3.4677999019622798</v>
      </c>
    </row>
    <row r="3" spans="1:31">
      <c r="A3" s="1">
        <v>39777</v>
      </c>
      <c r="B3">
        <v>0.87290000915527299</v>
      </c>
      <c r="C3">
        <v>0.91060000658035301</v>
      </c>
      <c r="D3">
        <v>1.2065999507904099</v>
      </c>
      <c r="E3">
        <v>1.62489998340607</v>
      </c>
      <c r="F3">
        <v>2.08019995689392</v>
      </c>
      <c r="G3">
        <v>2.5211000442504901</v>
      </c>
      <c r="H3">
        <v>2.91910004615784</v>
      </c>
      <c r="I3">
        <v>3.2607998847961399</v>
      </c>
      <c r="J3">
        <v>3.5418000221252401</v>
      </c>
      <c r="K3">
        <v>3.76370000839233</v>
      </c>
      <c r="L3">
        <v>3.9310998916625999</v>
      </c>
      <c r="M3">
        <v>4.0503001213073704</v>
      </c>
      <c r="N3">
        <v>4.1280999183654803</v>
      </c>
      <c r="O3">
        <v>4.1711001396179199</v>
      </c>
      <c r="P3">
        <v>4.1856999397277797</v>
      </c>
      <c r="Q3">
        <v>4.1774001121520996</v>
      </c>
      <c r="R3">
        <v>4.1511001586914098</v>
      </c>
      <c r="S3">
        <v>4.1110000610351598</v>
      </c>
      <c r="T3">
        <v>4.0605001449584996</v>
      </c>
      <c r="U3">
        <v>4.0025000572204599</v>
      </c>
      <c r="V3">
        <v>3.9395000934600799</v>
      </c>
      <c r="W3">
        <v>3.8731000423431401</v>
      </c>
      <c r="X3">
        <v>3.8050999641418501</v>
      </c>
      <c r="Y3">
        <v>3.73639988899231</v>
      </c>
      <c r="Z3">
        <v>3.6681001186370801</v>
      </c>
      <c r="AA3">
        <v>3.6008000373840301</v>
      </c>
      <c r="AB3">
        <v>3.5348999500274698</v>
      </c>
      <c r="AC3">
        <v>3.4709000587463401</v>
      </c>
      <c r="AD3">
        <v>3.4089999198913601</v>
      </c>
      <c r="AE3">
        <v>3.3492999076843302</v>
      </c>
    </row>
    <row r="4" spans="1:31">
      <c r="A4" s="1">
        <v>39797</v>
      </c>
      <c r="B4">
        <v>0.43389999866485601</v>
      </c>
      <c r="C4">
        <v>0.48379999399185197</v>
      </c>
      <c r="D4">
        <v>0.76300001144409202</v>
      </c>
      <c r="E4">
        <v>1.1554000377655</v>
      </c>
      <c r="F4">
        <v>1.58539998531342</v>
      </c>
      <c r="G4">
        <v>2.0064001083374001</v>
      </c>
      <c r="H4">
        <v>2.3908998966217001</v>
      </c>
      <c r="I4">
        <v>2.7246999740600599</v>
      </c>
      <c r="J4">
        <v>3.0025000572204599</v>
      </c>
      <c r="K4">
        <v>3.22410011291504</v>
      </c>
      <c r="L4">
        <v>3.39280009269714</v>
      </c>
      <c r="M4">
        <v>3.51360011100769</v>
      </c>
      <c r="N4">
        <v>3.5924000740051301</v>
      </c>
      <c r="O4">
        <v>3.6352999210357702</v>
      </c>
      <c r="P4">
        <v>3.64800000190735</v>
      </c>
      <c r="Q4">
        <v>3.6359999179840101</v>
      </c>
      <c r="R4">
        <v>3.6040999889373802</v>
      </c>
      <c r="S4">
        <v>3.5564000606536901</v>
      </c>
      <c r="T4">
        <v>3.4967000484466602</v>
      </c>
      <c r="U4">
        <v>3.42799997329712</v>
      </c>
      <c r="V4">
        <v>3.3527998924255402</v>
      </c>
      <c r="W4">
        <v>3.2732999324798602</v>
      </c>
      <c r="X4">
        <v>3.1912000179290798</v>
      </c>
      <c r="Y4">
        <v>3.10780000686646</v>
      </c>
      <c r="Z4">
        <v>3.0243000984191899</v>
      </c>
      <c r="AA4">
        <v>2.9414000511169398</v>
      </c>
      <c r="AB4">
        <v>2.8598999977111799</v>
      </c>
      <c r="AC4">
        <v>2.7802000045776398</v>
      </c>
      <c r="AD4">
        <v>2.7026000022888201</v>
      </c>
      <c r="AE4">
        <v>2.6275000572204599</v>
      </c>
    </row>
    <row r="5" spans="1:31">
      <c r="A5" s="1">
        <v>39798</v>
      </c>
      <c r="B5">
        <v>0.353700011968613</v>
      </c>
      <c r="C5">
        <v>0.37659999728202798</v>
      </c>
      <c r="D5">
        <v>0.63260000944137595</v>
      </c>
      <c r="E5">
        <v>1.0063999891281099</v>
      </c>
      <c r="F5">
        <v>1.4227999448776201</v>
      </c>
      <c r="G5">
        <v>1.83469998836517</v>
      </c>
      <c r="H5">
        <v>2.21399998664856</v>
      </c>
      <c r="I5">
        <v>2.5460999011993399</v>
      </c>
      <c r="J5">
        <v>2.8248000144958501</v>
      </c>
      <c r="K5">
        <v>3.0492999553680402</v>
      </c>
      <c r="L5">
        <v>3.2223999500274698</v>
      </c>
      <c r="M5">
        <v>3.3487000465393102</v>
      </c>
      <c r="N5">
        <v>3.4337000846862802</v>
      </c>
      <c r="O5">
        <v>3.4832000732421902</v>
      </c>
      <c r="P5">
        <v>3.5027000904083301</v>
      </c>
      <c r="Q5">
        <v>3.4974000453949001</v>
      </c>
      <c r="R5">
        <v>3.4719998836517298</v>
      </c>
      <c r="S5">
        <v>3.4307999610900901</v>
      </c>
      <c r="T5">
        <v>3.3770999908447301</v>
      </c>
      <c r="U5">
        <v>3.3141000270843501</v>
      </c>
      <c r="V5">
        <v>3.2444000244140598</v>
      </c>
      <c r="W5">
        <v>3.16989994049072</v>
      </c>
      <c r="X5">
        <v>3.0924999713897701</v>
      </c>
      <c r="Y5">
        <v>3.01349997520447</v>
      </c>
      <c r="Z5">
        <v>2.93400001525879</v>
      </c>
      <c r="AA5">
        <v>2.8550000190734899</v>
      </c>
      <c r="AB5">
        <v>2.7769000530242902</v>
      </c>
      <c r="AC5">
        <v>2.70050001144409</v>
      </c>
      <c r="AD5">
        <v>2.6259000301361102</v>
      </c>
      <c r="AE5">
        <v>2.55360007286072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2021-01-16T18:13:55Z</dcterms:created>
  <dcterms:modified xsi:type="dcterms:W3CDTF">2021-01-16T18:27:56Z</dcterms:modified>
</cp:coreProperties>
</file>