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updateLinks="always" codeName="ThisWorkbook" defaultThemeVersion="166925"/>
  <mc:AlternateContent xmlns:mc="http://schemas.openxmlformats.org/markup-compatibility/2006">
    <mc:Choice Requires="x15">
      <x15ac:absPath xmlns:x15ac="http://schemas.microsoft.com/office/spreadsheetml/2010/11/ac" url="C:\Users\AKIE01-2022\Desktop\"/>
    </mc:Choice>
  </mc:AlternateContent>
  <xr:revisionPtr revIDLastSave="0" documentId="13_ncr:1_{41421395-D064-4514-86FF-887DFE93AA9F}" xr6:coauthVersionLast="47" xr6:coauthVersionMax="47" xr10:uidLastSave="{00000000-0000-0000-0000-000000000000}"/>
  <bookViews>
    <workbookView xWindow="28680" yWindow="-120" windowWidth="29040" windowHeight="15840" firstSheet="1" activeTab="1" xr2:uid="{00000000-000D-0000-FFFF-FFFF00000000}"/>
  </bookViews>
  <sheets>
    <sheet name="ピポッドテーブル" sheetId="8" r:id="rId1"/>
    <sheet name="問い合わせ記録" sheetId="7" r:id="rId2"/>
    <sheet name="問い合わせ記録記載例" sheetId="2" r:id="rId3"/>
    <sheet name="薬剤部への外線" sheetId="5" r:id="rId4"/>
    <sheet name="項目データ①" sheetId="1" r:id="rId5"/>
    <sheet name="項目データ②" sheetId="6" r:id="rId6"/>
  </sheets>
  <externalReferences>
    <externalReference r:id="rId7"/>
  </externalReferences>
  <definedNames>
    <definedName name="_xlnm._FilterDatabase" localSheetId="1" hidden="1">問い合わせ記録!$A$2:$L$910</definedName>
    <definedName name="_xlnm._FilterDatabase" localSheetId="2" hidden="1">問い合わせ記録記載例!$A$1:$J$1</definedName>
    <definedName name="ＤＩ担当者">[1]項目データ!$B:$B</definedName>
    <definedName name="氏名">[1]項目データ!$E:$E</definedName>
    <definedName name="種別">[1]項目データ!$F:$F</definedName>
    <definedName name="職種">[1]項目データ!$C:$C</definedName>
    <definedName name="部署">[1]項目データ!$D:$D</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<sst xmlns="http://schemas.openxmlformats.org/spreadsheetml/2006/main" count="8505" uniqueCount="3795">
  <si>
    <t>ＤＩ担当者</t>
    <rPh sb="2" eb="5">
      <t>タントウシャ</t>
    </rPh>
    <phoneticPr fontId="2"/>
  </si>
  <si>
    <t>職種</t>
    <rPh sb="0" eb="2">
      <t>ショクシュ</t>
    </rPh>
    <phoneticPr fontId="2"/>
  </si>
  <si>
    <t>部署</t>
    <rPh sb="0" eb="2">
      <t>ブショ</t>
    </rPh>
    <phoneticPr fontId="2"/>
  </si>
  <si>
    <t>氏名</t>
    <rPh sb="0" eb="2">
      <t>シメイ</t>
    </rPh>
    <phoneticPr fontId="2"/>
  </si>
  <si>
    <t>種別</t>
    <rPh sb="0" eb="2">
      <t>シュベツ</t>
    </rPh>
    <phoneticPr fontId="2"/>
  </si>
  <si>
    <t>大野　愛</t>
    <rPh sb="0" eb="2">
      <t>オオノ</t>
    </rPh>
    <rPh sb="3" eb="4">
      <t>アイ</t>
    </rPh>
    <phoneticPr fontId="2"/>
  </si>
  <si>
    <t>医師</t>
    <rPh sb="0" eb="2">
      <t>イシ</t>
    </rPh>
    <phoneticPr fontId="2"/>
  </si>
  <si>
    <t>救命救急センター</t>
    <rPh sb="0" eb="2">
      <t>キュウメイ</t>
    </rPh>
    <rPh sb="2" eb="4">
      <t>キュウキュウ</t>
    </rPh>
    <phoneticPr fontId="2"/>
  </si>
  <si>
    <t>三浦崇則</t>
    <rPh sb="0" eb="2">
      <t>ミウラ</t>
    </rPh>
    <rPh sb="2" eb="4">
      <t>タカノリ</t>
    </rPh>
    <phoneticPr fontId="2"/>
  </si>
  <si>
    <t>澤田和久</t>
    <rPh sb="0" eb="2">
      <t>サワダ</t>
    </rPh>
    <rPh sb="2" eb="4">
      <t>カズヒサ</t>
    </rPh>
    <phoneticPr fontId="2"/>
  </si>
  <si>
    <t>看護師</t>
    <rPh sb="0" eb="2">
      <t>カンゴ</t>
    </rPh>
    <rPh sb="2" eb="3">
      <t>シ</t>
    </rPh>
    <phoneticPr fontId="2"/>
  </si>
  <si>
    <t>内科</t>
    <rPh sb="0" eb="2">
      <t>ナイカ</t>
    </rPh>
    <phoneticPr fontId="2"/>
  </si>
  <si>
    <t>杉浦洋二</t>
    <rPh sb="0" eb="2">
      <t>スギウラ</t>
    </rPh>
    <rPh sb="2" eb="3">
      <t>ヨウ</t>
    </rPh>
    <rPh sb="3" eb="4">
      <t>ジ</t>
    </rPh>
    <phoneticPr fontId="2"/>
  </si>
  <si>
    <t>万塩裕之</t>
    <rPh sb="0" eb="1">
      <t>マン</t>
    </rPh>
    <rPh sb="1" eb="2">
      <t>シオ</t>
    </rPh>
    <rPh sb="2" eb="4">
      <t>ヒロユキ</t>
    </rPh>
    <phoneticPr fontId="2"/>
  </si>
  <si>
    <t>薬剤師</t>
    <rPh sb="0" eb="3">
      <t>ヤクザイシ</t>
    </rPh>
    <phoneticPr fontId="2"/>
  </si>
  <si>
    <t>川井正光</t>
    <rPh sb="0" eb="2">
      <t>カワイ</t>
    </rPh>
    <rPh sb="2" eb="3">
      <t>マサ</t>
    </rPh>
    <rPh sb="3" eb="4">
      <t>ミツ</t>
    </rPh>
    <phoneticPr fontId="2"/>
  </si>
  <si>
    <t>山本恭平</t>
    <rPh sb="0" eb="2">
      <t>ヤマモト</t>
    </rPh>
    <rPh sb="2" eb="4">
      <t>キョウヘイ</t>
    </rPh>
    <phoneticPr fontId="2"/>
  </si>
  <si>
    <t>調剤薬局</t>
    <rPh sb="0" eb="2">
      <t>チョウザイ</t>
    </rPh>
    <rPh sb="2" eb="4">
      <t>ヤッキョク</t>
    </rPh>
    <phoneticPr fontId="2"/>
  </si>
  <si>
    <t>用法・用量</t>
    <rPh sb="0" eb="2">
      <t>ヨウホウ</t>
    </rPh>
    <rPh sb="3" eb="5">
      <t>ヨウリョウ</t>
    </rPh>
    <phoneticPr fontId="2"/>
  </si>
  <si>
    <t>長崎瑞佳</t>
    <rPh sb="0" eb="2">
      <t>ナガサキ</t>
    </rPh>
    <rPh sb="2" eb="4">
      <t>ミズカ</t>
    </rPh>
    <phoneticPr fontId="2"/>
  </si>
  <si>
    <t>他施設（医療機関）</t>
    <rPh sb="0" eb="1">
      <t>タ</t>
    </rPh>
    <rPh sb="1" eb="3">
      <t>シセツ</t>
    </rPh>
    <rPh sb="4" eb="6">
      <t>イリョウ</t>
    </rPh>
    <rPh sb="6" eb="8">
      <t>キカン</t>
    </rPh>
    <phoneticPr fontId="2"/>
  </si>
  <si>
    <t>整形外科</t>
    <rPh sb="0" eb="2">
      <t>セイケイ</t>
    </rPh>
    <rPh sb="2" eb="4">
      <t>ゲカ</t>
    </rPh>
    <phoneticPr fontId="2"/>
  </si>
  <si>
    <t>患者</t>
    <rPh sb="0" eb="2">
      <t>カンジャ</t>
    </rPh>
    <phoneticPr fontId="2"/>
  </si>
  <si>
    <t>泌尿器科</t>
    <rPh sb="0" eb="3">
      <t>ヒニョウキ</t>
    </rPh>
    <rPh sb="3" eb="4">
      <t>カ</t>
    </rPh>
    <phoneticPr fontId="2"/>
  </si>
  <si>
    <t>猪岡真己</t>
    <rPh sb="0" eb="2">
      <t>イノオカ</t>
    </rPh>
    <rPh sb="2" eb="4">
      <t>マミ</t>
    </rPh>
    <phoneticPr fontId="2"/>
  </si>
  <si>
    <t>その他（院内）</t>
    <rPh sb="2" eb="3">
      <t>ホカ</t>
    </rPh>
    <rPh sb="4" eb="6">
      <t>インナイ</t>
    </rPh>
    <phoneticPr fontId="2"/>
  </si>
  <si>
    <t>小児科</t>
    <rPh sb="0" eb="3">
      <t>ショウニカ</t>
    </rPh>
    <phoneticPr fontId="2"/>
  </si>
  <si>
    <t>その他（院外）</t>
    <rPh sb="2" eb="3">
      <t>ホカ</t>
    </rPh>
    <rPh sb="4" eb="6">
      <t>インガイ</t>
    </rPh>
    <phoneticPr fontId="2"/>
  </si>
  <si>
    <t>精神科</t>
    <rPh sb="0" eb="2">
      <t>セイシン</t>
    </rPh>
    <phoneticPr fontId="2"/>
  </si>
  <si>
    <t>大野愛</t>
    <rPh sb="0" eb="2">
      <t>オオノ</t>
    </rPh>
    <rPh sb="2" eb="3">
      <t>アイ</t>
    </rPh>
    <phoneticPr fontId="2"/>
  </si>
  <si>
    <t>副作用</t>
    <rPh sb="0" eb="3">
      <t>フクサヨウ</t>
    </rPh>
    <phoneticPr fontId="2"/>
  </si>
  <si>
    <t>産婦人科</t>
    <rPh sb="0" eb="4">
      <t>サンフジンカ</t>
    </rPh>
    <phoneticPr fontId="2"/>
  </si>
  <si>
    <t>奥平正美</t>
    <rPh sb="0" eb="2">
      <t>オクダイラ</t>
    </rPh>
    <rPh sb="2" eb="4">
      <t>マサミ</t>
    </rPh>
    <phoneticPr fontId="2"/>
  </si>
  <si>
    <t>外科</t>
    <rPh sb="0" eb="2">
      <t>ゲカ</t>
    </rPh>
    <phoneticPr fontId="2"/>
  </si>
  <si>
    <t>麻酔科</t>
    <rPh sb="0" eb="3">
      <t>マスイカ</t>
    </rPh>
    <phoneticPr fontId="2"/>
  </si>
  <si>
    <t>内藤美紀</t>
    <rPh sb="0" eb="2">
      <t>ナイトウ</t>
    </rPh>
    <rPh sb="2" eb="4">
      <t>ミキ</t>
    </rPh>
    <phoneticPr fontId="2"/>
  </si>
  <si>
    <t>耳鼻咽喉科</t>
  </si>
  <si>
    <t>伊藤友恵</t>
    <rPh sb="0" eb="2">
      <t>イトウ</t>
    </rPh>
    <rPh sb="2" eb="4">
      <t>トモエ</t>
    </rPh>
    <phoneticPr fontId="2"/>
  </si>
  <si>
    <t>安定性</t>
    <rPh sb="0" eb="3">
      <t>アンテイセイ</t>
    </rPh>
    <phoneticPr fontId="2"/>
  </si>
  <si>
    <t>心臓血管外科</t>
    <rPh sb="0" eb="2">
      <t>シンゾウ</t>
    </rPh>
    <rPh sb="2" eb="4">
      <t>ケッカン</t>
    </rPh>
    <rPh sb="4" eb="6">
      <t>ゲカ</t>
    </rPh>
    <phoneticPr fontId="2"/>
  </si>
  <si>
    <t>新家弘誠</t>
    <rPh sb="0" eb="1">
      <t>シン</t>
    </rPh>
    <rPh sb="1" eb="2">
      <t>イエ</t>
    </rPh>
    <rPh sb="2" eb="3">
      <t>ヒロ</t>
    </rPh>
    <rPh sb="3" eb="4">
      <t>マコト</t>
    </rPh>
    <phoneticPr fontId="2"/>
  </si>
  <si>
    <t>妊婦・授乳婦</t>
    <rPh sb="0" eb="2">
      <t>ニンプ</t>
    </rPh>
    <rPh sb="3" eb="5">
      <t>ジュニュウ</t>
    </rPh>
    <rPh sb="5" eb="6">
      <t>フ</t>
    </rPh>
    <phoneticPr fontId="2"/>
  </si>
  <si>
    <t>皮膚科</t>
    <rPh sb="0" eb="2">
      <t>ヒフ</t>
    </rPh>
    <rPh sb="2" eb="3">
      <t>カ</t>
    </rPh>
    <phoneticPr fontId="2"/>
  </si>
  <si>
    <t>石上仁美</t>
    <rPh sb="0" eb="2">
      <t>イシガミ</t>
    </rPh>
    <rPh sb="2" eb="4">
      <t>ヒトミ</t>
    </rPh>
    <phoneticPr fontId="2"/>
  </si>
  <si>
    <t>中毒</t>
    <rPh sb="0" eb="2">
      <t>チュウドク</t>
    </rPh>
    <phoneticPr fontId="2"/>
  </si>
  <si>
    <t>放射線</t>
    <rPh sb="0" eb="3">
      <t>ホウシャセン</t>
    </rPh>
    <phoneticPr fontId="2"/>
  </si>
  <si>
    <t>都築和久</t>
    <rPh sb="0" eb="2">
      <t>ツヅキ</t>
    </rPh>
    <rPh sb="2" eb="4">
      <t>カズヒサ</t>
    </rPh>
    <phoneticPr fontId="2"/>
  </si>
  <si>
    <t>ＴＤＭ</t>
    <phoneticPr fontId="2"/>
  </si>
  <si>
    <t>脳神経内科</t>
    <rPh sb="0" eb="1">
      <t>ノウ</t>
    </rPh>
    <rPh sb="1" eb="3">
      <t>シンケイ</t>
    </rPh>
    <rPh sb="3" eb="5">
      <t>ナイカ</t>
    </rPh>
    <phoneticPr fontId="2"/>
  </si>
  <si>
    <t>桑山 結子</t>
    <rPh sb="0" eb="2">
      <t>クワヤマ</t>
    </rPh>
    <rPh sb="3" eb="4">
      <t>ユイ</t>
    </rPh>
    <rPh sb="4" eb="5">
      <t>コ</t>
    </rPh>
    <phoneticPr fontId="2"/>
  </si>
  <si>
    <t>電カル関係（技術）</t>
    <rPh sb="0" eb="1">
      <t>デン</t>
    </rPh>
    <rPh sb="3" eb="5">
      <t>カンケイ</t>
    </rPh>
    <rPh sb="6" eb="8">
      <t>ギジュツ</t>
    </rPh>
    <phoneticPr fontId="2"/>
  </si>
  <si>
    <t>循環器内科</t>
    <rPh sb="0" eb="3">
      <t>ジュンカンキ</t>
    </rPh>
    <rPh sb="3" eb="5">
      <t>ナイカ</t>
    </rPh>
    <phoneticPr fontId="2"/>
  </si>
  <si>
    <t>濱石華乃子</t>
    <rPh sb="0" eb="1">
      <t>ハマ</t>
    </rPh>
    <rPh sb="1" eb="2">
      <t>イシ</t>
    </rPh>
    <rPh sb="2" eb="3">
      <t>カ</t>
    </rPh>
    <rPh sb="3" eb="4">
      <t>ノ</t>
    </rPh>
    <rPh sb="4" eb="5">
      <t>コ</t>
    </rPh>
    <phoneticPr fontId="2"/>
  </si>
  <si>
    <t>薬審関係</t>
    <rPh sb="0" eb="2">
      <t>ヤクシン</t>
    </rPh>
    <rPh sb="2" eb="4">
      <t>カンケイ</t>
    </rPh>
    <phoneticPr fontId="2"/>
  </si>
  <si>
    <t>研修医</t>
    <rPh sb="0" eb="3">
      <t>ケンシュウイ</t>
    </rPh>
    <phoneticPr fontId="2"/>
  </si>
  <si>
    <t>中村和行</t>
    <rPh sb="0" eb="2">
      <t>ナカムラ</t>
    </rPh>
    <rPh sb="2" eb="3">
      <t>カズ</t>
    </rPh>
    <rPh sb="3" eb="4">
      <t>ユ</t>
    </rPh>
    <phoneticPr fontId="2"/>
  </si>
  <si>
    <t>薬価</t>
    <rPh sb="0" eb="2">
      <t>ヤッカ</t>
    </rPh>
    <phoneticPr fontId="2"/>
  </si>
  <si>
    <t>薬剤部（調剤室）</t>
    <rPh sb="0" eb="3">
      <t>ヤ</t>
    </rPh>
    <rPh sb="4" eb="6">
      <t>チョウザイ</t>
    </rPh>
    <rPh sb="6" eb="7">
      <t>シツ</t>
    </rPh>
    <phoneticPr fontId="2"/>
  </si>
  <si>
    <t>伊藤匡伸</t>
    <rPh sb="0" eb="2">
      <t>イトウ</t>
    </rPh>
    <rPh sb="2" eb="3">
      <t>タダ</t>
    </rPh>
    <rPh sb="3" eb="4">
      <t>ノブ</t>
    </rPh>
    <phoneticPr fontId="2"/>
  </si>
  <si>
    <t>資料依頼</t>
    <rPh sb="0" eb="2">
      <t>シリョウ</t>
    </rPh>
    <rPh sb="2" eb="4">
      <t>イライ</t>
    </rPh>
    <phoneticPr fontId="2"/>
  </si>
  <si>
    <t>薬剤部（薬品管理室）</t>
    <rPh sb="0" eb="2">
      <t>ヤクザイ</t>
    </rPh>
    <rPh sb="2" eb="3">
      <t>ブ</t>
    </rPh>
    <rPh sb="4" eb="6">
      <t>ヤクヒン</t>
    </rPh>
    <rPh sb="6" eb="9">
      <t>カンリシツ</t>
    </rPh>
    <phoneticPr fontId="2"/>
  </si>
  <si>
    <t>薬剤部（病棟）</t>
    <rPh sb="0" eb="2">
      <t>ヤクザイ</t>
    </rPh>
    <rPh sb="2" eb="3">
      <t>ブ</t>
    </rPh>
    <rPh sb="4" eb="6">
      <t>ビョウトウ</t>
    </rPh>
    <phoneticPr fontId="2"/>
  </si>
  <si>
    <t>万塩裕之</t>
    <rPh sb="0" eb="1">
      <t>マン</t>
    </rPh>
    <rPh sb="1" eb="2">
      <t>シオ</t>
    </rPh>
    <rPh sb="2" eb="3">
      <t>ユウ</t>
    </rPh>
    <rPh sb="3" eb="4">
      <t>ノ</t>
    </rPh>
    <phoneticPr fontId="2"/>
  </si>
  <si>
    <t>薬剤部（その他）</t>
    <rPh sb="0" eb="2">
      <t>ヤクザイ</t>
    </rPh>
    <rPh sb="2" eb="3">
      <t>ブ</t>
    </rPh>
    <rPh sb="6" eb="7">
      <t>タ</t>
    </rPh>
    <phoneticPr fontId="2"/>
  </si>
  <si>
    <t>医療情報部</t>
    <rPh sb="0" eb="2">
      <t>イリョウ</t>
    </rPh>
    <rPh sb="2" eb="4">
      <t>ジョウホウ</t>
    </rPh>
    <rPh sb="4" eb="5">
      <t>ブ</t>
    </rPh>
    <phoneticPr fontId="2"/>
  </si>
  <si>
    <t>宮本千枝</t>
    <rPh sb="0" eb="2">
      <t>ミヤモト</t>
    </rPh>
    <rPh sb="2" eb="4">
      <t>チエ</t>
    </rPh>
    <phoneticPr fontId="2"/>
  </si>
  <si>
    <t>事務</t>
    <rPh sb="0" eb="2">
      <t>ジム</t>
    </rPh>
    <phoneticPr fontId="2"/>
  </si>
  <si>
    <t>杉山惠亮</t>
    <rPh sb="0" eb="2">
      <t>スギヤマ</t>
    </rPh>
    <rPh sb="2" eb="3">
      <t>ケイ</t>
    </rPh>
    <rPh sb="3" eb="4">
      <t>スケ</t>
    </rPh>
    <phoneticPr fontId="2"/>
  </si>
  <si>
    <t>その他</t>
    <rPh sb="2" eb="3">
      <t>タ</t>
    </rPh>
    <phoneticPr fontId="2"/>
  </si>
  <si>
    <t>築山奈央</t>
    <rPh sb="0" eb="2">
      <t>ツキヤマ</t>
    </rPh>
    <rPh sb="2" eb="4">
      <t>ナオ</t>
    </rPh>
    <phoneticPr fontId="2"/>
  </si>
  <si>
    <t>土井裕一</t>
    <rPh sb="0" eb="2">
      <t>ドイ</t>
    </rPh>
    <rPh sb="2" eb="4">
      <t>ユウイチ</t>
    </rPh>
    <phoneticPr fontId="2"/>
  </si>
  <si>
    <t>渡辺裕之</t>
    <rPh sb="0" eb="2">
      <t>ワタナベ</t>
    </rPh>
    <rPh sb="2" eb="4">
      <t>ヒロユキ</t>
    </rPh>
    <phoneticPr fontId="2"/>
  </si>
  <si>
    <t>３階東</t>
    <rPh sb="1" eb="2">
      <t>カイ</t>
    </rPh>
    <rPh sb="2" eb="3">
      <t>ヒガシ</t>
    </rPh>
    <phoneticPr fontId="2"/>
  </si>
  <si>
    <t>粟田浩文</t>
    <rPh sb="0" eb="2">
      <t>アワタ</t>
    </rPh>
    <rPh sb="2" eb="4">
      <t>ヒロフミ</t>
    </rPh>
    <phoneticPr fontId="2"/>
  </si>
  <si>
    <t>石川歩未</t>
    <phoneticPr fontId="2"/>
  </si>
  <si>
    <t>新海大智</t>
    <phoneticPr fontId="2"/>
  </si>
  <si>
    <t>高橋一実</t>
    <rPh sb="0" eb="2">
      <t>タカハシ</t>
    </rPh>
    <rPh sb="2" eb="4">
      <t>カズミ</t>
    </rPh>
    <phoneticPr fontId="2"/>
  </si>
  <si>
    <t>山本恭平</t>
    <phoneticPr fontId="2"/>
  </si>
  <si>
    <t>寺村由枝</t>
    <rPh sb="0" eb="2">
      <t>テラムラ</t>
    </rPh>
    <rPh sb="2" eb="4">
      <t>ヨシエ</t>
    </rPh>
    <phoneticPr fontId="2"/>
  </si>
  <si>
    <t>奥明美</t>
    <rPh sb="0" eb="1">
      <t>オク</t>
    </rPh>
    <rPh sb="1" eb="3">
      <t>アケミ</t>
    </rPh>
    <phoneticPr fontId="2"/>
  </si>
  <si>
    <t>志賀有雅</t>
    <rPh sb="0" eb="2">
      <t>シガ</t>
    </rPh>
    <rPh sb="2" eb="3">
      <t>アリ</t>
    </rPh>
    <rPh sb="3" eb="4">
      <t>ミヤビ</t>
    </rPh>
    <phoneticPr fontId="2"/>
  </si>
  <si>
    <t>野田実希</t>
    <rPh sb="0" eb="2">
      <t>ノダ</t>
    </rPh>
    <rPh sb="2" eb="4">
      <t>ミキ</t>
    </rPh>
    <phoneticPr fontId="2"/>
  </si>
  <si>
    <t>森巧一</t>
    <rPh sb="0" eb="1">
      <t>モリ</t>
    </rPh>
    <rPh sb="1" eb="3">
      <t>コウイチ</t>
    </rPh>
    <phoneticPr fontId="2"/>
  </si>
  <si>
    <t>鵜飼茜</t>
    <rPh sb="0" eb="2">
      <t>ウカイ</t>
    </rPh>
    <rPh sb="2" eb="3">
      <t>アカネ</t>
    </rPh>
    <phoneticPr fontId="2"/>
  </si>
  <si>
    <t>鶴田昌吾</t>
    <rPh sb="0" eb="2">
      <t>ツルタ</t>
    </rPh>
    <rPh sb="2" eb="4">
      <t>ショウゴ</t>
    </rPh>
    <phoneticPr fontId="2"/>
  </si>
  <si>
    <t>若原美沙紀</t>
    <rPh sb="0" eb="2">
      <t>ワカハラ</t>
    </rPh>
    <rPh sb="2" eb="3">
      <t>ミ</t>
    </rPh>
    <rPh sb="3" eb="4">
      <t>サ</t>
    </rPh>
    <rPh sb="4" eb="5">
      <t>キ</t>
    </rPh>
    <phoneticPr fontId="2"/>
  </si>
  <si>
    <t>神谷祥世</t>
    <rPh sb="0" eb="2">
      <t>カミヤ</t>
    </rPh>
    <rPh sb="2" eb="4">
      <t>サチヨ</t>
    </rPh>
    <phoneticPr fontId="2"/>
  </si>
  <si>
    <t>木村友美</t>
    <rPh sb="0" eb="2">
      <t>キムラ</t>
    </rPh>
    <rPh sb="2" eb="4">
      <t>トモミ</t>
    </rPh>
    <phoneticPr fontId="2"/>
  </si>
  <si>
    <t>二宮直紀</t>
    <rPh sb="0" eb="2">
      <t>ニノミヤ</t>
    </rPh>
    <rPh sb="2" eb="4">
      <t>ナオキ</t>
    </rPh>
    <phoneticPr fontId="2"/>
  </si>
  <si>
    <t>松村若菜</t>
    <rPh sb="0" eb="2">
      <t>マツムラ</t>
    </rPh>
    <rPh sb="2" eb="4">
      <t>ワカナ</t>
    </rPh>
    <phoneticPr fontId="2"/>
  </si>
  <si>
    <t>浅野岳人</t>
    <rPh sb="0" eb="2">
      <t>アサノ</t>
    </rPh>
    <rPh sb="2" eb="3">
      <t>タケト</t>
    </rPh>
    <rPh sb="3" eb="4">
      <t>ヒト</t>
    </rPh>
    <phoneticPr fontId="2"/>
  </si>
  <si>
    <t>小野内拓也</t>
    <rPh sb="0" eb="3">
      <t>オノウチ</t>
    </rPh>
    <rPh sb="3" eb="5">
      <t>タクヤ</t>
    </rPh>
    <phoneticPr fontId="2"/>
  </si>
  <si>
    <t>高木竜一</t>
    <rPh sb="0" eb="2">
      <t>タカギ</t>
    </rPh>
    <rPh sb="2" eb="4">
      <t>リュウイチ</t>
    </rPh>
    <phoneticPr fontId="2"/>
  </si>
  <si>
    <t>三浦忠将</t>
    <rPh sb="0" eb="2">
      <t>ミウラ</t>
    </rPh>
    <rPh sb="2" eb="4">
      <t>タダマサ</t>
    </rPh>
    <phoneticPr fontId="2"/>
  </si>
  <si>
    <t>山地由希子</t>
    <rPh sb="0" eb="2">
      <t>ヤマジ</t>
    </rPh>
    <rPh sb="2" eb="5">
      <t>ユキコ</t>
    </rPh>
    <phoneticPr fontId="2"/>
  </si>
  <si>
    <t>本山大夢</t>
    <rPh sb="0" eb="2">
      <t>モトヤマ</t>
    </rPh>
    <rPh sb="2" eb="3">
      <t>オオ</t>
    </rPh>
    <rPh sb="3" eb="4">
      <t>ユメ</t>
    </rPh>
    <phoneticPr fontId="2"/>
  </si>
  <si>
    <t>森彩乃</t>
    <rPh sb="0" eb="1">
      <t>モリ</t>
    </rPh>
    <rPh sb="1" eb="2">
      <t>アヤ</t>
    </rPh>
    <rPh sb="2" eb="3">
      <t>ノ</t>
    </rPh>
    <phoneticPr fontId="2"/>
  </si>
  <si>
    <t>森崎萌</t>
    <rPh sb="0" eb="2">
      <t>モリサキ</t>
    </rPh>
    <rPh sb="2" eb="3">
      <t>モエ</t>
    </rPh>
    <phoneticPr fontId="2"/>
  </si>
  <si>
    <t>渡邉瑞加</t>
    <rPh sb="0" eb="2">
      <t>ワタナベ</t>
    </rPh>
    <rPh sb="2" eb="3">
      <t>ズイ</t>
    </rPh>
    <rPh sb="3" eb="4">
      <t>カ</t>
    </rPh>
    <phoneticPr fontId="2"/>
  </si>
  <si>
    <t>ＤＩ担当者</t>
  </si>
  <si>
    <t>日付</t>
    <rPh sb="0" eb="2">
      <t>ヒヅケ</t>
    </rPh>
    <phoneticPr fontId="2"/>
  </si>
  <si>
    <t>質問者の職種</t>
    <rPh sb="0" eb="3">
      <t>シツモンシャ</t>
    </rPh>
    <rPh sb="4" eb="6">
      <t>ショクシュ</t>
    </rPh>
    <phoneticPr fontId="2"/>
  </si>
  <si>
    <t>質問者の部署（所属）</t>
    <rPh sb="0" eb="3">
      <t>シツモンシャ</t>
    </rPh>
    <rPh sb="4" eb="6">
      <t>ブショ</t>
    </rPh>
    <rPh sb="7" eb="9">
      <t>ショゾク</t>
    </rPh>
    <phoneticPr fontId="2"/>
  </si>
  <si>
    <t>質問者氏名</t>
    <rPh sb="0" eb="3">
      <t>シツモンシャ</t>
    </rPh>
    <rPh sb="3" eb="5">
      <t>シメイ</t>
    </rPh>
    <phoneticPr fontId="2"/>
  </si>
  <si>
    <t>問い合わせ種別</t>
    <rPh sb="0" eb="1">
      <t>ト</t>
    </rPh>
    <rPh sb="2" eb="3">
      <t>ア</t>
    </rPh>
    <rPh sb="5" eb="7">
      <t>シュベツ</t>
    </rPh>
    <phoneticPr fontId="2"/>
  </si>
  <si>
    <t>佐野弘美</t>
    <rPh sb="0" eb="2">
      <t>サノ</t>
    </rPh>
    <rPh sb="2" eb="4">
      <t>ヒロミ</t>
    </rPh>
    <phoneticPr fontId="2"/>
  </si>
  <si>
    <t>神谷千江美</t>
    <rPh sb="0" eb="2">
      <t>カミヤ</t>
    </rPh>
    <rPh sb="2" eb="5">
      <t>チエミ</t>
    </rPh>
    <phoneticPr fontId="2"/>
  </si>
  <si>
    <t>相互作用</t>
    <rPh sb="0" eb="4">
      <t>ソウゴサヨウ</t>
    </rPh>
    <phoneticPr fontId="2"/>
  </si>
  <si>
    <t>竹内純子</t>
    <rPh sb="0" eb="2">
      <t>タケウチ</t>
    </rPh>
    <rPh sb="2" eb="4">
      <t>ジュンコ</t>
    </rPh>
    <phoneticPr fontId="2"/>
  </si>
  <si>
    <t>伊藤光輝</t>
    <rPh sb="0" eb="2">
      <t>イトウ</t>
    </rPh>
    <rPh sb="2" eb="3">
      <t>ヒカル</t>
    </rPh>
    <rPh sb="3" eb="4">
      <t>カガヤ</t>
    </rPh>
    <phoneticPr fontId="2"/>
  </si>
  <si>
    <t>友末奈穂子</t>
    <rPh sb="0" eb="2">
      <t>トモスエ</t>
    </rPh>
    <rPh sb="2" eb="5">
      <t>ナオコ</t>
    </rPh>
    <phoneticPr fontId="2"/>
  </si>
  <si>
    <t>木村友美</t>
    <rPh sb="0" eb="2">
      <t>キムラ</t>
    </rPh>
    <rPh sb="2" eb="4">
      <t>トモミ</t>
    </rPh>
    <phoneticPr fontId="1"/>
  </si>
  <si>
    <t>配合変化</t>
    <rPh sb="0" eb="4">
      <t>ハイゴウヘンカ</t>
    </rPh>
    <phoneticPr fontId="2"/>
  </si>
  <si>
    <t>日時</t>
    <rPh sb="0" eb="2">
      <t>ニチジ</t>
    </rPh>
    <phoneticPr fontId="1"/>
  </si>
  <si>
    <t>勤務</t>
    <rPh sb="0" eb="2">
      <t>キンム</t>
    </rPh>
    <phoneticPr fontId="1"/>
  </si>
  <si>
    <t>連絡者</t>
    <rPh sb="0" eb="3">
      <t>レンラクシャ</t>
    </rPh>
    <phoneticPr fontId="1"/>
  </si>
  <si>
    <t>患者の年齢</t>
    <rPh sb="0" eb="2">
      <t>カンジャ</t>
    </rPh>
    <rPh sb="3" eb="5">
      <t>ネンレイ</t>
    </rPh>
    <phoneticPr fontId="1"/>
  </si>
  <si>
    <t>性別</t>
    <rPh sb="0" eb="2">
      <t>セイベツ</t>
    </rPh>
    <phoneticPr fontId="1"/>
  </si>
  <si>
    <t>診療科</t>
    <rPh sb="0" eb="3">
      <t>シンリョウカ</t>
    </rPh>
    <phoneticPr fontId="1"/>
  </si>
  <si>
    <t>内容(大分類)</t>
    <rPh sb="0" eb="2">
      <t>ナイヨウ</t>
    </rPh>
    <rPh sb="3" eb="6">
      <t>ダイブンルイ</t>
    </rPh>
    <phoneticPr fontId="1"/>
  </si>
  <si>
    <t>内容</t>
    <rPh sb="0" eb="2">
      <t>ナイヨウ</t>
    </rPh>
    <phoneticPr fontId="1"/>
  </si>
  <si>
    <t>医師への確認</t>
    <rPh sb="0" eb="2">
      <t>イシ</t>
    </rPh>
    <rPh sb="4" eb="6">
      <t>カクニン</t>
    </rPh>
    <phoneticPr fontId="1"/>
  </si>
  <si>
    <t>対応</t>
    <rPh sb="0" eb="2">
      <t>タイオウ</t>
    </rPh>
    <phoneticPr fontId="1"/>
  </si>
  <si>
    <t>薬剤部への外線記録</t>
    <rPh sb="0" eb="2">
      <t>ヤクザイ</t>
    </rPh>
    <rPh sb="2" eb="3">
      <t>ブ</t>
    </rPh>
    <rPh sb="5" eb="7">
      <t>ガイセン</t>
    </rPh>
    <rPh sb="7" eb="9">
      <t>キロク</t>
    </rPh>
    <phoneticPr fontId="1"/>
  </si>
  <si>
    <t>日勤</t>
    <rPh sb="0" eb="2">
      <t>ニッキン</t>
    </rPh>
    <phoneticPr fontId="1"/>
  </si>
  <si>
    <t>患者本人</t>
    <rPh sb="0" eb="2">
      <t>カンジャ</t>
    </rPh>
    <rPh sb="2" eb="4">
      <t>ホンニン</t>
    </rPh>
    <phoneticPr fontId="1"/>
  </si>
  <si>
    <t>男性</t>
    <rPh sb="0" eb="2">
      <t>ダンセイ</t>
    </rPh>
    <phoneticPr fontId="1"/>
  </si>
  <si>
    <t>有</t>
    <rPh sb="0" eb="1">
      <t>アリ</t>
    </rPh>
    <phoneticPr fontId="1"/>
  </si>
  <si>
    <t>半当直</t>
    <rPh sb="0" eb="1">
      <t>ハン</t>
    </rPh>
    <rPh sb="1" eb="3">
      <t>トウチョク</t>
    </rPh>
    <phoneticPr fontId="1"/>
  </si>
  <si>
    <t>家族</t>
    <rPh sb="0" eb="2">
      <t>カゾク</t>
    </rPh>
    <phoneticPr fontId="1"/>
  </si>
  <si>
    <t>女性</t>
    <rPh sb="0" eb="2">
      <t>ジョセイ</t>
    </rPh>
    <phoneticPr fontId="1"/>
  </si>
  <si>
    <t>処方間違い</t>
    <phoneticPr fontId="1"/>
  </si>
  <si>
    <t>無</t>
    <rPh sb="0" eb="1">
      <t>ナ</t>
    </rPh>
    <phoneticPr fontId="1"/>
  </si>
  <si>
    <t>日直</t>
    <rPh sb="0" eb="2">
      <t>ニッチョク</t>
    </rPh>
    <phoneticPr fontId="1"/>
  </si>
  <si>
    <t>その他(施設、他院など)</t>
    <rPh sb="2" eb="3">
      <t>タ</t>
    </rPh>
    <rPh sb="4" eb="6">
      <t>シセツ</t>
    </rPh>
    <rPh sb="7" eb="9">
      <t>タイン</t>
    </rPh>
    <phoneticPr fontId="1"/>
  </si>
  <si>
    <t>処方忘れ</t>
    <phoneticPr fontId="1"/>
  </si>
  <si>
    <t>院外薬局</t>
    <rPh sb="0" eb="2">
      <t>インガイ</t>
    </rPh>
    <rPh sb="2" eb="4">
      <t>ヤッキョク</t>
    </rPh>
    <phoneticPr fontId="1"/>
  </si>
  <si>
    <t>調剤過誤</t>
    <rPh sb="0" eb="2">
      <t>チョウザイ</t>
    </rPh>
    <rPh sb="2" eb="4">
      <t>カゴ</t>
    </rPh>
    <phoneticPr fontId="1"/>
  </si>
  <si>
    <t>患者希望</t>
    <rPh sb="0" eb="2">
      <t>カンジャ</t>
    </rPh>
    <rPh sb="2" eb="4">
      <t>キボウ</t>
    </rPh>
    <phoneticPr fontId="1"/>
  </si>
  <si>
    <t>患者の服用間違いに対する対応(服用忘れ)</t>
    <rPh sb="0" eb="2">
      <t>カンジャ</t>
    </rPh>
    <rPh sb="3" eb="5">
      <t>フクヨウ</t>
    </rPh>
    <rPh sb="5" eb="7">
      <t>マチガ</t>
    </rPh>
    <rPh sb="9" eb="10">
      <t>タイ</t>
    </rPh>
    <rPh sb="12" eb="14">
      <t>タイオウ</t>
    </rPh>
    <rPh sb="15" eb="17">
      <t>フクヨウ</t>
    </rPh>
    <rPh sb="17" eb="18">
      <t>ワス</t>
    </rPh>
    <phoneticPr fontId="1"/>
  </si>
  <si>
    <t>患者の服用間違いに対する対応(過剰投与)</t>
    <rPh sb="0" eb="2">
      <t>カンジャ</t>
    </rPh>
    <rPh sb="3" eb="5">
      <t>フクヨウ</t>
    </rPh>
    <rPh sb="5" eb="7">
      <t>マチガ</t>
    </rPh>
    <rPh sb="9" eb="10">
      <t>タイ</t>
    </rPh>
    <rPh sb="12" eb="14">
      <t>タイオウ</t>
    </rPh>
    <rPh sb="15" eb="17">
      <t>カジョウ</t>
    </rPh>
    <rPh sb="17" eb="19">
      <t>トウヨ</t>
    </rPh>
    <phoneticPr fontId="1"/>
  </si>
  <si>
    <t>患者の服用間違いに対する対応(その他)</t>
    <rPh sb="0" eb="2">
      <t>カンジャ</t>
    </rPh>
    <rPh sb="3" eb="5">
      <t>フクヨウ</t>
    </rPh>
    <rPh sb="5" eb="7">
      <t>マチガ</t>
    </rPh>
    <rPh sb="9" eb="10">
      <t>タイ</t>
    </rPh>
    <rPh sb="12" eb="14">
      <t>タイオウ</t>
    </rPh>
    <rPh sb="17" eb="18">
      <t>タ</t>
    </rPh>
    <phoneticPr fontId="1"/>
  </si>
  <si>
    <t>患者が薬剤を紛失</t>
    <rPh sb="0" eb="2">
      <t>カンジャ</t>
    </rPh>
    <rPh sb="3" eb="5">
      <t>ヤクザイ</t>
    </rPh>
    <rPh sb="6" eb="8">
      <t>フンシツ</t>
    </rPh>
    <phoneticPr fontId="1"/>
  </si>
  <si>
    <t>残薬調整</t>
    <rPh sb="0" eb="2">
      <t>ザンヤク</t>
    </rPh>
    <rPh sb="2" eb="4">
      <t>チョウセイ</t>
    </rPh>
    <phoneticPr fontId="1"/>
  </si>
  <si>
    <t>薬の効果について</t>
    <rPh sb="0" eb="1">
      <t>クスリ</t>
    </rPh>
    <rPh sb="2" eb="4">
      <t>コウカ</t>
    </rPh>
    <phoneticPr fontId="1"/>
  </si>
  <si>
    <t>用法用量(投与量、薬剤の使用方法など)</t>
    <rPh sb="0" eb="2">
      <t>ヨウホウ</t>
    </rPh>
    <rPh sb="2" eb="4">
      <t>ヨウリョウ</t>
    </rPh>
    <rPh sb="5" eb="7">
      <t>トウヨ</t>
    </rPh>
    <rPh sb="7" eb="8">
      <t>リョウ</t>
    </rPh>
    <rPh sb="9" eb="11">
      <t>ヤクザイ</t>
    </rPh>
    <rPh sb="12" eb="14">
      <t>シヨウ</t>
    </rPh>
    <rPh sb="14" eb="16">
      <t>ホウホウ</t>
    </rPh>
    <phoneticPr fontId="1"/>
  </si>
  <si>
    <t>相互作用</t>
    <rPh sb="0" eb="2">
      <t>ソウゴ</t>
    </rPh>
    <rPh sb="2" eb="4">
      <t>サヨウ</t>
    </rPh>
    <phoneticPr fontId="1"/>
  </si>
  <si>
    <t>副作用</t>
    <rPh sb="0" eb="3">
      <t>フクサヨウ</t>
    </rPh>
    <phoneticPr fontId="1"/>
  </si>
  <si>
    <t>体調不良時の服用可否</t>
    <rPh sb="0" eb="2">
      <t>タイチョウ</t>
    </rPh>
    <rPh sb="2" eb="4">
      <t>フリョウ</t>
    </rPh>
    <rPh sb="4" eb="5">
      <t>ジ</t>
    </rPh>
    <rPh sb="6" eb="8">
      <t>フクヨウ</t>
    </rPh>
    <rPh sb="8" eb="10">
      <t>カヒ</t>
    </rPh>
    <phoneticPr fontId="1"/>
  </si>
  <si>
    <t>使用期限</t>
    <rPh sb="0" eb="2">
      <t>シヨウ</t>
    </rPh>
    <rPh sb="2" eb="4">
      <t>キゲン</t>
    </rPh>
    <phoneticPr fontId="1"/>
  </si>
  <si>
    <t>妊娠・授乳</t>
    <rPh sb="0" eb="2">
      <t>ニンシン</t>
    </rPh>
    <rPh sb="3" eb="5">
      <t>ジュニュウ</t>
    </rPh>
    <phoneticPr fontId="1"/>
  </si>
  <si>
    <t>薬剤の保管</t>
    <rPh sb="0" eb="2">
      <t>ヤクザイ</t>
    </rPh>
    <rPh sb="3" eb="5">
      <t>ホカン</t>
    </rPh>
    <phoneticPr fontId="1"/>
  </si>
  <si>
    <t>禁忌</t>
    <rPh sb="0" eb="2">
      <t>キンキ</t>
    </rPh>
    <phoneticPr fontId="1"/>
  </si>
  <si>
    <t>院外処方せんの記載不備</t>
    <rPh sb="0" eb="2">
      <t>インガイ</t>
    </rPh>
    <rPh sb="2" eb="4">
      <t>ショホウ</t>
    </rPh>
    <rPh sb="7" eb="9">
      <t>キサイ</t>
    </rPh>
    <rPh sb="9" eb="11">
      <t>フビ</t>
    </rPh>
    <phoneticPr fontId="1"/>
  </si>
  <si>
    <t>車の運転について</t>
    <rPh sb="0" eb="1">
      <t>クルマ</t>
    </rPh>
    <rPh sb="2" eb="4">
      <t>ウンテン</t>
    </rPh>
    <phoneticPr fontId="1"/>
  </si>
  <si>
    <t>休薬について</t>
    <rPh sb="0" eb="2">
      <t>キュウヤク</t>
    </rPh>
    <phoneticPr fontId="1"/>
  </si>
  <si>
    <t>薬剤の重複</t>
    <rPh sb="0" eb="2">
      <t>ヤクザイ</t>
    </rPh>
    <rPh sb="3" eb="5">
      <t>ジュウフク</t>
    </rPh>
    <phoneticPr fontId="1"/>
  </si>
  <si>
    <t>患者の勘違い</t>
    <rPh sb="0" eb="2">
      <t>カンジャ</t>
    </rPh>
    <rPh sb="3" eb="5">
      <t>カンチガ</t>
    </rPh>
    <phoneticPr fontId="1"/>
  </si>
  <si>
    <t>院内製剤の組成</t>
    <rPh sb="0" eb="2">
      <t>インナイ</t>
    </rPh>
    <rPh sb="2" eb="4">
      <t>セイザイ</t>
    </rPh>
    <rPh sb="5" eb="7">
      <t>ソセイ</t>
    </rPh>
    <phoneticPr fontId="1"/>
  </si>
  <si>
    <t>その他</t>
    <rPh sb="2" eb="3">
      <t>タ</t>
    </rPh>
    <phoneticPr fontId="1"/>
  </si>
  <si>
    <t>藤井友和</t>
    <rPh sb="0" eb="2">
      <t>フジイ</t>
    </rPh>
    <rPh sb="2" eb="3">
      <t>トモ</t>
    </rPh>
    <rPh sb="3" eb="4">
      <t>カズ</t>
    </rPh>
    <phoneticPr fontId="2"/>
  </si>
  <si>
    <t>野澤正徳</t>
    <rPh sb="0" eb="2">
      <t>ノザワ</t>
    </rPh>
    <rPh sb="2" eb="3">
      <t>セイ</t>
    </rPh>
    <rPh sb="3" eb="4">
      <t>トク</t>
    </rPh>
    <phoneticPr fontId="1"/>
  </si>
  <si>
    <t>阿部彩香</t>
    <rPh sb="0" eb="2">
      <t>アベ</t>
    </rPh>
    <rPh sb="2" eb="4">
      <t>アヤカ</t>
    </rPh>
    <phoneticPr fontId="2"/>
  </si>
  <si>
    <t>近藤瑞季</t>
    <rPh sb="0" eb="2">
      <t>コンドウ</t>
    </rPh>
    <phoneticPr fontId="2"/>
  </si>
  <si>
    <t>白井麻奈</t>
    <rPh sb="0" eb="2">
      <t>シライ</t>
    </rPh>
    <rPh sb="2" eb="4">
      <t>マナ</t>
    </rPh>
    <phoneticPr fontId="2"/>
  </si>
  <si>
    <t>杉浦礼菜</t>
    <rPh sb="2" eb="4">
      <t>レイナ</t>
    </rPh>
    <phoneticPr fontId="2"/>
  </si>
  <si>
    <t>高畑智瑛</t>
    <rPh sb="0" eb="2">
      <t>タカハタ</t>
    </rPh>
    <rPh sb="2" eb="4">
      <t>トモアキ</t>
    </rPh>
    <phoneticPr fontId="2"/>
  </si>
  <si>
    <t>和田侑輝人</t>
    <rPh sb="0" eb="2">
      <t>ワダ</t>
    </rPh>
    <rPh sb="2" eb="3">
      <t>ユウ</t>
    </rPh>
    <rPh sb="3" eb="4">
      <t>テル</t>
    </rPh>
    <rPh sb="4" eb="5">
      <t>ヒト</t>
    </rPh>
    <phoneticPr fontId="2"/>
  </si>
  <si>
    <t>山田仁美　</t>
    <rPh sb="0" eb="2">
      <t>ヤマダ</t>
    </rPh>
    <rPh sb="2" eb="4">
      <t>ヒトミ</t>
    </rPh>
    <phoneticPr fontId="2"/>
  </si>
  <si>
    <t>杉浦 由子</t>
    <rPh sb="3" eb="5">
      <t>ヨシコ</t>
    </rPh>
    <phoneticPr fontId="2"/>
  </si>
  <si>
    <t>小宮泉</t>
    <rPh sb="0" eb="1">
      <t>ショウ</t>
    </rPh>
    <rPh sb="1" eb="2">
      <t>ミヤ</t>
    </rPh>
    <rPh sb="2" eb="3">
      <t>イズミ</t>
    </rPh>
    <phoneticPr fontId="2"/>
  </si>
  <si>
    <t>大崎由香理</t>
    <rPh sb="0" eb="1">
      <t>ダイ</t>
    </rPh>
    <rPh sb="1" eb="2">
      <t>ザキ</t>
    </rPh>
    <rPh sb="2" eb="4">
      <t>ユカ</t>
    </rPh>
    <rPh sb="4" eb="5">
      <t>リ</t>
    </rPh>
    <phoneticPr fontId="2"/>
  </si>
  <si>
    <t>髙津章恵</t>
    <rPh sb="0" eb="1">
      <t>コウ</t>
    </rPh>
    <rPh sb="1" eb="2">
      <t>ツ</t>
    </rPh>
    <rPh sb="2" eb="3">
      <t>ショウ</t>
    </rPh>
    <rPh sb="3" eb="4">
      <t>エ</t>
    </rPh>
    <phoneticPr fontId="2"/>
  </si>
  <si>
    <t>戸田理律子</t>
    <rPh sb="0" eb="2">
      <t>トダ</t>
    </rPh>
    <rPh sb="2" eb="3">
      <t>リ</t>
    </rPh>
    <rPh sb="3" eb="5">
      <t>リツコ</t>
    </rPh>
    <phoneticPr fontId="3"/>
  </si>
  <si>
    <t>新薬・治験薬</t>
    <rPh sb="0" eb="2">
      <t>シンヤク</t>
    </rPh>
    <rPh sb="3" eb="6">
      <t>チケンヤク</t>
    </rPh>
    <phoneticPr fontId="2"/>
  </si>
  <si>
    <t>薬効・薬理</t>
    <rPh sb="0" eb="2">
      <t>ヤッコウ</t>
    </rPh>
    <rPh sb="3" eb="5">
      <t>ヤクリ</t>
    </rPh>
    <phoneticPr fontId="2"/>
  </si>
  <si>
    <t>治療・臨床</t>
    <rPh sb="0" eb="2">
      <t>チリョウ</t>
    </rPh>
    <rPh sb="3" eb="5">
      <t>リンショウ</t>
    </rPh>
    <phoneticPr fontId="2"/>
  </si>
  <si>
    <t>医療材料</t>
    <rPh sb="0" eb="4">
      <t>イリョウザイリョウ</t>
    </rPh>
    <phoneticPr fontId="2"/>
  </si>
  <si>
    <t>医事・保険</t>
    <rPh sb="0" eb="2">
      <t>イジ</t>
    </rPh>
    <rPh sb="3" eb="5">
      <t>ホケン</t>
    </rPh>
    <phoneticPr fontId="2"/>
  </si>
  <si>
    <t>民間療法・健康食品</t>
    <rPh sb="0" eb="4">
      <t>ミンカンリョウホウ</t>
    </rPh>
    <rPh sb="5" eb="9">
      <t>ケンコウショクヒン</t>
    </rPh>
    <phoneticPr fontId="2"/>
  </si>
  <si>
    <t>院内製剤</t>
    <rPh sb="0" eb="2">
      <t>インナイ</t>
    </rPh>
    <rPh sb="2" eb="4">
      <t>セイザイ</t>
    </rPh>
    <phoneticPr fontId="2"/>
  </si>
  <si>
    <t>質問内容</t>
    <rPh sb="0" eb="4">
      <t>シツモンナイヨウ</t>
    </rPh>
    <phoneticPr fontId="2"/>
  </si>
  <si>
    <t>回答内容</t>
    <rPh sb="0" eb="4">
      <t>カイトウナイヨウ</t>
    </rPh>
    <phoneticPr fontId="2"/>
  </si>
  <si>
    <t>資料の保管先</t>
    <rPh sb="0" eb="2">
      <t>シリョウ</t>
    </rPh>
    <rPh sb="3" eb="6">
      <t>ホカンサキ</t>
    </rPh>
    <phoneticPr fontId="2"/>
  </si>
  <si>
    <t>資料の保管先</t>
    <rPh sb="0" eb="2">
      <t>シリョウ</t>
    </rPh>
    <rPh sb="3" eb="5">
      <t>ホカン</t>
    </rPh>
    <rPh sb="5" eb="6">
      <t>サキ</t>
    </rPh>
    <phoneticPr fontId="1"/>
  </si>
  <si>
    <t>一剤ﾌｧｲﾙ</t>
    <rPh sb="0" eb="1">
      <t>1</t>
    </rPh>
    <rPh sb="1" eb="2">
      <t>ザイ</t>
    </rPh>
    <phoneticPr fontId="1"/>
  </si>
  <si>
    <t>書籍参照</t>
    <rPh sb="0" eb="2">
      <t>ショセキ</t>
    </rPh>
    <rPh sb="2" eb="4">
      <t>サンショウ</t>
    </rPh>
    <phoneticPr fontId="1"/>
  </si>
  <si>
    <t>血液・腫瘍内科</t>
    <rPh sb="0" eb="2">
      <t>ケツエキ</t>
    </rPh>
    <rPh sb="3" eb="7">
      <t>シュヨウナイカ</t>
    </rPh>
    <phoneticPr fontId="1"/>
  </si>
  <si>
    <t>内分泌・糖尿病内科</t>
    <rPh sb="0" eb="3">
      <t>ナイブンピツ</t>
    </rPh>
    <rPh sb="4" eb="7">
      <t>トウニョウビョウ</t>
    </rPh>
    <rPh sb="7" eb="9">
      <t>ナイカ</t>
    </rPh>
    <phoneticPr fontId="1"/>
  </si>
  <si>
    <t>消化器内科</t>
    <rPh sb="0" eb="5">
      <t>ショウカキナイカ</t>
    </rPh>
    <phoneticPr fontId="1"/>
  </si>
  <si>
    <t>腎臓内科</t>
    <rPh sb="0" eb="4">
      <t>ジンゾウナイカ</t>
    </rPh>
    <phoneticPr fontId="1"/>
  </si>
  <si>
    <t>膠原病内科</t>
    <rPh sb="0" eb="5">
      <t>コウゲンビョウナイカ</t>
    </rPh>
    <phoneticPr fontId="1"/>
  </si>
  <si>
    <t>口腔外科</t>
    <rPh sb="0" eb="4">
      <t>コウクウゲカ</t>
    </rPh>
    <phoneticPr fontId="1"/>
  </si>
  <si>
    <t>呼吸器内科</t>
    <rPh sb="0" eb="5">
      <t>コキュウキナイカ</t>
    </rPh>
    <phoneticPr fontId="1"/>
  </si>
  <si>
    <t>眼科</t>
    <rPh sb="0" eb="2">
      <t>ガンカ</t>
    </rPh>
    <phoneticPr fontId="1"/>
  </si>
  <si>
    <t>小児外科</t>
    <rPh sb="0" eb="4">
      <t>ショウニゲカ</t>
    </rPh>
    <phoneticPr fontId="1"/>
  </si>
  <si>
    <t>次回予約まで不足</t>
    <rPh sb="0" eb="4">
      <t>ジカイヨヤク</t>
    </rPh>
    <rPh sb="6" eb="8">
      <t>フソク</t>
    </rPh>
    <phoneticPr fontId="1"/>
  </si>
  <si>
    <t>口頭(社内資料等)</t>
    <rPh sb="0" eb="2">
      <t>コウトウ</t>
    </rPh>
    <rPh sb="3" eb="7">
      <t>シャナイシリョウ</t>
    </rPh>
    <rPh sb="7" eb="8">
      <t>トウ</t>
    </rPh>
    <phoneticPr fontId="1"/>
  </si>
  <si>
    <t>関連する薬品名
(商品名）</t>
    <rPh sb="0" eb="2">
      <t>カンレン</t>
    </rPh>
    <rPh sb="4" eb="6">
      <t>ヤクヒン</t>
    </rPh>
    <rPh sb="6" eb="7">
      <t>メイ</t>
    </rPh>
    <rPh sb="9" eb="12">
      <t>ショウヒンメイ</t>
    </rPh>
    <phoneticPr fontId="2"/>
  </si>
  <si>
    <t>回答までの猶予</t>
    <rPh sb="0" eb="2">
      <t>カイトウ</t>
    </rPh>
    <rPh sb="5" eb="7">
      <t>ユウヨ</t>
    </rPh>
    <phoneticPr fontId="2"/>
  </si>
  <si>
    <t>回答までの猶予</t>
    <rPh sb="0" eb="2">
      <t>カイトウ</t>
    </rPh>
    <rPh sb="5" eb="7">
      <t>ユウヨ</t>
    </rPh>
    <phoneticPr fontId="1"/>
  </si>
  <si>
    <t>至急</t>
    <rPh sb="0" eb="2">
      <t>シキュウ</t>
    </rPh>
    <phoneticPr fontId="1"/>
  </si>
  <si>
    <t>当日内</t>
    <rPh sb="0" eb="2">
      <t>トウジツ</t>
    </rPh>
    <rPh sb="2" eb="3">
      <t>ナイ</t>
    </rPh>
    <phoneticPr fontId="1"/>
  </si>
  <si>
    <t>翌日以降で可</t>
    <rPh sb="0" eb="2">
      <t>ヨクジツ</t>
    </rPh>
    <rPh sb="2" eb="4">
      <t>イコウ</t>
    </rPh>
    <rPh sb="5" eb="6">
      <t>カ</t>
    </rPh>
    <phoneticPr fontId="1"/>
  </si>
  <si>
    <t>参考文献・資料</t>
    <rPh sb="0" eb="2">
      <t>サンコウ</t>
    </rPh>
    <rPh sb="2" eb="4">
      <t>ブンケン</t>
    </rPh>
    <rPh sb="5" eb="7">
      <t>シリョウ</t>
    </rPh>
    <phoneticPr fontId="2"/>
  </si>
  <si>
    <t>係長チェック</t>
    <rPh sb="0" eb="2">
      <t>カカリチョウ</t>
    </rPh>
    <phoneticPr fontId="2"/>
  </si>
  <si>
    <t>HP参照</t>
    <rPh sb="2" eb="4">
      <t>サンショウ</t>
    </rPh>
    <phoneticPr fontId="1"/>
  </si>
  <si>
    <t>薬剤鑑別</t>
    <rPh sb="0" eb="4">
      <t>ヤクザイカンベツ</t>
    </rPh>
    <phoneticPr fontId="1"/>
  </si>
  <si>
    <t>同効薬</t>
    <rPh sb="0" eb="3">
      <t>ドウコウヤク</t>
    </rPh>
    <phoneticPr fontId="1"/>
  </si>
  <si>
    <t>粉砕情報</t>
    <rPh sb="0" eb="4">
      <t>フンサイジョウホウ</t>
    </rPh>
    <phoneticPr fontId="1"/>
  </si>
  <si>
    <t>調剤・処方</t>
    <rPh sb="0" eb="2">
      <t>チョウザイ</t>
    </rPh>
    <rPh sb="3" eb="5">
      <t>ショホウ</t>
    </rPh>
    <phoneticPr fontId="1"/>
  </si>
  <si>
    <t>薬物動態</t>
    <rPh sb="0" eb="4">
      <t>ヤクブツドウタイ</t>
    </rPh>
    <phoneticPr fontId="1"/>
  </si>
  <si>
    <t>安定性</t>
    <rPh sb="0" eb="3">
      <t>アンテイセイ</t>
    </rPh>
    <phoneticPr fontId="1"/>
  </si>
  <si>
    <t>薬価</t>
    <rPh sb="0" eb="2">
      <t>ヤッカ</t>
    </rPh>
    <phoneticPr fontId="1"/>
  </si>
  <si>
    <t>報道対応</t>
    <rPh sb="0" eb="4">
      <t>ホウドウタイオウ</t>
    </rPh>
    <phoneticPr fontId="1"/>
  </si>
  <si>
    <t>当院運用に関連した内容</t>
    <rPh sb="0" eb="2">
      <t>トウイン</t>
    </rPh>
    <rPh sb="2" eb="4">
      <t>ウンヨウ</t>
    </rPh>
    <rPh sb="5" eb="7">
      <t>カンレン</t>
    </rPh>
    <rPh sb="9" eb="11">
      <t>ナイヨウ</t>
    </rPh>
    <phoneticPr fontId="1"/>
  </si>
  <si>
    <t>簡易懸濁・経管投与</t>
    <rPh sb="0" eb="4">
      <t>カンイケンダク</t>
    </rPh>
    <rPh sb="5" eb="9">
      <t>ケイカントウヨ</t>
    </rPh>
    <phoneticPr fontId="1"/>
  </si>
  <si>
    <t>ヘパリンカルシウムを7500U1日2回で使用しているが、注射の回数が多いことが負担になっている。添付文書では12時間おきと記載されているが、1日3回で投与したデータはあるか？</t>
    <phoneticPr fontId="2"/>
  </si>
  <si>
    <t>エベレンゾ錠</t>
    <rPh sb="5" eb="6">
      <t>ジョウ</t>
    </rPh>
    <phoneticPr fontId="2"/>
  </si>
  <si>
    <t>粉砕可能か？</t>
    <rPh sb="0" eb="4">
      <t>フンサイカノウ</t>
    </rPh>
    <phoneticPr fontId="2"/>
  </si>
  <si>
    <t>光により類縁物質の増加が認められるため粉砕不可。簡易懸濁は可能。</t>
    <phoneticPr fontId="2"/>
  </si>
  <si>
    <t>ペンタサ顆粒を24Frの胃瘻チューブから投与可能か？</t>
    <phoneticPr fontId="2"/>
  </si>
  <si>
    <t>ペンタサ顆粒</t>
    <phoneticPr fontId="2"/>
  </si>
  <si>
    <t>イーケプラ、ビムパット、フィコンパ</t>
    <phoneticPr fontId="2"/>
  </si>
  <si>
    <t>歯が痛いのでイブAを服用してもよいか？</t>
    <phoneticPr fontId="2"/>
  </si>
  <si>
    <t>相互作用問題なし。</t>
    <phoneticPr fontId="2"/>
  </si>
  <si>
    <t>ビオスリー錠</t>
    <phoneticPr fontId="2"/>
  </si>
  <si>
    <t>ビオスリーが粉だけになっているが、錠剤は何か。</t>
    <phoneticPr fontId="2"/>
  </si>
  <si>
    <t>ミヤBMが錠剤の同効薬となる。</t>
    <rPh sb="5" eb="7">
      <t>ジョウザイ</t>
    </rPh>
    <rPh sb="8" eb="11">
      <t>ドウコウヤク</t>
    </rPh>
    <phoneticPr fontId="2"/>
  </si>
  <si>
    <t>Ca拮抗薬、ACE阻害薬が第一選択薬として挙げられ、当院ではアムロジピン、アダラート、レニベースがある。アムロジピンは小児高血圧に対して適応あり、6歳以上で1日2.5mg。書籍では0.25mg/kg/d 分1(初回量0.05-0.13mg/kg/dより開始)と記載されている。OD錠のため粉砕は不可。アダラートは添付文書上記載なし。書籍ではアダラートLとして0.25-0.5mg/kg/d 分1-2回と記載あるが、当院にアダラートLの採用なく、使用するならばセパミットR細粒となる。レニベースは小児高血圧に対して0.08mg/kg/d 分1。書籍では0.2-0.4mg/kg/d 分1。粉砕は可能。</t>
    <rPh sb="2" eb="4">
      <t>キッコウ</t>
    </rPh>
    <rPh sb="4" eb="5">
      <t>ヤク</t>
    </rPh>
    <rPh sb="9" eb="12">
      <t>ソガイヤク</t>
    </rPh>
    <rPh sb="13" eb="18">
      <t>ダイイチセンタクヤク</t>
    </rPh>
    <rPh sb="21" eb="22">
      <t>ア</t>
    </rPh>
    <rPh sb="26" eb="28">
      <t>トウイン</t>
    </rPh>
    <rPh sb="59" eb="61">
      <t>ショウニ</t>
    </rPh>
    <rPh sb="61" eb="64">
      <t>コウケツアツ</t>
    </rPh>
    <rPh sb="65" eb="66">
      <t>タイ</t>
    </rPh>
    <rPh sb="68" eb="70">
      <t>テキオウ</t>
    </rPh>
    <rPh sb="74" eb="77">
      <t>サイイジョウ</t>
    </rPh>
    <rPh sb="79" eb="80">
      <t>ニチ</t>
    </rPh>
    <rPh sb="86" eb="88">
      <t>ショセキ</t>
    </rPh>
    <rPh sb="102" eb="103">
      <t>ブン</t>
    </rPh>
    <rPh sb="105" eb="108">
      <t>ショカイリョウ</t>
    </rPh>
    <rPh sb="126" eb="128">
      <t>カイシ</t>
    </rPh>
    <rPh sb="130" eb="132">
      <t>キサイ</t>
    </rPh>
    <rPh sb="140" eb="141">
      <t>ジョウ</t>
    </rPh>
    <rPh sb="144" eb="146">
      <t>フンサイ</t>
    </rPh>
    <rPh sb="147" eb="149">
      <t>フカ</t>
    </rPh>
    <rPh sb="156" eb="161">
      <t>テンプブンショジョウ</t>
    </rPh>
    <rPh sb="161" eb="163">
      <t>キサイ</t>
    </rPh>
    <rPh sb="166" eb="168">
      <t>ショセキ</t>
    </rPh>
    <rPh sb="195" eb="196">
      <t>ブン</t>
    </rPh>
    <rPh sb="199" eb="200">
      <t>カイ</t>
    </rPh>
    <rPh sb="201" eb="203">
      <t>キサイ</t>
    </rPh>
    <rPh sb="207" eb="209">
      <t>トウイン</t>
    </rPh>
    <rPh sb="217" eb="219">
      <t>サイヨウ</t>
    </rPh>
    <rPh sb="222" eb="224">
      <t>シヨウ</t>
    </rPh>
    <rPh sb="235" eb="237">
      <t>サイリュウ</t>
    </rPh>
    <rPh sb="247" eb="249">
      <t>ショウニ</t>
    </rPh>
    <rPh sb="249" eb="252">
      <t>コウケツアツ</t>
    </rPh>
    <rPh sb="253" eb="254">
      <t>タイ</t>
    </rPh>
    <rPh sb="268" eb="269">
      <t>ブン</t>
    </rPh>
    <rPh sb="271" eb="273">
      <t>ショセキ</t>
    </rPh>
    <rPh sb="293" eb="295">
      <t>フンサイ</t>
    </rPh>
    <rPh sb="296" eb="298">
      <t>カノウ</t>
    </rPh>
    <phoneticPr fontId="2"/>
  </si>
  <si>
    <t>腎臓内科</t>
    <rPh sb="0" eb="4">
      <t>ジンゾウナイカ</t>
    </rPh>
    <phoneticPr fontId="2"/>
  </si>
  <si>
    <t>yyyy/mm/dd</t>
    <phoneticPr fontId="2"/>
  </si>
  <si>
    <t>・「小児の薬の使い方」P.172-
・添付文書</t>
    <rPh sb="19" eb="23">
      <t>テンプブンショ</t>
    </rPh>
    <phoneticPr fontId="2"/>
  </si>
  <si>
    <t>メーカー学術に確認。深部静脈血栓症予防ガイドライン2017において8時間又は12時間おきにヘパリン皮下注を5000単位投与すると記載されているため、1日3回に分けることはガイドラインの記載からすると可能と思われる。</t>
    <rPh sb="102" eb="103">
      <t>オモ</t>
    </rPh>
    <phoneticPr fontId="2"/>
  </si>
  <si>
    <t>日本循環器学会
肺血栓塞栓症および深部静脈血栓症の診断、治療、予防に関するガイドライン2017  P.71</t>
    <rPh sb="0" eb="2">
      <t>ニホン</t>
    </rPh>
    <rPh sb="2" eb="5">
      <t>ジュンカンキ</t>
    </rPh>
    <rPh sb="5" eb="7">
      <t>ガッカイ</t>
    </rPh>
    <rPh sb="8" eb="14">
      <t>ハイケッセンソクセンショウ</t>
    </rPh>
    <rPh sb="25" eb="27">
      <t>シンダン</t>
    </rPh>
    <rPh sb="28" eb="30">
      <t>チリョウ</t>
    </rPh>
    <rPh sb="31" eb="33">
      <t>ヨボウ</t>
    </rPh>
    <rPh sb="34" eb="35">
      <t>カン</t>
    </rPh>
    <phoneticPr fontId="2"/>
  </si>
  <si>
    <t>以前にペンタサ錠にて同様の質問あり。12Frでは通過しにくく、粗く粉砕して投与していた。メーカーにも確認したが、錠と顆粒で有効成分の含有する顆粒の大きさは同様であり、18Fr以下は通過しにくいため、投与不可と伝えているとのことであった。懸濁後30分は安定であるため、30分以内に使用していただく。懸濁によりコーティングがはがれ消化管で十分に効果が得られない可能性があることを承知の上で使用する必要がある。</t>
    <rPh sb="196" eb="198">
      <t>ヒツヨウ</t>
    </rPh>
    <phoneticPr fontId="2"/>
  </si>
  <si>
    <t>ヘパリンカルシウム注</t>
    <rPh sb="9" eb="10">
      <t>チュウ</t>
    </rPh>
    <phoneticPr fontId="2"/>
  </si>
  <si>
    <t>原因不明の高血圧の小児(11歳)を外来診療しており、降圧薬を使用したい。使用できる薬剤は？</t>
    <rPh sb="17" eb="19">
      <t>ガイライ</t>
    </rPh>
    <rPh sb="19" eb="21">
      <t>シンリョウ</t>
    </rPh>
    <phoneticPr fontId="2"/>
  </si>
  <si>
    <t>添付文書参照</t>
    <rPh sb="0" eb="2">
      <t>テンプ</t>
    </rPh>
    <rPh sb="2" eb="4">
      <t>ブンショ</t>
    </rPh>
    <rPh sb="4" eb="6">
      <t>サンショウ</t>
    </rPh>
    <phoneticPr fontId="1"/>
  </si>
  <si>
    <t>SICU</t>
    <phoneticPr fontId="1"/>
  </si>
  <si>
    <t>ICU</t>
    <phoneticPr fontId="1"/>
  </si>
  <si>
    <t>HCU</t>
    <phoneticPr fontId="1"/>
  </si>
  <si>
    <t>CCU</t>
    <phoneticPr fontId="1"/>
  </si>
  <si>
    <t>4階南</t>
    <rPh sb="1" eb="2">
      <t>カイ</t>
    </rPh>
    <rPh sb="2" eb="3">
      <t>ミナミ</t>
    </rPh>
    <phoneticPr fontId="1"/>
  </si>
  <si>
    <t>4階東</t>
    <rPh sb="1" eb="2">
      <t>カイ</t>
    </rPh>
    <rPh sb="2" eb="3">
      <t>ヒガシ</t>
    </rPh>
    <phoneticPr fontId="1"/>
  </si>
  <si>
    <t>NICU</t>
    <phoneticPr fontId="1"/>
  </si>
  <si>
    <t>GCU</t>
    <phoneticPr fontId="1"/>
  </si>
  <si>
    <t>5階南</t>
    <rPh sb="1" eb="2">
      <t>カイ</t>
    </rPh>
    <rPh sb="2" eb="3">
      <t>ミナミ</t>
    </rPh>
    <phoneticPr fontId="1"/>
  </si>
  <si>
    <t>5階東</t>
    <rPh sb="1" eb="2">
      <t>カイ</t>
    </rPh>
    <rPh sb="2" eb="3">
      <t>ヒガシ</t>
    </rPh>
    <phoneticPr fontId="1"/>
  </si>
  <si>
    <t>5階西</t>
    <rPh sb="1" eb="2">
      <t>カイ</t>
    </rPh>
    <rPh sb="2" eb="3">
      <t>ニシ</t>
    </rPh>
    <phoneticPr fontId="1"/>
  </si>
  <si>
    <t>6階東</t>
    <rPh sb="1" eb="2">
      <t>カイ</t>
    </rPh>
    <rPh sb="2" eb="3">
      <t>ヒガシ</t>
    </rPh>
    <phoneticPr fontId="1"/>
  </si>
  <si>
    <t>6階西</t>
    <rPh sb="1" eb="2">
      <t>カイ</t>
    </rPh>
    <rPh sb="2" eb="3">
      <t>ニシ</t>
    </rPh>
    <phoneticPr fontId="1"/>
  </si>
  <si>
    <t>7階東</t>
    <rPh sb="1" eb="2">
      <t>カイ</t>
    </rPh>
    <rPh sb="2" eb="3">
      <t>ヒガシ</t>
    </rPh>
    <phoneticPr fontId="1"/>
  </si>
  <si>
    <t>7階西</t>
    <rPh sb="1" eb="2">
      <t>カイ</t>
    </rPh>
    <rPh sb="2" eb="3">
      <t>ニシ</t>
    </rPh>
    <phoneticPr fontId="1"/>
  </si>
  <si>
    <t>8階西</t>
    <rPh sb="1" eb="2">
      <t>カイ</t>
    </rPh>
    <rPh sb="2" eb="3">
      <t>ニシ</t>
    </rPh>
    <phoneticPr fontId="1"/>
  </si>
  <si>
    <t>9階東</t>
    <rPh sb="1" eb="2">
      <t>カイ</t>
    </rPh>
    <rPh sb="2" eb="3">
      <t>ヒガシ</t>
    </rPh>
    <phoneticPr fontId="1"/>
  </si>
  <si>
    <t>緩和ケア</t>
    <rPh sb="0" eb="2">
      <t>カンワ</t>
    </rPh>
    <phoneticPr fontId="1"/>
  </si>
  <si>
    <t>手術センター</t>
    <rPh sb="0" eb="2">
      <t>シュジュツ</t>
    </rPh>
    <phoneticPr fontId="1"/>
  </si>
  <si>
    <t>あおみ</t>
    <phoneticPr fontId="1"/>
  </si>
  <si>
    <t>予防医療センター</t>
    <rPh sb="0" eb="2">
      <t>ヨボウ</t>
    </rPh>
    <rPh sb="2" eb="4">
      <t>イリョウ</t>
    </rPh>
    <phoneticPr fontId="2"/>
  </si>
  <si>
    <t>磯部里英奈</t>
    <rPh sb="0" eb="2">
      <t>イソベ</t>
    </rPh>
    <rPh sb="2" eb="3">
      <t>サト</t>
    </rPh>
    <rPh sb="4" eb="5">
      <t>ナ</t>
    </rPh>
    <phoneticPr fontId="1"/>
  </si>
  <si>
    <t>稲垣晃煕</t>
    <rPh sb="0" eb="2">
      <t>イナガキ</t>
    </rPh>
    <rPh sb="2" eb="3">
      <t>コウ</t>
    </rPh>
    <rPh sb="3" eb="4">
      <t>キ</t>
    </rPh>
    <phoneticPr fontId="1"/>
  </si>
  <si>
    <t>谷江梨奈</t>
    <rPh sb="0" eb="1">
      <t>タニ</t>
    </rPh>
    <rPh sb="1" eb="2">
      <t>エ</t>
    </rPh>
    <rPh sb="2" eb="3">
      <t>リ</t>
    </rPh>
    <rPh sb="3" eb="4">
      <t>ナ</t>
    </rPh>
    <phoneticPr fontId="1"/>
  </si>
  <si>
    <t>野々山陽子</t>
    <rPh sb="0" eb="3">
      <t>ノノヤマ</t>
    </rPh>
    <rPh sb="3" eb="5">
      <t>ヨウコ</t>
    </rPh>
    <phoneticPr fontId="1"/>
  </si>
  <si>
    <t>平野貴大</t>
    <rPh sb="0" eb="2">
      <t>ヒラノ</t>
    </rPh>
    <rPh sb="2" eb="3">
      <t>タカ</t>
    </rPh>
    <rPh sb="3" eb="4">
      <t>ダイ</t>
    </rPh>
    <phoneticPr fontId="1"/>
  </si>
  <si>
    <t>奥井看護師</t>
    <rPh sb="0" eb="2">
      <t>オクイ</t>
    </rPh>
    <rPh sb="2" eb="4">
      <t>カンゴ</t>
    </rPh>
    <rPh sb="4" eb="5">
      <t>シ</t>
    </rPh>
    <phoneticPr fontId="1"/>
  </si>
  <si>
    <t>ゾレドロン酸点滴静注、硫酸Mg補正液、カルチコール注射液8.5%</t>
    <rPh sb="5" eb="6">
      <t>サン</t>
    </rPh>
    <rPh sb="6" eb="8">
      <t>テンテキ</t>
    </rPh>
    <rPh sb="8" eb="9">
      <t>シズカ</t>
    </rPh>
    <rPh sb="9" eb="10">
      <t>チュウ</t>
    </rPh>
    <rPh sb="11" eb="13">
      <t>リュウサン</t>
    </rPh>
    <rPh sb="15" eb="18">
      <t>ホセイエキ</t>
    </rPh>
    <rPh sb="25" eb="27">
      <t>チュウシャ</t>
    </rPh>
    <rPh sb="27" eb="28">
      <t>エキ</t>
    </rPh>
    <phoneticPr fontId="1"/>
  </si>
  <si>
    <t>左記3剤をそれぞれ生食100mLに溶解したものを投与するが、同一ルート内で同時に投与して良いか？</t>
    <rPh sb="0" eb="2">
      <t>サキ</t>
    </rPh>
    <rPh sb="3" eb="4">
      <t>ザイ</t>
    </rPh>
    <rPh sb="9" eb="11">
      <t>セイショク</t>
    </rPh>
    <rPh sb="17" eb="19">
      <t>ヨウカイ</t>
    </rPh>
    <rPh sb="24" eb="26">
      <t>トウヨ</t>
    </rPh>
    <rPh sb="30" eb="32">
      <t>ドウイツ</t>
    </rPh>
    <rPh sb="35" eb="36">
      <t>ナイ</t>
    </rPh>
    <rPh sb="37" eb="39">
      <t>ドウジ</t>
    </rPh>
    <rPh sb="40" eb="42">
      <t>トウヨ</t>
    </rPh>
    <rPh sb="44" eb="45">
      <t>ヨ</t>
    </rPh>
    <phoneticPr fontId="1"/>
  </si>
  <si>
    <t>ゾレドロン酸点滴静注はMg、Ca製剤との同時投与は避ける必要があり、カルチコール注射液は硫酸Mg補正液の硫酸塩と反応する。いかなる組み合わせも同時投与は困難であるため、1剤ずつ投与いただく必要がある。</t>
    <rPh sb="5" eb="6">
      <t>サン</t>
    </rPh>
    <rPh sb="6" eb="8">
      <t>テンテキ</t>
    </rPh>
    <rPh sb="8" eb="9">
      <t>シズカ</t>
    </rPh>
    <rPh sb="9" eb="10">
      <t>チュウ</t>
    </rPh>
    <rPh sb="16" eb="18">
      <t>セイザイ</t>
    </rPh>
    <rPh sb="20" eb="22">
      <t>ドウジ</t>
    </rPh>
    <rPh sb="22" eb="24">
      <t>トウヨ</t>
    </rPh>
    <rPh sb="25" eb="26">
      <t>サ</t>
    </rPh>
    <rPh sb="28" eb="30">
      <t>ヒツヨウ</t>
    </rPh>
    <rPh sb="40" eb="42">
      <t>チュウシャ</t>
    </rPh>
    <rPh sb="42" eb="43">
      <t>エキ</t>
    </rPh>
    <rPh sb="44" eb="46">
      <t>リュウサン</t>
    </rPh>
    <rPh sb="48" eb="50">
      <t>ホセイ</t>
    </rPh>
    <rPh sb="50" eb="51">
      <t>エキ</t>
    </rPh>
    <rPh sb="52" eb="54">
      <t>リュウサン</t>
    </rPh>
    <rPh sb="54" eb="55">
      <t>エン</t>
    </rPh>
    <rPh sb="56" eb="58">
      <t>ハンノウ</t>
    </rPh>
    <rPh sb="65" eb="66">
      <t>ク</t>
    </rPh>
    <rPh sb="67" eb="68">
      <t>ア</t>
    </rPh>
    <rPh sb="71" eb="73">
      <t>ドウジ</t>
    </rPh>
    <rPh sb="73" eb="75">
      <t>トウヨ</t>
    </rPh>
    <rPh sb="76" eb="78">
      <t>コンナン</t>
    </rPh>
    <rPh sb="85" eb="86">
      <t>ザイ</t>
    </rPh>
    <rPh sb="88" eb="90">
      <t>トウヨ</t>
    </rPh>
    <rPh sb="94" eb="96">
      <t>ヒツヨウ</t>
    </rPh>
    <phoneticPr fontId="1"/>
  </si>
  <si>
    <t>注射薬調剤監査マニュアル（第4版、2021年版）</t>
    <rPh sb="0" eb="2">
      <t>チュウシャ</t>
    </rPh>
    <rPh sb="2" eb="3">
      <t>ヤク</t>
    </rPh>
    <rPh sb="3" eb="5">
      <t>チョウザイ</t>
    </rPh>
    <rPh sb="5" eb="7">
      <t>カンサ</t>
    </rPh>
    <rPh sb="13" eb="14">
      <t>ダイ</t>
    </rPh>
    <rPh sb="15" eb="16">
      <t>ハン</t>
    </rPh>
    <rPh sb="21" eb="22">
      <t>ネン</t>
    </rPh>
    <rPh sb="22" eb="23">
      <t>バン</t>
    </rPh>
    <phoneticPr fontId="1"/>
  </si>
  <si>
    <t>アシクロビル錠200mg</t>
    <rPh sb="6" eb="7">
      <t>ジョウ</t>
    </rPh>
    <phoneticPr fontId="1"/>
  </si>
  <si>
    <t>データベースでは簡易懸濁可となっているが、企業情報ありと記されている。企業情報の詳細を知りたい。</t>
    <rPh sb="8" eb="10">
      <t>カンイ</t>
    </rPh>
    <rPh sb="10" eb="12">
      <t>ケンダク</t>
    </rPh>
    <rPh sb="12" eb="13">
      <t>カ</t>
    </rPh>
    <rPh sb="21" eb="23">
      <t>キギョウ</t>
    </rPh>
    <rPh sb="23" eb="25">
      <t>ジョウホウ</t>
    </rPh>
    <rPh sb="28" eb="29">
      <t>シル</t>
    </rPh>
    <rPh sb="35" eb="37">
      <t>キギョウ</t>
    </rPh>
    <rPh sb="37" eb="39">
      <t>ジョウホウ</t>
    </rPh>
    <rPh sb="40" eb="42">
      <t>ショウサイ</t>
    </rPh>
    <rPh sb="43" eb="44">
      <t>シ</t>
    </rPh>
    <phoneticPr fontId="1"/>
  </si>
  <si>
    <t>企業の社内資料では、55℃の水で5分以内に溶解し8Frのチューブを通過するというデータが示されている。懸濁条件は素錠であるため、簡易懸濁に向いていると考えられる。</t>
    <rPh sb="0" eb="2">
      <t>キギョウ</t>
    </rPh>
    <rPh sb="3" eb="5">
      <t>シャナイ</t>
    </rPh>
    <rPh sb="5" eb="7">
      <t>シリョウ</t>
    </rPh>
    <rPh sb="14" eb="15">
      <t>ミズ</t>
    </rPh>
    <rPh sb="17" eb="18">
      <t>フン</t>
    </rPh>
    <rPh sb="18" eb="20">
      <t>イナイ</t>
    </rPh>
    <rPh sb="21" eb="23">
      <t>ヨウカイ</t>
    </rPh>
    <rPh sb="33" eb="35">
      <t>ツウカ</t>
    </rPh>
    <rPh sb="44" eb="45">
      <t>シメ</t>
    </rPh>
    <rPh sb="51" eb="53">
      <t>ケンダク</t>
    </rPh>
    <rPh sb="53" eb="55">
      <t>ジョウケン</t>
    </rPh>
    <rPh sb="56" eb="57">
      <t>ス</t>
    </rPh>
    <rPh sb="57" eb="58">
      <t>ジョウ</t>
    </rPh>
    <rPh sb="64" eb="68">
      <t>カンイケンダク</t>
    </rPh>
    <rPh sb="69" eb="70">
      <t>ム</t>
    </rPh>
    <rPh sb="75" eb="76">
      <t>カンガ</t>
    </rPh>
    <phoneticPr fontId="1"/>
  </si>
  <si>
    <t>アシクロビル錠200mg「トーワ」1剤ファイル</t>
    <rPh sb="6" eb="7">
      <t>ジョウ</t>
    </rPh>
    <rPh sb="18" eb="19">
      <t>ザイ</t>
    </rPh>
    <phoneticPr fontId="1"/>
  </si>
  <si>
    <t>スギ薬局羽根北店</t>
    <rPh sb="2" eb="4">
      <t>ヤッキョク</t>
    </rPh>
    <rPh sb="4" eb="7">
      <t>ハネキタ</t>
    </rPh>
    <rPh sb="7" eb="8">
      <t>テン</t>
    </rPh>
    <phoneticPr fontId="1"/>
  </si>
  <si>
    <t>タカシマ薬剤師</t>
    <rPh sb="4" eb="7">
      <t>ヤクザイシ</t>
    </rPh>
    <phoneticPr fontId="1"/>
  </si>
  <si>
    <t>リンデロンV軟膏</t>
    <rPh sb="6" eb="8">
      <t>ナンコウ</t>
    </rPh>
    <phoneticPr fontId="1"/>
  </si>
  <si>
    <t>リンデロンV軟膏が処方されているが、患者はリンデロンVG軟膏を希望されている。変更可能か？</t>
    <rPh sb="6" eb="8">
      <t>ナンコウ</t>
    </rPh>
    <rPh sb="9" eb="11">
      <t>ショホウ</t>
    </rPh>
    <rPh sb="18" eb="20">
      <t>カンジャ</t>
    </rPh>
    <rPh sb="28" eb="30">
      <t>ナンコウ</t>
    </rPh>
    <rPh sb="31" eb="33">
      <t>キボウ</t>
    </rPh>
    <rPh sb="39" eb="43">
      <t>ヘンコウカノウ</t>
    </rPh>
    <phoneticPr fontId="1"/>
  </si>
  <si>
    <t>処方医不在で代表部長に確認し変更。</t>
    <rPh sb="0" eb="5">
      <t>ショホウイフザイ</t>
    </rPh>
    <rPh sb="6" eb="8">
      <t>ダイヒョウ</t>
    </rPh>
    <rPh sb="8" eb="10">
      <t>ブチョウ</t>
    </rPh>
    <rPh sb="11" eb="13">
      <t>カクニン</t>
    </rPh>
    <rPh sb="14" eb="16">
      <t>ヘンコウ</t>
    </rPh>
    <phoneticPr fontId="1"/>
  </si>
  <si>
    <t>―</t>
    <phoneticPr fontId="1"/>
  </si>
  <si>
    <t>ブイフェンド錠</t>
    <rPh sb="6" eb="7">
      <t>ジョウ</t>
    </rPh>
    <phoneticPr fontId="1"/>
  </si>
  <si>
    <t>ブイフェンド錠を胃管から投与したい患者がいる。簡易懸濁の情報に粉砕した場合は可としてあるが、どういう意味か？</t>
    <rPh sb="6" eb="7">
      <t>ジョウ</t>
    </rPh>
    <rPh sb="8" eb="10">
      <t>イカン</t>
    </rPh>
    <rPh sb="12" eb="14">
      <t>トウヨ</t>
    </rPh>
    <rPh sb="17" eb="19">
      <t>カンジャ</t>
    </rPh>
    <rPh sb="23" eb="27">
      <t>カンイケンダク</t>
    </rPh>
    <rPh sb="28" eb="30">
      <t>ジョウホウ</t>
    </rPh>
    <rPh sb="31" eb="33">
      <t>フンサイ</t>
    </rPh>
    <rPh sb="35" eb="37">
      <t>バアイ</t>
    </rPh>
    <rPh sb="38" eb="39">
      <t>カ</t>
    </rPh>
    <rPh sb="50" eb="52">
      <t>イミ</t>
    </rPh>
    <phoneticPr fontId="1"/>
  </si>
  <si>
    <t>ブイフェンド錠50㎎は5分で簡易懸濁できるが、200㎎はコーティングを壊さないと10分以内の懸濁が難しい。200㎎が処方された場合は、粉砕の指示を入れてもらい、粉砕したものを簡易懸濁する必要がある。</t>
    <rPh sb="6" eb="7">
      <t>ジョウ</t>
    </rPh>
    <rPh sb="12" eb="13">
      <t>フン</t>
    </rPh>
    <rPh sb="14" eb="16">
      <t>カンイ</t>
    </rPh>
    <rPh sb="16" eb="18">
      <t>ケンダク</t>
    </rPh>
    <rPh sb="35" eb="36">
      <t>コワ</t>
    </rPh>
    <rPh sb="42" eb="43">
      <t>フン</t>
    </rPh>
    <rPh sb="43" eb="45">
      <t>イナイ</t>
    </rPh>
    <rPh sb="46" eb="48">
      <t>ケンダク</t>
    </rPh>
    <rPh sb="49" eb="50">
      <t>ムズカ</t>
    </rPh>
    <rPh sb="58" eb="60">
      <t>ショホウ</t>
    </rPh>
    <rPh sb="63" eb="65">
      <t>バアイ</t>
    </rPh>
    <rPh sb="67" eb="69">
      <t>フンサイ</t>
    </rPh>
    <rPh sb="70" eb="72">
      <t>シジ</t>
    </rPh>
    <rPh sb="73" eb="74">
      <t>イ</t>
    </rPh>
    <rPh sb="80" eb="82">
      <t>フンサイ</t>
    </rPh>
    <rPh sb="87" eb="91">
      <t>カンイケンダク</t>
    </rPh>
    <rPh sb="93" eb="95">
      <t>ヒツヨウ</t>
    </rPh>
    <phoneticPr fontId="1"/>
  </si>
  <si>
    <t>ファイザー提供
崩壊懸濁試験結果</t>
    <rPh sb="5" eb="7">
      <t>テイキョウ</t>
    </rPh>
    <rPh sb="8" eb="10">
      <t>ホウカイ</t>
    </rPh>
    <rPh sb="10" eb="12">
      <t>ケンダク</t>
    </rPh>
    <rPh sb="12" eb="14">
      <t>シケン</t>
    </rPh>
    <rPh sb="14" eb="16">
      <t>ケッカ</t>
    </rPh>
    <phoneticPr fontId="1"/>
  </si>
  <si>
    <t>イーケプラ、ホリゾン等</t>
    <rPh sb="10" eb="11">
      <t>トウ</t>
    </rPh>
    <phoneticPr fontId="1"/>
  </si>
  <si>
    <t>透析患者への投薬ガイドブック</t>
    <rPh sb="0" eb="4">
      <t>トウセキカンジャ</t>
    </rPh>
    <rPh sb="6" eb="8">
      <t>トウヤク</t>
    </rPh>
    <phoneticPr fontId="1"/>
  </si>
  <si>
    <t>透析中に起こった痙攣発作にて、イーケプラ、ホリゾンを使用したが、効果が得られなかった患者がいる。一般的な抗痙攣薬の透析性等について医師より相談があり対応したが、提供した情報以外で補填できる情報はあるか。</t>
    <rPh sb="0" eb="3">
      <t>トウセキチュウ</t>
    </rPh>
    <rPh sb="4" eb="5">
      <t>オ</t>
    </rPh>
    <rPh sb="8" eb="12">
      <t>ケイレンホッサ</t>
    </rPh>
    <rPh sb="26" eb="28">
      <t>シヨウ</t>
    </rPh>
    <rPh sb="32" eb="34">
      <t>コウカ</t>
    </rPh>
    <rPh sb="35" eb="36">
      <t>エ</t>
    </rPh>
    <rPh sb="42" eb="44">
      <t>カンジャ</t>
    </rPh>
    <rPh sb="48" eb="51">
      <t>イッパンテキ</t>
    </rPh>
    <rPh sb="52" eb="56">
      <t>コウケイレンヤク</t>
    </rPh>
    <rPh sb="57" eb="60">
      <t>トウセキセイ</t>
    </rPh>
    <rPh sb="60" eb="61">
      <t>トウ</t>
    </rPh>
    <rPh sb="65" eb="67">
      <t>イシ</t>
    </rPh>
    <rPh sb="69" eb="71">
      <t>ソウダン</t>
    </rPh>
    <rPh sb="74" eb="76">
      <t>タイオウ</t>
    </rPh>
    <rPh sb="80" eb="82">
      <t>テイキョウ</t>
    </rPh>
    <rPh sb="84" eb="86">
      <t>ジョウホウ</t>
    </rPh>
    <rPh sb="86" eb="88">
      <t>イガイ</t>
    </rPh>
    <rPh sb="89" eb="91">
      <t>ホテン</t>
    </rPh>
    <rPh sb="94" eb="96">
      <t>ジョウホウ</t>
    </rPh>
    <phoneticPr fontId="1"/>
  </si>
  <si>
    <t>透析患者への投薬ガイドブックを参照し確認。イーケプラは4時間透析全体としてはクリアランスの高い薬剤と言えるが、初回投与で効果を半減するほどの影響があるとまでは言えない。一方、ホリゾンに関しては透析性は殆ど無い薬剤であり、てんかん重積という状態でなければホリゾンなどの透析性の低い抗痙攣薬の使用が妥当と思われる。医薬品情報としては透析患者への投薬ガイドブックが全体を網羅しているという意味で最も活用しやすいと考えて良い。</t>
    <rPh sb="0" eb="4">
      <t>トウセキカンジャ</t>
    </rPh>
    <rPh sb="6" eb="8">
      <t>トウヤク</t>
    </rPh>
    <rPh sb="15" eb="17">
      <t>サンショウ</t>
    </rPh>
    <rPh sb="18" eb="20">
      <t>カクニン</t>
    </rPh>
    <rPh sb="28" eb="30">
      <t>ジカン</t>
    </rPh>
    <rPh sb="30" eb="32">
      <t>トウセキ</t>
    </rPh>
    <rPh sb="32" eb="34">
      <t>ゼンタイ</t>
    </rPh>
    <rPh sb="45" eb="46">
      <t>タカ</t>
    </rPh>
    <rPh sb="47" eb="49">
      <t>ヤクザイ</t>
    </rPh>
    <rPh sb="50" eb="51">
      <t>イ</t>
    </rPh>
    <rPh sb="55" eb="57">
      <t>ショカイ</t>
    </rPh>
    <rPh sb="57" eb="59">
      <t>トウヨ</t>
    </rPh>
    <rPh sb="60" eb="62">
      <t>コウカ</t>
    </rPh>
    <rPh sb="63" eb="65">
      <t>ハンゲン</t>
    </rPh>
    <rPh sb="70" eb="72">
      <t>エイキョウ</t>
    </rPh>
    <rPh sb="79" eb="80">
      <t>イ</t>
    </rPh>
    <rPh sb="84" eb="86">
      <t>イッポウ</t>
    </rPh>
    <rPh sb="92" eb="93">
      <t>カン</t>
    </rPh>
    <rPh sb="96" eb="98">
      <t>トウセキ</t>
    </rPh>
    <rPh sb="98" eb="99">
      <t>セイ</t>
    </rPh>
    <rPh sb="100" eb="101">
      <t>ホトン</t>
    </rPh>
    <rPh sb="102" eb="103">
      <t>ナ</t>
    </rPh>
    <rPh sb="104" eb="106">
      <t>ヤクザイ</t>
    </rPh>
    <rPh sb="114" eb="116">
      <t>ジュウセキ</t>
    </rPh>
    <rPh sb="119" eb="121">
      <t>ジョウタイ</t>
    </rPh>
    <rPh sb="133" eb="136">
      <t>トウセキセイ</t>
    </rPh>
    <rPh sb="137" eb="138">
      <t>ヒク</t>
    </rPh>
    <rPh sb="139" eb="143">
      <t>コウケイレンヤク</t>
    </rPh>
    <rPh sb="144" eb="146">
      <t>シヨウ</t>
    </rPh>
    <rPh sb="147" eb="149">
      <t>ダトウ</t>
    </rPh>
    <rPh sb="150" eb="151">
      <t>オモ</t>
    </rPh>
    <rPh sb="155" eb="158">
      <t>イヤクヒン</t>
    </rPh>
    <rPh sb="158" eb="160">
      <t>ジョウホウ</t>
    </rPh>
    <rPh sb="164" eb="166">
      <t>トウセキ</t>
    </rPh>
    <rPh sb="166" eb="168">
      <t>カンジャ</t>
    </rPh>
    <rPh sb="170" eb="172">
      <t>トウヤク</t>
    </rPh>
    <rPh sb="179" eb="181">
      <t>ゼンタイ</t>
    </rPh>
    <rPh sb="182" eb="184">
      <t>モウラ</t>
    </rPh>
    <rPh sb="191" eb="193">
      <t>イミ</t>
    </rPh>
    <rPh sb="194" eb="195">
      <t>モット</t>
    </rPh>
    <rPh sb="196" eb="198">
      <t>カツヨウ</t>
    </rPh>
    <rPh sb="203" eb="204">
      <t>カンガ</t>
    </rPh>
    <rPh sb="206" eb="207">
      <t>ヨ</t>
    </rPh>
    <phoneticPr fontId="1"/>
  </si>
  <si>
    <t>スギ薬局クマミ店</t>
    <rPh sb="2" eb="4">
      <t>ヤッキョク</t>
    </rPh>
    <rPh sb="7" eb="8">
      <t>テン</t>
    </rPh>
    <phoneticPr fontId="1"/>
  </si>
  <si>
    <t>ミサワ</t>
    <phoneticPr fontId="1"/>
  </si>
  <si>
    <t>呼吸器内科院外処方</t>
    <rPh sb="0" eb="5">
      <t>コキュウキナイカ</t>
    </rPh>
    <rPh sb="5" eb="7">
      <t>インガイ</t>
    </rPh>
    <rPh sb="7" eb="9">
      <t>ショホウ</t>
    </rPh>
    <phoneticPr fontId="1"/>
  </si>
  <si>
    <t>10/1呼内渡邊医師より処方された薬が合わなかったということで返品対応してほしいと薬局にみえた。10月以降に処方はされていないか教えてほしい。処方済みの薬の返品対応が可能であると医師から言われたと言ってみえるので確認してほしい。</t>
    <rPh sb="4" eb="6">
      <t>コナイ</t>
    </rPh>
    <rPh sb="6" eb="8">
      <t>ワタナベ</t>
    </rPh>
    <rPh sb="8" eb="10">
      <t>イシ</t>
    </rPh>
    <rPh sb="12" eb="14">
      <t>ショホウ</t>
    </rPh>
    <rPh sb="17" eb="18">
      <t>クスリ</t>
    </rPh>
    <rPh sb="19" eb="20">
      <t>ア</t>
    </rPh>
    <rPh sb="31" eb="33">
      <t>ヘンピン</t>
    </rPh>
    <rPh sb="33" eb="35">
      <t>タイオウ</t>
    </rPh>
    <rPh sb="41" eb="43">
      <t>ヤッキョク</t>
    </rPh>
    <rPh sb="50" eb="51">
      <t>ガツ</t>
    </rPh>
    <rPh sb="51" eb="53">
      <t>イコウ</t>
    </rPh>
    <rPh sb="54" eb="56">
      <t>ショホウ</t>
    </rPh>
    <rPh sb="64" eb="65">
      <t>オシ</t>
    </rPh>
    <rPh sb="71" eb="73">
      <t>ショホウ</t>
    </rPh>
    <rPh sb="73" eb="74">
      <t>ズ</t>
    </rPh>
    <rPh sb="76" eb="77">
      <t>クスリ</t>
    </rPh>
    <rPh sb="78" eb="80">
      <t>ヘンピン</t>
    </rPh>
    <rPh sb="80" eb="82">
      <t>タイオウ</t>
    </rPh>
    <rPh sb="83" eb="85">
      <t>カノウ</t>
    </rPh>
    <rPh sb="89" eb="91">
      <t>イシ</t>
    </rPh>
    <rPh sb="93" eb="94">
      <t>イ</t>
    </rPh>
    <rPh sb="98" eb="99">
      <t>イ</t>
    </rPh>
    <rPh sb="106" eb="108">
      <t>カクニン</t>
    </rPh>
    <phoneticPr fontId="1"/>
  </si>
  <si>
    <t>薬が合わなかったという理由で返品対応することは安城更生病院でも行っていないことを説明。10/1以降、11/5に院外処方あり。次が本日1/7である。本日は院内処方である。渡邊医師に確認したところ抗がん剤等で未使用未開封の場合は、返品できる場合もあるとお話されたとのこと。実際は、病院側に不備があった場合などでは返品対応することもあるため、そのような説明をされた可能性がある。</t>
    <rPh sb="0" eb="1">
      <t>クスリ</t>
    </rPh>
    <rPh sb="2" eb="3">
      <t>ア</t>
    </rPh>
    <rPh sb="11" eb="13">
      <t>リユウ</t>
    </rPh>
    <rPh sb="14" eb="16">
      <t>ヘンピン</t>
    </rPh>
    <rPh sb="16" eb="18">
      <t>タイオウ</t>
    </rPh>
    <rPh sb="23" eb="27">
      <t>アンジョウコウセイ</t>
    </rPh>
    <rPh sb="27" eb="29">
      <t>ビョウイン</t>
    </rPh>
    <rPh sb="31" eb="32">
      <t>オコナ</t>
    </rPh>
    <rPh sb="40" eb="42">
      <t>セツメイ</t>
    </rPh>
    <rPh sb="47" eb="49">
      <t>イコウ</t>
    </rPh>
    <rPh sb="55" eb="57">
      <t>インガイ</t>
    </rPh>
    <rPh sb="57" eb="59">
      <t>ショホウ</t>
    </rPh>
    <rPh sb="62" eb="63">
      <t>ツギ</t>
    </rPh>
    <rPh sb="64" eb="66">
      <t>ホンジツ</t>
    </rPh>
    <rPh sb="73" eb="75">
      <t>ホンジツ</t>
    </rPh>
    <rPh sb="76" eb="78">
      <t>インナイ</t>
    </rPh>
    <rPh sb="78" eb="80">
      <t>ショホウ</t>
    </rPh>
    <rPh sb="84" eb="86">
      <t>ワタナベ</t>
    </rPh>
    <rPh sb="86" eb="88">
      <t>イシ</t>
    </rPh>
    <rPh sb="89" eb="91">
      <t>カクニン</t>
    </rPh>
    <rPh sb="96" eb="97">
      <t>コウ</t>
    </rPh>
    <rPh sb="99" eb="100">
      <t>ザイ</t>
    </rPh>
    <rPh sb="100" eb="101">
      <t>トウ</t>
    </rPh>
    <rPh sb="102" eb="105">
      <t>ミシヨウ</t>
    </rPh>
    <rPh sb="105" eb="108">
      <t>ミカイフウ</t>
    </rPh>
    <rPh sb="109" eb="111">
      <t>バアイ</t>
    </rPh>
    <rPh sb="113" eb="115">
      <t>ヘンピン</t>
    </rPh>
    <rPh sb="118" eb="120">
      <t>バアイ</t>
    </rPh>
    <rPh sb="125" eb="126">
      <t>ハナシ</t>
    </rPh>
    <rPh sb="134" eb="136">
      <t>ジッサイ</t>
    </rPh>
    <rPh sb="138" eb="140">
      <t>ビョウイン</t>
    </rPh>
    <rPh sb="140" eb="141">
      <t>ガワ</t>
    </rPh>
    <rPh sb="142" eb="144">
      <t>フビ</t>
    </rPh>
    <rPh sb="148" eb="150">
      <t>バアイ</t>
    </rPh>
    <rPh sb="154" eb="156">
      <t>ヘンピン</t>
    </rPh>
    <rPh sb="156" eb="158">
      <t>タイオウ</t>
    </rPh>
    <rPh sb="173" eb="175">
      <t>セツメイ</t>
    </rPh>
    <rPh sb="179" eb="182">
      <t>カノウセイ</t>
    </rPh>
    <phoneticPr fontId="1"/>
  </si>
  <si>
    <t>セルセプトカプセル</t>
    <phoneticPr fontId="1"/>
  </si>
  <si>
    <t>移植前であり入院時より予防的にレボフロキサシン内服中。移植後にセルセプトを使用する予定だが、セルセプトの添付文書にはシプロフロキサシンとの併用により、セルセプトの血中濃度が低下する可能性があることから、併用注意として記載されている。同じキノロン系抗菌薬であるレボフロキサシンもセルセプトと併用した場合、同様に血中濃度に影響する可能性が高いか。</t>
    <rPh sb="0" eb="3">
      <t>イショクマエ</t>
    </rPh>
    <rPh sb="6" eb="9">
      <t>ニュウインジ</t>
    </rPh>
    <rPh sb="11" eb="14">
      <t>ヨボウテキ</t>
    </rPh>
    <rPh sb="23" eb="26">
      <t>ナイフクチュウ</t>
    </rPh>
    <rPh sb="27" eb="30">
      <t>イショクゴ</t>
    </rPh>
    <rPh sb="37" eb="39">
      <t>シヨウ</t>
    </rPh>
    <rPh sb="41" eb="43">
      <t>ヨテイ</t>
    </rPh>
    <rPh sb="52" eb="56">
      <t>テンプブンショ</t>
    </rPh>
    <rPh sb="69" eb="71">
      <t>ヘイヨウ</t>
    </rPh>
    <rPh sb="81" eb="85">
      <t>ケッチュウノウド</t>
    </rPh>
    <rPh sb="86" eb="88">
      <t>テイカ</t>
    </rPh>
    <rPh sb="90" eb="93">
      <t>カノウセイ</t>
    </rPh>
    <rPh sb="101" eb="103">
      <t>ヘイヨウ</t>
    </rPh>
    <rPh sb="103" eb="105">
      <t>チュウイ</t>
    </rPh>
    <rPh sb="108" eb="110">
      <t>キサイ</t>
    </rPh>
    <rPh sb="116" eb="117">
      <t>オナ</t>
    </rPh>
    <rPh sb="122" eb="123">
      <t>ケイ</t>
    </rPh>
    <rPh sb="123" eb="126">
      <t>コウキンヤク</t>
    </rPh>
    <rPh sb="144" eb="146">
      <t>ヘイヨウ</t>
    </rPh>
    <rPh sb="148" eb="150">
      <t>バアイ</t>
    </rPh>
    <rPh sb="151" eb="153">
      <t>ドウヨウ</t>
    </rPh>
    <rPh sb="154" eb="158">
      <t>ケッチュウノウド</t>
    </rPh>
    <rPh sb="159" eb="161">
      <t>エイキョウ</t>
    </rPh>
    <rPh sb="163" eb="166">
      <t>カノウセイ</t>
    </rPh>
    <rPh sb="167" eb="168">
      <t>タカ</t>
    </rPh>
    <phoneticPr fontId="1"/>
  </si>
  <si>
    <t>添付文書
薬の相互作用としくみ
一剤ファイル内の文献（Borrows R, et al. Ther Drug Monit. 2007;29(1):122-6.（PMID:17304160））</t>
    <rPh sb="0" eb="4">
      <t>テンプブンショ</t>
    </rPh>
    <rPh sb="5" eb="6">
      <t>クスリ</t>
    </rPh>
    <rPh sb="7" eb="11">
      <t>ソウゴサヨウ</t>
    </rPh>
    <rPh sb="16" eb="18">
      <t>イチザイ</t>
    </rPh>
    <rPh sb="22" eb="23">
      <t>ナイ</t>
    </rPh>
    <rPh sb="24" eb="26">
      <t>ブンケン</t>
    </rPh>
    <phoneticPr fontId="1"/>
  </si>
  <si>
    <t>薬と相互作用のしくみ（書籍）や添付文書を確認。シプロフロキサシンにより、腸内細菌叢が乱れ、腸肝循環でのセルセプトの再吸収が阻害されるため、血中濃度が低下するようであった。機序からレボフロキサシンも同様に血中濃度低下を引き起こす可能性があると思われる。念のためメーカーへ確認したところ、同様の見解であった。相互作用が設定された根拠となる文献を確認したところ、シプロフロキサシン500mg 1日2回との併用により、トラフ値が約50%ほど低下したようであった。トラフ値が臨床効果に影響するか検討されておらず、明確な臨床効果への影響は不明である。</t>
    <rPh sb="0" eb="1">
      <t>クスリ</t>
    </rPh>
    <rPh sb="2" eb="6">
      <t>ソウゴサヨウ</t>
    </rPh>
    <rPh sb="11" eb="13">
      <t>ショセキ</t>
    </rPh>
    <rPh sb="15" eb="19">
      <t>テンプブンショ</t>
    </rPh>
    <rPh sb="20" eb="22">
      <t>カクニン</t>
    </rPh>
    <rPh sb="36" eb="41">
      <t>チョウナイサイキンソウ</t>
    </rPh>
    <rPh sb="42" eb="43">
      <t>ミダ</t>
    </rPh>
    <rPh sb="45" eb="49">
      <t>チョウカンジュンカン</t>
    </rPh>
    <rPh sb="57" eb="60">
      <t>サイキュウシュウ</t>
    </rPh>
    <rPh sb="61" eb="63">
      <t>ソガイ</t>
    </rPh>
    <rPh sb="69" eb="73">
      <t>ケッチュウノウド</t>
    </rPh>
    <rPh sb="74" eb="76">
      <t>テイカ</t>
    </rPh>
    <rPh sb="85" eb="87">
      <t>キジョ</t>
    </rPh>
    <rPh sb="98" eb="100">
      <t>ドウヨウ</t>
    </rPh>
    <rPh sb="101" eb="105">
      <t>ケッチュウノウド</t>
    </rPh>
    <rPh sb="105" eb="107">
      <t>テイカ</t>
    </rPh>
    <rPh sb="108" eb="109">
      <t>ヒ</t>
    </rPh>
    <rPh sb="110" eb="111">
      <t>オ</t>
    </rPh>
    <rPh sb="113" eb="116">
      <t>カノウセイ</t>
    </rPh>
    <rPh sb="120" eb="121">
      <t>オモ</t>
    </rPh>
    <rPh sb="125" eb="126">
      <t>ネン</t>
    </rPh>
    <rPh sb="134" eb="136">
      <t>カクニン</t>
    </rPh>
    <rPh sb="142" eb="144">
      <t>ドウヨウ</t>
    </rPh>
    <rPh sb="145" eb="147">
      <t>ケンカイ</t>
    </rPh>
    <rPh sb="152" eb="156">
      <t>ソウゴサヨウ</t>
    </rPh>
    <rPh sb="157" eb="159">
      <t>セッテイ</t>
    </rPh>
    <rPh sb="162" eb="164">
      <t>コンキョ</t>
    </rPh>
    <rPh sb="167" eb="169">
      <t>ブンケン</t>
    </rPh>
    <rPh sb="170" eb="172">
      <t>カクニン</t>
    </rPh>
    <rPh sb="194" eb="195">
      <t>ニチ</t>
    </rPh>
    <rPh sb="196" eb="197">
      <t>カイ</t>
    </rPh>
    <rPh sb="199" eb="201">
      <t>ヘイヨウ</t>
    </rPh>
    <rPh sb="208" eb="209">
      <t>チ</t>
    </rPh>
    <rPh sb="210" eb="211">
      <t>ヤク</t>
    </rPh>
    <rPh sb="216" eb="218">
      <t>テイカ</t>
    </rPh>
    <rPh sb="230" eb="231">
      <t>チ</t>
    </rPh>
    <rPh sb="232" eb="236">
      <t>リンショウコウカ</t>
    </rPh>
    <rPh sb="237" eb="239">
      <t>エイキョウ</t>
    </rPh>
    <rPh sb="242" eb="244">
      <t>ケントウ</t>
    </rPh>
    <rPh sb="251" eb="253">
      <t>メイカク</t>
    </rPh>
    <rPh sb="254" eb="256">
      <t>リンショウ</t>
    </rPh>
    <rPh sb="256" eb="258">
      <t>コウカ</t>
    </rPh>
    <rPh sb="260" eb="262">
      <t>エイキョウ</t>
    </rPh>
    <rPh sb="263" eb="265">
      <t>フメイ</t>
    </rPh>
    <phoneticPr fontId="1"/>
  </si>
  <si>
    <t>ローブレナ</t>
    <phoneticPr fontId="1"/>
  </si>
  <si>
    <t>肺がんガイドラインにおいて、ALK陽性の場合、ローブレナは2次治療以降で使用が推奨されている。1次治療は現在アレセンサが推奨されており、当院でもアレセンサから開始するケースが多い。アレセンサでPDとなり2次治療へ移行した場合、2次治療でのローブレナと他のALK阻害薬で比較がされている試験などはあるか。</t>
    <rPh sb="0" eb="1">
      <t>ハイ</t>
    </rPh>
    <rPh sb="17" eb="19">
      <t>ヨウセイ</t>
    </rPh>
    <rPh sb="20" eb="22">
      <t>バアイ</t>
    </rPh>
    <rPh sb="30" eb="33">
      <t>ジチリョウ</t>
    </rPh>
    <rPh sb="33" eb="35">
      <t>イコウ</t>
    </rPh>
    <rPh sb="36" eb="38">
      <t>シヨウ</t>
    </rPh>
    <rPh sb="39" eb="41">
      <t>スイショウ</t>
    </rPh>
    <rPh sb="48" eb="49">
      <t>ジ</t>
    </rPh>
    <rPh sb="49" eb="51">
      <t>チリョウ</t>
    </rPh>
    <rPh sb="52" eb="54">
      <t>ゲンザイ</t>
    </rPh>
    <rPh sb="60" eb="62">
      <t>スイショウ</t>
    </rPh>
    <rPh sb="68" eb="70">
      <t>トウイン</t>
    </rPh>
    <rPh sb="79" eb="81">
      <t>カイシ</t>
    </rPh>
    <rPh sb="87" eb="88">
      <t>オオ</t>
    </rPh>
    <rPh sb="102" eb="105">
      <t>ジチリョウ</t>
    </rPh>
    <rPh sb="106" eb="108">
      <t>イコウ</t>
    </rPh>
    <rPh sb="110" eb="112">
      <t>バアイ</t>
    </rPh>
    <rPh sb="114" eb="117">
      <t>ジチリョウ</t>
    </rPh>
    <rPh sb="125" eb="126">
      <t>タ</t>
    </rPh>
    <rPh sb="130" eb="132">
      <t>ソガイ</t>
    </rPh>
    <rPh sb="132" eb="133">
      <t>ヤク</t>
    </rPh>
    <rPh sb="134" eb="136">
      <t>ヒカク</t>
    </rPh>
    <rPh sb="142" eb="144">
      <t>シケン</t>
    </rPh>
    <phoneticPr fontId="1"/>
  </si>
  <si>
    <t>一剤ファイルや文献検索では比較したデータは確認できず。メーカーへも確認したが、2次治療でのローブレナと他のALK阻害薬を比較したデータやフォレストプロットは確認できなかったとのこと。</t>
    <rPh sb="0" eb="2">
      <t>イチザイ</t>
    </rPh>
    <rPh sb="7" eb="11">
      <t>ブンケンケンサク</t>
    </rPh>
    <rPh sb="13" eb="15">
      <t>ヒカク</t>
    </rPh>
    <rPh sb="21" eb="23">
      <t>カクニン</t>
    </rPh>
    <rPh sb="33" eb="35">
      <t>カクニン</t>
    </rPh>
    <rPh sb="40" eb="41">
      <t>ジ</t>
    </rPh>
    <rPh sb="41" eb="43">
      <t>チリョウ</t>
    </rPh>
    <rPh sb="51" eb="52">
      <t>タ</t>
    </rPh>
    <rPh sb="56" eb="59">
      <t>ソガイヤク</t>
    </rPh>
    <rPh sb="60" eb="62">
      <t>ヒカク</t>
    </rPh>
    <rPh sb="78" eb="80">
      <t>カクニン</t>
    </rPh>
    <phoneticPr fontId="1"/>
  </si>
  <si>
    <t>コンサータ</t>
    <phoneticPr fontId="1"/>
  </si>
  <si>
    <t>小児科外来看護師からの問い合わせ。コンサータを服用する際、上手く飲み込めずに出したり入れたりしてしまう患者がいるが影響はあるか。服用時、錠剤を噛まないように気をつけているとのこと。</t>
    <rPh sb="0" eb="3">
      <t>ショウニカ</t>
    </rPh>
    <rPh sb="3" eb="5">
      <t>ガイライ</t>
    </rPh>
    <rPh sb="5" eb="8">
      <t>カンゴシ</t>
    </rPh>
    <rPh sb="11" eb="12">
      <t>ト</t>
    </rPh>
    <rPh sb="13" eb="14">
      <t>ア</t>
    </rPh>
    <rPh sb="23" eb="25">
      <t>フクヨウ</t>
    </rPh>
    <rPh sb="27" eb="28">
      <t>サイ</t>
    </rPh>
    <rPh sb="29" eb="31">
      <t>ウマ</t>
    </rPh>
    <rPh sb="32" eb="33">
      <t>ノ</t>
    </rPh>
    <rPh sb="34" eb="35">
      <t>コ</t>
    </rPh>
    <rPh sb="38" eb="39">
      <t>ダ</t>
    </rPh>
    <rPh sb="42" eb="43">
      <t>イ</t>
    </rPh>
    <rPh sb="51" eb="53">
      <t>カンジャ</t>
    </rPh>
    <rPh sb="57" eb="59">
      <t>エイキョウ</t>
    </rPh>
    <rPh sb="64" eb="67">
      <t>フクヨウジ</t>
    </rPh>
    <rPh sb="68" eb="70">
      <t>ジョウザイ</t>
    </rPh>
    <rPh sb="71" eb="72">
      <t>カ</t>
    </rPh>
    <rPh sb="78" eb="79">
      <t>キ</t>
    </rPh>
    <phoneticPr fontId="1"/>
  </si>
  <si>
    <t>山本恭平</t>
    <rPh sb="0" eb="4">
      <t>ヤマモトキョウヘイ</t>
    </rPh>
    <phoneticPr fontId="1"/>
  </si>
  <si>
    <t>薬剤師</t>
    <rPh sb="0" eb="3">
      <t>ヤクザイシ</t>
    </rPh>
    <phoneticPr fontId="1"/>
  </si>
  <si>
    <t>ジェブタナ</t>
    <phoneticPr fontId="1"/>
  </si>
  <si>
    <t>用法用量にプレドニゾロン併用についての記載がある。今回腸管浮腫等の理由でステロイドを併用できない症例がいる。ジェブタナを投与された患者でステロイドフリーで投与された経験はないか？</t>
    <rPh sb="0" eb="4">
      <t>ヨウホウヨウリョウ</t>
    </rPh>
    <rPh sb="12" eb="14">
      <t>ヘイヨウ</t>
    </rPh>
    <rPh sb="19" eb="21">
      <t>キサイ</t>
    </rPh>
    <rPh sb="25" eb="27">
      <t>コンカイ</t>
    </rPh>
    <rPh sb="27" eb="29">
      <t>チョウカン</t>
    </rPh>
    <rPh sb="29" eb="31">
      <t>フシュ</t>
    </rPh>
    <rPh sb="31" eb="32">
      <t>トウ</t>
    </rPh>
    <rPh sb="33" eb="35">
      <t>リユウ</t>
    </rPh>
    <rPh sb="42" eb="44">
      <t>ヘイヨウ</t>
    </rPh>
    <rPh sb="48" eb="50">
      <t>ショウレイ</t>
    </rPh>
    <rPh sb="60" eb="62">
      <t>トウヨ</t>
    </rPh>
    <rPh sb="65" eb="67">
      <t>カンジャ</t>
    </rPh>
    <rPh sb="77" eb="79">
      <t>トウヨ</t>
    </rPh>
    <rPh sb="82" eb="84">
      <t>ケイケン</t>
    </rPh>
    <phoneticPr fontId="1"/>
  </si>
  <si>
    <t>医師</t>
    <rPh sb="0" eb="2">
      <t>イシ</t>
    </rPh>
    <phoneticPr fontId="1"/>
  </si>
  <si>
    <t>心臓血管外科</t>
    <rPh sb="0" eb="6">
      <t>シンゾウケッカンゲカ</t>
    </rPh>
    <phoneticPr fontId="1"/>
  </si>
  <si>
    <t>阪本医師</t>
    <rPh sb="0" eb="2">
      <t>サカモト</t>
    </rPh>
    <rPh sb="2" eb="4">
      <t>イシ</t>
    </rPh>
    <phoneticPr fontId="1"/>
  </si>
  <si>
    <t>プレタール</t>
    <phoneticPr fontId="1"/>
  </si>
  <si>
    <t>術前休薬期間は？</t>
    <rPh sb="0" eb="6">
      <t>ジュツゼンキュウヤクキカン</t>
    </rPh>
    <phoneticPr fontId="1"/>
  </si>
  <si>
    <t>当院休薬規約</t>
    <rPh sb="0" eb="6">
      <t>トウインキュウヤクキヤク</t>
    </rPh>
    <phoneticPr fontId="1"/>
  </si>
  <si>
    <t>スギ薬局刈谷松栄店</t>
    <rPh sb="2" eb="4">
      <t>ヤッキョク</t>
    </rPh>
    <rPh sb="4" eb="6">
      <t>カリヤ</t>
    </rPh>
    <rPh sb="6" eb="8">
      <t>ショウエイ</t>
    </rPh>
    <rPh sb="8" eb="9">
      <t>テン</t>
    </rPh>
    <phoneticPr fontId="1"/>
  </si>
  <si>
    <t>マスダ</t>
    <phoneticPr fontId="1"/>
  </si>
  <si>
    <t>ロキソプロフェンNaパップ</t>
    <phoneticPr fontId="1"/>
  </si>
  <si>
    <t>先発品を希望されている患者であるため、ロキソニンパップに変更してほしい。</t>
    <rPh sb="0" eb="3">
      <t>センパツヒン</t>
    </rPh>
    <rPh sb="4" eb="6">
      <t>キボウ</t>
    </rPh>
    <rPh sb="11" eb="13">
      <t>カンジャ</t>
    </rPh>
    <rPh sb="28" eb="30">
      <t>ヘンコウ</t>
    </rPh>
    <phoneticPr fontId="1"/>
  </si>
  <si>
    <t>変更してもらった。</t>
    <rPh sb="0" eb="2">
      <t>ヘンコウ</t>
    </rPh>
    <phoneticPr fontId="1"/>
  </si>
  <si>
    <t>田畑医師</t>
    <rPh sb="0" eb="2">
      <t>タバタ</t>
    </rPh>
    <rPh sb="2" eb="4">
      <t>イシ</t>
    </rPh>
    <phoneticPr fontId="1"/>
  </si>
  <si>
    <t>５％ブドウ糖</t>
    <rPh sb="5" eb="6">
      <t>トウ</t>
    </rPh>
    <phoneticPr fontId="1"/>
  </si>
  <si>
    <t>在宅で治療している患者に処方のセットを作成してもらったが、追加で5％ブドウ糖を処方したい。どうすればよいか？</t>
    <rPh sb="0" eb="2">
      <t>ザイタク</t>
    </rPh>
    <rPh sb="3" eb="5">
      <t>チリョウ</t>
    </rPh>
    <rPh sb="9" eb="11">
      <t>カンジャ</t>
    </rPh>
    <rPh sb="12" eb="14">
      <t>ショホウ</t>
    </rPh>
    <rPh sb="19" eb="21">
      <t>サクセイ</t>
    </rPh>
    <rPh sb="29" eb="31">
      <t>ツイカ</t>
    </rPh>
    <rPh sb="37" eb="38">
      <t>トウ</t>
    </rPh>
    <rPh sb="39" eb="41">
      <t>ショホウ</t>
    </rPh>
    <phoneticPr fontId="1"/>
  </si>
  <si>
    <t>休薬規約</t>
    <rPh sb="0" eb="1">
      <t>キュウ</t>
    </rPh>
    <rPh sb="1" eb="2">
      <t>ヤク</t>
    </rPh>
    <rPh sb="2" eb="4">
      <t>キヤク</t>
    </rPh>
    <phoneticPr fontId="1"/>
  </si>
  <si>
    <t>メーカーに確認。本剤は浸透圧を利用した放出制御システム（OROS）を応用した徐放錠で、錠剤の外側からフィルムコーティング、薬物コーティング、放出制御膜があり、内部にプッシュ層と薬物層がある。服用後最初の1-2時間の血中濃度上昇は薬物コーティングの溶解で得られ、その後は内部の薬物層から徐々に放出する構造となっている（6時間で最大となる）。質問と同じ状況を検討したデータはないが、口の中を出し入れしている間にフィルムコーティングが溶け、薬物コーティングが溶解して体内に入ると、想定した体内動態にならない可能性がある。内部の薬物層の溶出への影響は口の中にある時間がどれくらいか分からないため不明。「噛まない」という注意は放出制御膜が破壊されるのを防ぐためのもの。小児で飲みこみにくい例では、事前にプラセボで飲めそうか確認する、市販の服薬ゼリーを使用する、他剤への変更を検討するといった対応があるとのこと。市販の服薬ゼリーとの相互作用や配合変化の検討はされていない。</t>
    <rPh sb="5" eb="7">
      <t>カクニン</t>
    </rPh>
    <rPh sb="8" eb="10">
      <t>ホンザイ</t>
    </rPh>
    <rPh sb="11" eb="14">
      <t>シントウアツ</t>
    </rPh>
    <rPh sb="15" eb="17">
      <t>リヨウ</t>
    </rPh>
    <rPh sb="19" eb="23">
      <t>ホウシュツセイギョ</t>
    </rPh>
    <rPh sb="34" eb="36">
      <t>オウヨウ</t>
    </rPh>
    <rPh sb="38" eb="41">
      <t>ジョホウジョウ</t>
    </rPh>
    <rPh sb="43" eb="45">
      <t>ジョウザイ</t>
    </rPh>
    <rPh sb="46" eb="48">
      <t>ソトガワ</t>
    </rPh>
    <rPh sb="61" eb="63">
      <t>ヤクブツ</t>
    </rPh>
    <rPh sb="70" eb="75">
      <t>ホウシュツセイギョマク</t>
    </rPh>
    <rPh sb="79" eb="81">
      <t>ナイブ</t>
    </rPh>
    <rPh sb="86" eb="87">
      <t>ソウ</t>
    </rPh>
    <rPh sb="88" eb="91">
      <t>ヤクブツソウ</t>
    </rPh>
    <rPh sb="95" eb="98">
      <t>フクヨウゴ</t>
    </rPh>
    <rPh sb="98" eb="100">
      <t>サイショ</t>
    </rPh>
    <rPh sb="104" eb="106">
      <t>ジカン</t>
    </rPh>
    <rPh sb="107" eb="111">
      <t>ケッチュウノウド</t>
    </rPh>
    <rPh sb="111" eb="113">
      <t>ジョウショウ</t>
    </rPh>
    <rPh sb="114" eb="116">
      <t>ヤクブツ</t>
    </rPh>
    <rPh sb="123" eb="125">
      <t>ヨウカイ</t>
    </rPh>
    <rPh sb="126" eb="127">
      <t>エ</t>
    </rPh>
    <rPh sb="132" eb="133">
      <t>ゴ</t>
    </rPh>
    <rPh sb="134" eb="136">
      <t>ナイブ</t>
    </rPh>
    <rPh sb="137" eb="140">
      <t>ヤクブツソウ</t>
    </rPh>
    <rPh sb="142" eb="144">
      <t>ジョジョ</t>
    </rPh>
    <rPh sb="145" eb="147">
      <t>ホウシュツ</t>
    </rPh>
    <rPh sb="149" eb="151">
      <t>コウゾウ</t>
    </rPh>
    <rPh sb="159" eb="161">
      <t>ジカン</t>
    </rPh>
    <rPh sb="162" eb="164">
      <t>サイダイ</t>
    </rPh>
    <rPh sb="169" eb="171">
      <t>シツモン</t>
    </rPh>
    <rPh sb="172" eb="173">
      <t>オナ</t>
    </rPh>
    <rPh sb="174" eb="176">
      <t>ジョウキョウ</t>
    </rPh>
    <rPh sb="177" eb="179">
      <t>ケントウ</t>
    </rPh>
    <rPh sb="189" eb="190">
      <t>クチ</t>
    </rPh>
    <rPh sb="191" eb="192">
      <t>ナカ</t>
    </rPh>
    <rPh sb="193" eb="194">
      <t>ダ</t>
    </rPh>
    <rPh sb="195" eb="196">
      <t>イ</t>
    </rPh>
    <rPh sb="201" eb="202">
      <t>アイダ</t>
    </rPh>
    <rPh sb="214" eb="215">
      <t>ト</t>
    </rPh>
    <rPh sb="217" eb="219">
      <t>ヤクブツ</t>
    </rPh>
    <rPh sb="226" eb="228">
      <t>ヨウカイ</t>
    </rPh>
    <rPh sb="230" eb="232">
      <t>タイナイ</t>
    </rPh>
    <rPh sb="233" eb="234">
      <t>ハイ</t>
    </rPh>
    <rPh sb="237" eb="239">
      <t>ソウテイ</t>
    </rPh>
    <rPh sb="241" eb="245">
      <t>タイナイドウタイ</t>
    </rPh>
    <rPh sb="250" eb="253">
      <t>カノウセイ</t>
    </rPh>
    <rPh sb="257" eb="259">
      <t>ナイブ</t>
    </rPh>
    <rPh sb="260" eb="263">
      <t>ヤクブツソウ</t>
    </rPh>
    <rPh sb="264" eb="266">
      <t>ヨウシュツ</t>
    </rPh>
    <rPh sb="268" eb="270">
      <t>エイキョウ</t>
    </rPh>
    <rPh sb="271" eb="272">
      <t>クチ</t>
    </rPh>
    <rPh sb="273" eb="274">
      <t>ナカ</t>
    </rPh>
    <rPh sb="277" eb="279">
      <t>ジカン</t>
    </rPh>
    <rPh sb="286" eb="287">
      <t>ワ</t>
    </rPh>
    <rPh sb="293" eb="295">
      <t>フメイ</t>
    </rPh>
    <rPh sb="297" eb="298">
      <t>カ</t>
    </rPh>
    <rPh sb="305" eb="307">
      <t>チュウイ</t>
    </rPh>
    <rPh sb="308" eb="313">
      <t>ホウシュツセイギョマク</t>
    </rPh>
    <rPh sb="314" eb="316">
      <t>ハカイ</t>
    </rPh>
    <rPh sb="321" eb="322">
      <t>フセ</t>
    </rPh>
    <rPh sb="329" eb="331">
      <t>ショウニ</t>
    </rPh>
    <rPh sb="332" eb="333">
      <t>ノ</t>
    </rPh>
    <rPh sb="339" eb="340">
      <t>レイ</t>
    </rPh>
    <rPh sb="343" eb="345">
      <t>ジゼン</t>
    </rPh>
    <rPh sb="351" eb="352">
      <t>ノ</t>
    </rPh>
    <rPh sb="356" eb="358">
      <t>カクニン</t>
    </rPh>
    <rPh sb="361" eb="363">
      <t>シハン</t>
    </rPh>
    <rPh sb="364" eb="366">
      <t>フクヤク</t>
    </rPh>
    <rPh sb="370" eb="372">
      <t>シヨウ</t>
    </rPh>
    <rPh sb="375" eb="377">
      <t>タザイ</t>
    </rPh>
    <rPh sb="379" eb="381">
      <t>ヘンコウ</t>
    </rPh>
    <rPh sb="382" eb="384">
      <t>ケントウ</t>
    </rPh>
    <rPh sb="390" eb="392">
      <t>タイオウ</t>
    </rPh>
    <rPh sb="400" eb="402">
      <t>シハン</t>
    </rPh>
    <rPh sb="403" eb="405">
      <t>フクヤク</t>
    </rPh>
    <rPh sb="410" eb="414">
      <t>ソウゴサヨウ</t>
    </rPh>
    <rPh sb="415" eb="419">
      <t>ハイゴウヘンカ</t>
    </rPh>
    <rPh sb="420" eb="422">
      <t>ケントウ</t>
    </rPh>
    <phoneticPr fontId="1"/>
  </si>
  <si>
    <t>■学術に確認■
臨床試験では全例がプレドニゾロンまたはプレドニンを併用しており、文献報告ではプレドニゾロンの代わりにデキサメタゾンを併用した症例報告はある。しかしながらステロイドフリーでジェブタナを投与した文献はないと回答された。
■MRに確認■
そもそもジェブタナになぜプレドニゾロンを併用する必要があるのかをMRに確認。昔から前立腺がんの疼痛に対してプレドニゾロンが有効であることが示されており、プレドニゾロンを服用していた患者がジェブタナの臨床試験に組み込まれたたため用法用量に記載されている。そのためジェブタナの効果増強や副作用を軽減するためにプレドニゾロンを併用するわけではないと回答された。そのため、実際にDM等でプレドニゾロンを服用できないケースを相談されないか確認したところ、実際にステロイドフリーで投与したいと医師より相談を受けるケースがあるようでその際には適用外ではあるが投与可能であると回答しているとのこと。</t>
    <rPh sb="1" eb="3">
      <t>ガクジュツ</t>
    </rPh>
    <rPh sb="4" eb="6">
      <t>カクニン</t>
    </rPh>
    <rPh sb="8" eb="12">
      <t>リンショウシケン</t>
    </rPh>
    <rPh sb="33" eb="35">
      <t>ヘイヨウ</t>
    </rPh>
    <rPh sb="40" eb="44">
      <t>ブンケンホウコク</t>
    </rPh>
    <rPh sb="54" eb="55">
      <t>カ</t>
    </rPh>
    <rPh sb="66" eb="68">
      <t>ヘイヨウ</t>
    </rPh>
    <rPh sb="70" eb="74">
      <t>ショウレイホウコク</t>
    </rPh>
    <rPh sb="99" eb="101">
      <t>トウヨ</t>
    </rPh>
    <rPh sb="103" eb="105">
      <t>ブンケン</t>
    </rPh>
    <rPh sb="109" eb="111">
      <t>カイトウ</t>
    </rPh>
    <rPh sb="120" eb="122">
      <t>カクニン</t>
    </rPh>
    <rPh sb="144" eb="146">
      <t>ヘイヨウ</t>
    </rPh>
    <rPh sb="148" eb="150">
      <t>ヒツヨウ</t>
    </rPh>
    <rPh sb="159" eb="161">
      <t>カクニン</t>
    </rPh>
    <rPh sb="162" eb="163">
      <t>ムカシ</t>
    </rPh>
    <rPh sb="165" eb="168">
      <t>ゼンリツセン</t>
    </rPh>
    <rPh sb="171" eb="173">
      <t>トウツウ</t>
    </rPh>
    <rPh sb="174" eb="175">
      <t>タイ</t>
    </rPh>
    <rPh sb="185" eb="187">
      <t>ユウコウ</t>
    </rPh>
    <rPh sb="193" eb="194">
      <t>シメ</t>
    </rPh>
    <rPh sb="208" eb="210">
      <t>フクヨウ</t>
    </rPh>
    <rPh sb="214" eb="216">
      <t>カンジャ</t>
    </rPh>
    <rPh sb="223" eb="227">
      <t>リンショウシケン</t>
    </rPh>
    <rPh sb="228" eb="229">
      <t>ク</t>
    </rPh>
    <rPh sb="230" eb="231">
      <t>コ</t>
    </rPh>
    <rPh sb="237" eb="241">
      <t>ヨウホウヨウリョウ</t>
    </rPh>
    <rPh sb="242" eb="244">
      <t>キサイ</t>
    </rPh>
    <rPh sb="260" eb="264">
      <t>コウカゾウキョウ</t>
    </rPh>
    <rPh sb="265" eb="268">
      <t>フクサヨウ</t>
    </rPh>
    <rPh sb="269" eb="271">
      <t>ケイゲン</t>
    </rPh>
    <rPh sb="284" eb="286">
      <t>ヘイヨウ</t>
    </rPh>
    <rPh sb="295" eb="297">
      <t>カイトウ</t>
    </rPh>
    <rPh sb="306" eb="308">
      <t>ジッサイ</t>
    </rPh>
    <rPh sb="311" eb="312">
      <t>トウ</t>
    </rPh>
    <rPh sb="321" eb="323">
      <t>フクヨウ</t>
    </rPh>
    <rPh sb="331" eb="333">
      <t>ソウダン</t>
    </rPh>
    <rPh sb="338" eb="340">
      <t>カクニン</t>
    </rPh>
    <rPh sb="346" eb="348">
      <t>ジッサイ</t>
    </rPh>
    <rPh sb="358" eb="360">
      <t>トウヨ</t>
    </rPh>
    <rPh sb="364" eb="366">
      <t>イシ</t>
    </rPh>
    <rPh sb="368" eb="370">
      <t>ソウダン</t>
    </rPh>
    <rPh sb="371" eb="372">
      <t>ウ</t>
    </rPh>
    <rPh sb="385" eb="386">
      <t>サイ</t>
    </rPh>
    <rPh sb="388" eb="391">
      <t>テキヨウガイ</t>
    </rPh>
    <rPh sb="396" eb="400">
      <t>トウヨカノウ</t>
    </rPh>
    <rPh sb="404" eb="406">
      <t>カイトウ</t>
    </rPh>
    <phoneticPr fontId="1"/>
  </si>
  <si>
    <t>プレヒアリング資料（1剤ファイル）</t>
    <rPh sb="7" eb="9">
      <t>シリョウ</t>
    </rPh>
    <rPh sb="11" eb="12">
      <t>ザイ</t>
    </rPh>
    <phoneticPr fontId="1"/>
  </si>
  <si>
    <t>心臓血管外科の手術における出血リスクは中・高になると思われるため、術前3日間の休薬が必要である。</t>
    <rPh sb="0" eb="6">
      <t>シンゾウケッカンゲカ</t>
    </rPh>
    <rPh sb="7" eb="9">
      <t>シュジュツ</t>
    </rPh>
    <rPh sb="13" eb="15">
      <t>シュッケツ</t>
    </rPh>
    <rPh sb="19" eb="20">
      <t>チュウ</t>
    </rPh>
    <rPh sb="21" eb="22">
      <t>コウ</t>
    </rPh>
    <rPh sb="26" eb="27">
      <t>オモ</t>
    </rPh>
    <rPh sb="33" eb="35">
      <t>ジュツゼン</t>
    </rPh>
    <rPh sb="36" eb="37">
      <t>ニチ</t>
    </rPh>
    <rPh sb="37" eb="38">
      <t>カン</t>
    </rPh>
    <rPh sb="39" eb="41">
      <t>キュウヤク</t>
    </rPh>
    <rPh sb="42" eb="44">
      <t>ヒツヨウ</t>
    </rPh>
    <phoneticPr fontId="1"/>
  </si>
  <si>
    <t>新たにセット展開の案を作成した。（登録したセットが確認できず要確認）</t>
    <rPh sb="0" eb="1">
      <t>アラ</t>
    </rPh>
    <rPh sb="6" eb="8">
      <t>テンカイ</t>
    </rPh>
    <rPh sb="9" eb="10">
      <t>アン</t>
    </rPh>
    <rPh sb="11" eb="13">
      <t>サクセイ</t>
    </rPh>
    <rPh sb="17" eb="19">
      <t>トウロク</t>
    </rPh>
    <rPh sb="25" eb="27">
      <t>カクニン</t>
    </rPh>
    <rPh sb="30" eb="31">
      <t>ヨウ</t>
    </rPh>
    <rPh sb="31" eb="33">
      <t>カクニン</t>
    </rPh>
    <phoneticPr fontId="1"/>
  </si>
  <si>
    <t>エムハート薬局伝馬通店</t>
    <rPh sb="5" eb="7">
      <t>ヤッキョク</t>
    </rPh>
    <rPh sb="7" eb="10">
      <t>テンマドオリ</t>
    </rPh>
    <rPh sb="10" eb="11">
      <t>テン</t>
    </rPh>
    <phoneticPr fontId="1"/>
  </si>
  <si>
    <t>ヤマダ</t>
    <phoneticPr fontId="1"/>
  </si>
  <si>
    <t>コールタイジン点鼻液</t>
    <rPh sb="7" eb="10">
      <t>テンビエキ</t>
    </rPh>
    <phoneticPr fontId="1"/>
  </si>
  <si>
    <t>10mLで処方されているが、1本15mLの製剤のため15mLへの変更は可能か？</t>
    <rPh sb="5" eb="7">
      <t>ショホウ</t>
    </rPh>
    <rPh sb="15" eb="16">
      <t>ポン</t>
    </rPh>
    <rPh sb="21" eb="23">
      <t>セイザイ</t>
    </rPh>
    <rPh sb="32" eb="34">
      <t>ヘンコウ</t>
    </rPh>
    <rPh sb="35" eb="37">
      <t>カノウ</t>
    </rPh>
    <phoneticPr fontId="1"/>
  </si>
  <si>
    <t>処方医に了承を得て15mLに変更。</t>
    <rPh sb="0" eb="3">
      <t>ショホウイ</t>
    </rPh>
    <rPh sb="4" eb="6">
      <t>リョウショウ</t>
    </rPh>
    <rPh sb="7" eb="8">
      <t>エ</t>
    </rPh>
    <rPh sb="14" eb="16">
      <t>ヘンコウ</t>
    </rPh>
    <phoneticPr fontId="1"/>
  </si>
  <si>
    <t>医師</t>
    <rPh sb="0" eb="2">
      <t>イシ</t>
    </rPh>
    <phoneticPr fontId="1"/>
  </si>
  <si>
    <t>循環器内科</t>
    <rPh sb="0" eb="5">
      <t>ジュンカンキナイカ</t>
    </rPh>
    <phoneticPr fontId="1"/>
  </si>
  <si>
    <t>岡本医師</t>
    <rPh sb="0" eb="2">
      <t>オカモト</t>
    </rPh>
    <rPh sb="2" eb="4">
      <t>イシ</t>
    </rPh>
    <phoneticPr fontId="1"/>
  </si>
  <si>
    <t>ビーフリード輸液またはソリタT1輸液に希釈したい。</t>
    <rPh sb="6" eb="8">
      <t>ユエキ</t>
    </rPh>
    <rPh sb="16" eb="18">
      <t>ユエキ</t>
    </rPh>
    <rPh sb="19" eb="21">
      <t>キシャク</t>
    </rPh>
    <phoneticPr fontId="1"/>
  </si>
  <si>
    <t>Caイオンを含む輸液に希釈すると難溶性塩を生じる恐れがあるためビーフリードは不適。インタビューフォームには5%Tzまたは生食100mLor 500mLに希釈した際のデータが記載されており、24時間後でも98%以上の安定性が担保されている。一方でpHが10を切ると結晶が生じるとの記載もあるため注意が必要。</t>
    <rPh sb="6" eb="7">
      <t>フク</t>
    </rPh>
    <rPh sb="8" eb="10">
      <t>ユエキ</t>
    </rPh>
    <rPh sb="11" eb="13">
      <t>キシャク</t>
    </rPh>
    <rPh sb="16" eb="19">
      <t>ナンヨウセイ</t>
    </rPh>
    <rPh sb="19" eb="20">
      <t>エン</t>
    </rPh>
    <rPh sb="21" eb="22">
      <t>ショウ</t>
    </rPh>
    <rPh sb="24" eb="25">
      <t>オソ</t>
    </rPh>
    <rPh sb="38" eb="40">
      <t>フテキ</t>
    </rPh>
    <rPh sb="60" eb="62">
      <t>セイショク</t>
    </rPh>
    <rPh sb="76" eb="78">
      <t>キシャク</t>
    </rPh>
    <rPh sb="80" eb="81">
      <t>サイ</t>
    </rPh>
    <rPh sb="86" eb="88">
      <t>キサイ</t>
    </rPh>
    <rPh sb="96" eb="99">
      <t>ジカンゴ</t>
    </rPh>
    <rPh sb="104" eb="106">
      <t>イジョウ</t>
    </rPh>
    <rPh sb="107" eb="110">
      <t>アンテイセイ</t>
    </rPh>
    <rPh sb="111" eb="113">
      <t>タンポ</t>
    </rPh>
    <rPh sb="119" eb="121">
      <t>イッポウ</t>
    </rPh>
    <rPh sb="128" eb="129">
      <t>キ</t>
    </rPh>
    <rPh sb="131" eb="133">
      <t>ケッショウ</t>
    </rPh>
    <rPh sb="134" eb="135">
      <t>ショウ</t>
    </rPh>
    <rPh sb="139" eb="141">
      <t>キサイ</t>
    </rPh>
    <rPh sb="146" eb="148">
      <t>チュウイ</t>
    </rPh>
    <rPh sb="149" eb="151">
      <t>ヒツヨウ</t>
    </rPh>
    <phoneticPr fontId="1"/>
  </si>
  <si>
    <t>小林記念病院薬剤科</t>
    <rPh sb="0" eb="6">
      <t>コバヤシキネンビョウイン</t>
    </rPh>
    <rPh sb="6" eb="9">
      <t>ヤクザイカ</t>
    </rPh>
    <phoneticPr fontId="1"/>
  </si>
  <si>
    <t>サカイ薬剤師</t>
    <rPh sb="3" eb="6">
      <t>ヤクザイシ</t>
    </rPh>
    <phoneticPr fontId="1"/>
  </si>
  <si>
    <t>フスコデシロップ</t>
    <phoneticPr fontId="1"/>
  </si>
  <si>
    <t>転院してきた際に患者が持参を忘れたため、用量を教えてほしい。</t>
    <rPh sb="0" eb="2">
      <t>テンイン</t>
    </rPh>
    <rPh sb="6" eb="7">
      <t>サイ</t>
    </rPh>
    <rPh sb="8" eb="10">
      <t>カンジャ</t>
    </rPh>
    <rPh sb="11" eb="13">
      <t>ジサン</t>
    </rPh>
    <rPh sb="14" eb="15">
      <t>ワス</t>
    </rPh>
    <rPh sb="20" eb="22">
      <t>ヨウリョウ</t>
    </rPh>
    <rPh sb="23" eb="24">
      <t>オシ</t>
    </rPh>
    <phoneticPr fontId="1"/>
  </si>
  <si>
    <t>アサヒマチ薬局</t>
    <rPh sb="5" eb="7">
      <t>ヤッキョク</t>
    </rPh>
    <phoneticPr fontId="1"/>
  </si>
  <si>
    <t>ルパフィン、オロパタジン</t>
    <phoneticPr fontId="1"/>
  </si>
  <si>
    <t>次回予約まで不足する。</t>
    <rPh sb="0" eb="4">
      <t>ジカイヨヤク</t>
    </rPh>
    <rPh sb="6" eb="8">
      <t>フソク</t>
    </rPh>
    <phoneticPr fontId="1"/>
  </si>
  <si>
    <t>処方医に確認し、日数変更。</t>
    <rPh sb="0" eb="3">
      <t>ショホウイ</t>
    </rPh>
    <rPh sb="4" eb="6">
      <t>カクニン</t>
    </rPh>
    <rPh sb="8" eb="10">
      <t>ニッスウ</t>
    </rPh>
    <rPh sb="10" eb="12">
      <t>ヘンコウ</t>
    </rPh>
    <phoneticPr fontId="1"/>
  </si>
  <si>
    <t>イソゾール注射用0.5g</t>
    <rPh sb="5" eb="7">
      <t>チュウシャ</t>
    </rPh>
    <rPh sb="7" eb="8">
      <t>ヨウ</t>
    </rPh>
    <phoneticPr fontId="1"/>
  </si>
  <si>
    <t>イソゾールインタビューフォーム</t>
    <phoneticPr fontId="1"/>
  </si>
  <si>
    <t>退院処方を確認。フスコデは10mL分3で処方されている。1回4ｍLになるように希釈して調剤していることもあわせてお伝えした。</t>
    <rPh sb="0" eb="4">
      <t>タイインショホウ</t>
    </rPh>
    <rPh sb="5" eb="7">
      <t>カクニン</t>
    </rPh>
    <rPh sb="17" eb="18">
      <t>ブン</t>
    </rPh>
    <rPh sb="20" eb="22">
      <t>ショホウ</t>
    </rPh>
    <rPh sb="29" eb="30">
      <t>カイ</t>
    </rPh>
    <rPh sb="39" eb="41">
      <t>キシャク</t>
    </rPh>
    <rPh sb="43" eb="45">
      <t>チョウザイ</t>
    </rPh>
    <rPh sb="57" eb="58">
      <t>ツタ</t>
    </rPh>
    <phoneticPr fontId="1"/>
  </si>
  <si>
    <t>刈谷豊田綜合病院</t>
    <rPh sb="0" eb="4">
      <t>カリヤトヨタ</t>
    </rPh>
    <rPh sb="4" eb="6">
      <t>ソウゴウ</t>
    </rPh>
    <rPh sb="6" eb="8">
      <t>ビョウイン</t>
    </rPh>
    <phoneticPr fontId="1"/>
  </si>
  <si>
    <t>鈴木薬剤師</t>
    <rPh sb="0" eb="2">
      <t>スズキ</t>
    </rPh>
    <rPh sb="2" eb="5">
      <t>ヤクザイシ</t>
    </rPh>
    <phoneticPr fontId="1"/>
  </si>
  <si>
    <t>インクレミンシロップ</t>
    <phoneticPr fontId="1"/>
  </si>
  <si>
    <t>基本的にはスポイトは使用せず、計量カップでの対応。スポイト添付が必要なエルカルチンとヘマンジオルシロップのみ添付している。NICU患者はインクレミンシロップからフェロミア顆粒に変更されていくことが多い。</t>
    <rPh sb="0" eb="2">
      <t>キホン</t>
    </rPh>
    <rPh sb="2" eb="3">
      <t>テキ</t>
    </rPh>
    <rPh sb="10" eb="12">
      <t>シヨウ</t>
    </rPh>
    <rPh sb="15" eb="17">
      <t>ケイリョウ</t>
    </rPh>
    <rPh sb="22" eb="24">
      <t>タイオウ</t>
    </rPh>
    <rPh sb="29" eb="31">
      <t>テンプ</t>
    </rPh>
    <rPh sb="32" eb="34">
      <t>ヒツヨウ</t>
    </rPh>
    <rPh sb="54" eb="56">
      <t>テンプ</t>
    </rPh>
    <rPh sb="65" eb="67">
      <t>カンジャ</t>
    </rPh>
    <rPh sb="85" eb="87">
      <t>カリュウ</t>
    </rPh>
    <rPh sb="88" eb="90">
      <t>ヘンコウ</t>
    </rPh>
    <rPh sb="98" eb="99">
      <t>オオ</t>
    </rPh>
    <phoneticPr fontId="1"/>
  </si>
  <si>
    <t>小児用水剤にスポイトをつける対応をしている。運用の見直しをしているので、安城更生でのスポイトの添付について決まり等があれば教えてほしい。</t>
    <rPh sb="0" eb="3">
      <t>ショウニヨウ</t>
    </rPh>
    <rPh sb="3" eb="5">
      <t>スイザイ</t>
    </rPh>
    <rPh sb="14" eb="16">
      <t>タイオウ</t>
    </rPh>
    <rPh sb="22" eb="24">
      <t>ウンヨウ</t>
    </rPh>
    <rPh sb="25" eb="27">
      <t>ミナオ</t>
    </rPh>
    <rPh sb="36" eb="38">
      <t>アンジョウ</t>
    </rPh>
    <rPh sb="38" eb="40">
      <t>コウセイ</t>
    </rPh>
    <rPh sb="47" eb="49">
      <t>テンプ</t>
    </rPh>
    <rPh sb="53" eb="54">
      <t>キ</t>
    </rPh>
    <rPh sb="56" eb="57">
      <t>トウ</t>
    </rPh>
    <rPh sb="61" eb="62">
      <t>オシ</t>
    </rPh>
    <phoneticPr fontId="1"/>
  </si>
  <si>
    <t>―</t>
    <phoneticPr fontId="1"/>
  </si>
  <si>
    <t>―</t>
    <phoneticPr fontId="1"/>
  </si>
  <si>
    <t>電子カルテ患者情報</t>
    <rPh sb="0" eb="2">
      <t>デンシ</t>
    </rPh>
    <rPh sb="5" eb="7">
      <t>カンジャ</t>
    </rPh>
    <rPh sb="7" eb="9">
      <t>ジョウホウ</t>
    </rPh>
    <phoneticPr fontId="1"/>
  </si>
  <si>
    <t>植村医師</t>
    <rPh sb="0" eb="4">
      <t>ウエムライシ</t>
    </rPh>
    <phoneticPr fontId="1"/>
  </si>
  <si>
    <t>良く用いられる含嗽薬の名前を教えてほしい。</t>
    <rPh sb="0" eb="1">
      <t>ヨ</t>
    </rPh>
    <rPh sb="2" eb="3">
      <t>モチ</t>
    </rPh>
    <rPh sb="7" eb="10">
      <t>ガンソウヤク</t>
    </rPh>
    <rPh sb="11" eb="13">
      <t>ナマエ</t>
    </rPh>
    <rPh sb="14" eb="15">
      <t>オシ</t>
    </rPh>
    <phoneticPr fontId="1"/>
  </si>
  <si>
    <t>抗炎症作用をもつ薬剤と伺ったためアズレンをお伝えした。</t>
    <rPh sb="0" eb="5">
      <t>コウエンショウサヨウ</t>
    </rPh>
    <rPh sb="8" eb="10">
      <t>ヤクザイ</t>
    </rPh>
    <rPh sb="11" eb="12">
      <t>ウカガ</t>
    </rPh>
    <rPh sb="22" eb="23">
      <t>ツタ</t>
    </rPh>
    <phoneticPr fontId="1"/>
  </si>
  <si>
    <t>耳鼻いんこう科</t>
    <rPh sb="0" eb="2">
      <t>ジビ</t>
    </rPh>
    <rPh sb="6" eb="7">
      <t>カ</t>
    </rPh>
    <phoneticPr fontId="1"/>
  </si>
  <si>
    <t>突発性難聴に対してプレドニン注10mgを6A使用する予定である。児が小さく授乳の必要性があるが授乳を継続しても問題ないか？</t>
    <rPh sb="0" eb="5">
      <t>トッパツセイナンチョウ</t>
    </rPh>
    <rPh sb="6" eb="7">
      <t>タイ</t>
    </rPh>
    <rPh sb="14" eb="15">
      <t>チュウ</t>
    </rPh>
    <rPh sb="22" eb="24">
      <t>シヨウ</t>
    </rPh>
    <rPh sb="26" eb="28">
      <t>ヨテイ</t>
    </rPh>
    <rPh sb="32" eb="33">
      <t>ジ</t>
    </rPh>
    <rPh sb="34" eb="35">
      <t>チイ</t>
    </rPh>
    <rPh sb="37" eb="39">
      <t>ジュニュウ</t>
    </rPh>
    <rPh sb="40" eb="43">
      <t>ヒツヨウセイ</t>
    </rPh>
    <rPh sb="47" eb="49">
      <t>ジュニュウ</t>
    </rPh>
    <rPh sb="50" eb="52">
      <t>ケイゾク</t>
    </rPh>
    <rPh sb="55" eb="57">
      <t>モンダイ</t>
    </rPh>
    <phoneticPr fontId="1"/>
  </si>
  <si>
    <t>妊娠と授乳第3版、当院の授乳婦への薬一覧</t>
    <rPh sb="0" eb="2">
      <t>ニンシン</t>
    </rPh>
    <rPh sb="3" eb="5">
      <t>ジュニュウ</t>
    </rPh>
    <rPh sb="5" eb="6">
      <t>ダイ</t>
    </rPh>
    <rPh sb="7" eb="8">
      <t>ハン</t>
    </rPh>
    <rPh sb="9" eb="11">
      <t>トウイン</t>
    </rPh>
    <rPh sb="12" eb="15">
      <t>ジュニュウフ</t>
    </rPh>
    <rPh sb="17" eb="18">
      <t>クスリ</t>
    </rPh>
    <rPh sb="18" eb="20">
      <t>イチラン</t>
    </rPh>
    <phoneticPr fontId="1"/>
  </si>
  <si>
    <t>妊娠と授乳第3版および当院の授乳婦の薬一覧を参照し、ステロイドパルス療法などの超高用量でない限りは授乳可能と考える。使用も一時的であり母乳のメリットが上回ると判断した。</t>
    <rPh sb="0" eb="2">
      <t>ニンシン</t>
    </rPh>
    <rPh sb="3" eb="5">
      <t>ジュニュウ</t>
    </rPh>
    <rPh sb="5" eb="6">
      <t>ダイ</t>
    </rPh>
    <rPh sb="7" eb="8">
      <t>ハン</t>
    </rPh>
    <rPh sb="11" eb="13">
      <t>トウイン</t>
    </rPh>
    <rPh sb="14" eb="17">
      <t>ジュニュウフ</t>
    </rPh>
    <rPh sb="18" eb="19">
      <t>クスリ</t>
    </rPh>
    <rPh sb="19" eb="21">
      <t>イチラン</t>
    </rPh>
    <rPh sb="22" eb="24">
      <t>サンショウ</t>
    </rPh>
    <rPh sb="34" eb="36">
      <t>リョウホウ</t>
    </rPh>
    <rPh sb="39" eb="40">
      <t>チョウ</t>
    </rPh>
    <rPh sb="40" eb="43">
      <t>コウヨウリョウ</t>
    </rPh>
    <rPh sb="46" eb="47">
      <t>カギ</t>
    </rPh>
    <rPh sb="49" eb="53">
      <t>ジュニュウカノウ</t>
    </rPh>
    <rPh sb="54" eb="55">
      <t>カンガ</t>
    </rPh>
    <rPh sb="58" eb="60">
      <t>シヨウ</t>
    </rPh>
    <rPh sb="61" eb="64">
      <t>イチジテキ</t>
    </rPh>
    <rPh sb="67" eb="69">
      <t>ボニュウ</t>
    </rPh>
    <rPh sb="75" eb="77">
      <t>ウワマワ</t>
    </rPh>
    <rPh sb="79" eb="81">
      <t>ハンダン</t>
    </rPh>
    <phoneticPr fontId="1"/>
  </si>
  <si>
    <t>水溶性プレドニン10mg</t>
    <rPh sb="0" eb="3">
      <t>スイヨウセイ</t>
    </rPh>
    <phoneticPr fontId="1"/>
  </si>
  <si>
    <t>アズレン含嗽用散0.4%</t>
    <rPh sb="4" eb="5">
      <t>ガン</t>
    </rPh>
    <rPh sb="5" eb="6">
      <t>ウガイ</t>
    </rPh>
    <rPh sb="6" eb="7">
      <t>ヨウ</t>
    </rPh>
    <rPh sb="7" eb="8">
      <t>サン</t>
    </rPh>
    <phoneticPr fontId="1"/>
  </si>
  <si>
    <t>連絡者</t>
    <rPh sb="0" eb="3">
      <t>レンラクシャ</t>
    </rPh>
    <phoneticPr fontId="1"/>
  </si>
  <si>
    <t>スギ薬局土井店</t>
    <rPh sb="2" eb="4">
      <t>ヤッキョク</t>
    </rPh>
    <rPh sb="4" eb="6">
      <t>ドイ</t>
    </rPh>
    <rPh sb="6" eb="7">
      <t>テン</t>
    </rPh>
    <phoneticPr fontId="1"/>
  </si>
  <si>
    <t>スズキ薬剤師</t>
    <rPh sb="3" eb="6">
      <t>ヤクザイシ</t>
    </rPh>
    <phoneticPr fontId="1"/>
  </si>
  <si>
    <t>エレンタール</t>
    <phoneticPr fontId="1"/>
  </si>
  <si>
    <t>エレンタール2本/分3で処方されているが3本/分3の間違いではないか？</t>
    <rPh sb="7" eb="8">
      <t>ポン</t>
    </rPh>
    <rPh sb="9" eb="10">
      <t>ブン</t>
    </rPh>
    <rPh sb="12" eb="14">
      <t>ショホウ</t>
    </rPh>
    <rPh sb="26" eb="28">
      <t>マチガ</t>
    </rPh>
    <phoneticPr fontId="1"/>
  </si>
  <si>
    <t>エレンタール2本/分2に変更。</t>
    <rPh sb="12" eb="14">
      <t>ヘンコウ</t>
    </rPh>
    <phoneticPr fontId="1"/>
  </si>
  <si>
    <t>ヘパリンカルシウム</t>
    <phoneticPr fontId="1"/>
  </si>
  <si>
    <t>新型コロナウイルスに罹患した患者において、血栓予防でヘパリンカルシウムを使用したいと相談をうけた。供給面で対応は可能か。</t>
    <rPh sb="0" eb="2">
      <t>シンガタ</t>
    </rPh>
    <rPh sb="10" eb="12">
      <t>リカン</t>
    </rPh>
    <rPh sb="14" eb="16">
      <t>カンジャ</t>
    </rPh>
    <rPh sb="21" eb="25">
      <t>ケッセンヨボウ</t>
    </rPh>
    <rPh sb="36" eb="38">
      <t>シヨウ</t>
    </rPh>
    <rPh sb="42" eb="44">
      <t>ソウダン</t>
    </rPh>
    <rPh sb="49" eb="51">
      <t>キョウキュウ</t>
    </rPh>
    <rPh sb="51" eb="52">
      <t>メン</t>
    </rPh>
    <rPh sb="53" eb="55">
      <t>タイオウ</t>
    </rPh>
    <rPh sb="56" eb="58">
      <t>カノウ</t>
    </rPh>
    <phoneticPr fontId="1"/>
  </si>
  <si>
    <t>現在も出荷調整がかかっており、外来患者に優先して使用していることから、新規での開始は難しい。ヘパリンNaで対応が可能か検討いただく。</t>
    <rPh sb="0" eb="2">
      <t>ゲンザイ</t>
    </rPh>
    <rPh sb="3" eb="7">
      <t>シュッカチョウセイ</t>
    </rPh>
    <rPh sb="15" eb="17">
      <t>ガイライ</t>
    </rPh>
    <rPh sb="17" eb="19">
      <t>カンジャ</t>
    </rPh>
    <rPh sb="20" eb="22">
      <t>ユウセン</t>
    </rPh>
    <rPh sb="24" eb="26">
      <t>シヨウ</t>
    </rPh>
    <rPh sb="35" eb="37">
      <t>シンキ</t>
    </rPh>
    <rPh sb="39" eb="41">
      <t>カイシ</t>
    </rPh>
    <rPh sb="42" eb="43">
      <t>ムズカ</t>
    </rPh>
    <rPh sb="53" eb="55">
      <t>タイオウ</t>
    </rPh>
    <rPh sb="56" eb="58">
      <t>カノウ</t>
    </rPh>
    <rPh sb="59" eb="61">
      <t>ケントウ</t>
    </rPh>
    <phoneticPr fontId="1"/>
  </si>
  <si>
    <t>ー</t>
    <phoneticPr fontId="1"/>
  </si>
  <si>
    <t>岡江医師</t>
    <rPh sb="0" eb="4">
      <t>オカエイシ</t>
    </rPh>
    <phoneticPr fontId="1"/>
  </si>
  <si>
    <t>ボースデル内用液10</t>
    <rPh sb="5" eb="8">
      <t>ナイヨウエキ</t>
    </rPh>
    <phoneticPr fontId="1"/>
  </si>
  <si>
    <t>MRI検査のため、授乳婦にボースデルを使用する予定である。使用後はどれくらいの期間授乳を避けたらよいか。</t>
    <rPh sb="3" eb="5">
      <t>ケンサ</t>
    </rPh>
    <rPh sb="9" eb="12">
      <t>ジュニュウフ</t>
    </rPh>
    <rPh sb="19" eb="21">
      <t>シヨウ</t>
    </rPh>
    <rPh sb="23" eb="25">
      <t>ヨテイ</t>
    </rPh>
    <rPh sb="29" eb="32">
      <t>シヨウゴ</t>
    </rPh>
    <rPh sb="39" eb="41">
      <t>キカン</t>
    </rPh>
    <rPh sb="41" eb="43">
      <t>ジュニュウ</t>
    </rPh>
    <rPh sb="44" eb="45">
      <t>サ</t>
    </rPh>
    <phoneticPr fontId="1"/>
  </si>
  <si>
    <t>ラットにおけるマンガン静注で乳汁中への移行が確認されているため、IFでは投与後48時間は授乳を避けるとの記載がある。その他妊娠と授乳、Medications&amp;Mother's Milk、Briggs、Lact Medでは明確なデータはなし。移行が確認されていることから、授乳継続を積極的に推奨することができないため、母乳の中断が可能かも含め患者と相談いただく。</t>
    <rPh sb="11" eb="13">
      <t>ジョウチュウ</t>
    </rPh>
    <rPh sb="14" eb="17">
      <t>ニュウジュウチュウ</t>
    </rPh>
    <rPh sb="19" eb="21">
      <t>イコウ</t>
    </rPh>
    <rPh sb="22" eb="24">
      <t>カクニン</t>
    </rPh>
    <rPh sb="36" eb="39">
      <t>トウヨゴ</t>
    </rPh>
    <rPh sb="41" eb="43">
      <t>ジカン</t>
    </rPh>
    <rPh sb="44" eb="46">
      <t>ジュニュウ</t>
    </rPh>
    <rPh sb="47" eb="48">
      <t>サ</t>
    </rPh>
    <rPh sb="52" eb="54">
      <t>キサイ</t>
    </rPh>
    <rPh sb="60" eb="61">
      <t>ホカ</t>
    </rPh>
    <rPh sb="61" eb="63">
      <t>ニンシン</t>
    </rPh>
    <rPh sb="64" eb="66">
      <t>ジュニュウ</t>
    </rPh>
    <rPh sb="110" eb="112">
      <t>メイカク</t>
    </rPh>
    <rPh sb="120" eb="122">
      <t>イコウ</t>
    </rPh>
    <rPh sb="123" eb="125">
      <t>カクニン</t>
    </rPh>
    <rPh sb="135" eb="139">
      <t>ジュニュウケイゾク</t>
    </rPh>
    <rPh sb="140" eb="143">
      <t>セッキョクテキ</t>
    </rPh>
    <rPh sb="144" eb="146">
      <t>スイショウ</t>
    </rPh>
    <rPh sb="158" eb="160">
      <t>ボニュウ</t>
    </rPh>
    <rPh sb="161" eb="163">
      <t>チュウダン</t>
    </rPh>
    <rPh sb="164" eb="166">
      <t>カノウ</t>
    </rPh>
    <rPh sb="168" eb="169">
      <t>フク</t>
    </rPh>
    <rPh sb="170" eb="172">
      <t>カンジャ</t>
    </rPh>
    <rPh sb="173" eb="175">
      <t>ソウダン</t>
    </rPh>
    <phoneticPr fontId="1"/>
  </si>
  <si>
    <t xml:space="preserve">IF
妊娠と授乳
Medications&amp;Mother's Milk
Briggs Drugs in Pregnancy and Lactation
Lact Med
</t>
    <rPh sb="3" eb="5">
      <t>ニンシン</t>
    </rPh>
    <rPh sb="6" eb="8">
      <t>ジュニュウ</t>
    </rPh>
    <phoneticPr fontId="1"/>
  </si>
  <si>
    <t>ダイドロネル錠200</t>
    <rPh sb="6" eb="7">
      <t>ジョウ</t>
    </rPh>
    <phoneticPr fontId="1"/>
  </si>
  <si>
    <t>鏡味医師</t>
    <rPh sb="0" eb="1">
      <t>カガミ</t>
    </rPh>
    <rPh sb="1" eb="2">
      <t>ミ</t>
    </rPh>
    <rPh sb="2" eb="4">
      <t>イシ</t>
    </rPh>
    <phoneticPr fontId="1"/>
  </si>
  <si>
    <t>異所性骨化の患者においてセレコックスを使用しているが効果不十分であり、ビスホスホネート系薬剤の使用を検討している。異所性骨化に適応があるビスホスホネート系薬剤はダイドロネルのみであるが、当院採用ではない。当院採用薬のビスホスホネートで何か代用できる薬剤はあるか。</t>
    <rPh sb="0" eb="5">
      <t>イショセイコツカ</t>
    </rPh>
    <rPh sb="6" eb="8">
      <t>カンジャ</t>
    </rPh>
    <rPh sb="19" eb="21">
      <t>シヨウ</t>
    </rPh>
    <rPh sb="26" eb="31">
      <t>コウカフジュウブン</t>
    </rPh>
    <rPh sb="43" eb="44">
      <t>ケイ</t>
    </rPh>
    <rPh sb="44" eb="46">
      <t>ヤクザイ</t>
    </rPh>
    <rPh sb="47" eb="49">
      <t>シヨウ</t>
    </rPh>
    <rPh sb="50" eb="52">
      <t>ケントウ</t>
    </rPh>
    <rPh sb="57" eb="60">
      <t>イショセイ</t>
    </rPh>
    <rPh sb="60" eb="62">
      <t>コツカ</t>
    </rPh>
    <rPh sb="63" eb="65">
      <t>テキオウ</t>
    </rPh>
    <rPh sb="76" eb="77">
      <t>ケイ</t>
    </rPh>
    <rPh sb="77" eb="79">
      <t>ヤクザイ</t>
    </rPh>
    <rPh sb="93" eb="95">
      <t>トウイン</t>
    </rPh>
    <rPh sb="95" eb="97">
      <t>サイヨウ</t>
    </rPh>
    <rPh sb="102" eb="104">
      <t>トウイン</t>
    </rPh>
    <rPh sb="104" eb="107">
      <t>サイヨウヤク</t>
    </rPh>
    <rPh sb="117" eb="118">
      <t>ナニ</t>
    </rPh>
    <rPh sb="119" eb="121">
      <t>ダイヨウ</t>
    </rPh>
    <rPh sb="124" eb="126">
      <t>ヤクザイ</t>
    </rPh>
    <phoneticPr fontId="1"/>
  </si>
  <si>
    <t>Up to Dateやメディカルオンライン等で検索を行ったが、ダイドロネルと他のビスホスホネート系薬剤を直接比較したデータは確認できず。他のビスホスホネート系薬剤での代用は困難と思われる。ボナロンでも骨石灰化への影響はあると言われているが、添付文書によると、骨石灰化を障害する投与量は骨吸収を抑制する投与量の約6000倍と言われており、現実的に使用は困難。他に選択肢がなく、ダイドロネルを使用する場合は緊急購入が必要となるため、DIへご連絡いただくようお伝えさせていただいた。</t>
    <rPh sb="21" eb="22">
      <t>トウ</t>
    </rPh>
    <rPh sb="23" eb="25">
      <t>ケンサク</t>
    </rPh>
    <rPh sb="26" eb="27">
      <t>オコナ</t>
    </rPh>
    <rPh sb="38" eb="39">
      <t>タ</t>
    </rPh>
    <rPh sb="48" eb="51">
      <t>ケイヤクザイ</t>
    </rPh>
    <rPh sb="52" eb="54">
      <t>チョクセツ</t>
    </rPh>
    <rPh sb="54" eb="56">
      <t>ヒカク</t>
    </rPh>
    <rPh sb="62" eb="64">
      <t>カクニン</t>
    </rPh>
    <rPh sb="68" eb="69">
      <t>タ</t>
    </rPh>
    <rPh sb="78" eb="81">
      <t>ケイヤクザイ</t>
    </rPh>
    <rPh sb="83" eb="85">
      <t>ダイヨウ</t>
    </rPh>
    <rPh sb="86" eb="88">
      <t>コンナン</t>
    </rPh>
    <rPh sb="89" eb="90">
      <t>オモ</t>
    </rPh>
    <rPh sb="100" eb="104">
      <t>コツセッカイカ</t>
    </rPh>
    <rPh sb="106" eb="108">
      <t>エイキョウ</t>
    </rPh>
    <rPh sb="112" eb="113">
      <t>イ</t>
    </rPh>
    <rPh sb="120" eb="124">
      <t>テンプブンショ</t>
    </rPh>
    <rPh sb="159" eb="160">
      <t>バイ</t>
    </rPh>
    <rPh sb="161" eb="162">
      <t>イ</t>
    </rPh>
    <rPh sb="168" eb="171">
      <t>ゲンジツテキ</t>
    </rPh>
    <rPh sb="172" eb="174">
      <t>シヨウ</t>
    </rPh>
    <rPh sb="175" eb="177">
      <t>コンナン</t>
    </rPh>
    <rPh sb="178" eb="179">
      <t>タ</t>
    </rPh>
    <rPh sb="180" eb="183">
      <t>センタクシ</t>
    </rPh>
    <rPh sb="194" eb="196">
      <t>シヨウ</t>
    </rPh>
    <rPh sb="198" eb="200">
      <t>バアイ</t>
    </rPh>
    <rPh sb="201" eb="205">
      <t>キンキュウコウニュウ</t>
    </rPh>
    <rPh sb="206" eb="208">
      <t>ヒツヨウ</t>
    </rPh>
    <rPh sb="218" eb="220">
      <t>レンラク</t>
    </rPh>
    <rPh sb="227" eb="228">
      <t>ツタ</t>
    </rPh>
    <phoneticPr fontId="1"/>
  </si>
  <si>
    <t>チラーヂンS注</t>
    <phoneticPr fontId="1"/>
  </si>
  <si>
    <t>チラーヂンS注を翌日に分割使用したいと医師が言っているが、添付文書には2時間以内に投与を完了することと記載されている。分割使用は可能か？</t>
    <rPh sb="6" eb="7">
      <t>チュウ</t>
    </rPh>
    <rPh sb="8" eb="10">
      <t>ヨクジツ</t>
    </rPh>
    <rPh sb="11" eb="13">
      <t>ブンカツ</t>
    </rPh>
    <rPh sb="13" eb="15">
      <t>シヨウ</t>
    </rPh>
    <rPh sb="19" eb="21">
      <t>イシ</t>
    </rPh>
    <rPh sb="22" eb="23">
      <t>イ</t>
    </rPh>
    <rPh sb="29" eb="33">
      <t>テンプブンショ</t>
    </rPh>
    <rPh sb="36" eb="38">
      <t>ジカン</t>
    </rPh>
    <rPh sb="38" eb="40">
      <t>イナイ</t>
    </rPh>
    <rPh sb="41" eb="43">
      <t>トウヨ</t>
    </rPh>
    <rPh sb="44" eb="46">
      <t>カンリョウ</t>
    </rPh>
    <rPh sb="51" eb="53">
      <t>キサイ</t>
    </rPh>
    <rPh sb="59" eb="61">
      <t>ブンカツ</t>
    </rPh>
    <rPh sb="61" eb="63">
      <t>シヨウ</t>
    </rPh>
    <rPh sb="64" eb="66">
      <t>カノウ</t>
    </rPh>
    <phoneticPr fontId="1"/>
  </si>
  <si>
    <t>分割使用はできない。アンプル製剤であり、保存剤も入っておらず、安定性も確認されていない。</t>
    <rPh sb="0" eb="2">
      <t>ブンカツ</t>
    </rPh>
    <rPh sb="2" eb="4">
      <t>シヨウ</t>
    </rPh>
    <rPh sb="14" eb="16">
      <t>セイザイ</t>
    </rPh>
    <rPh sb="20" eb="23">
      <t>ホゾンザイ</t>
    </rPh>
    <rPh sb="24" eb="25">
      <t>ハイ</t>
    </rPh>
    <rPh sb="31" eb="34">
      <t>アンテイセイ</t>
    </rPh>
    <rPh sb="35" eb="37">
      <t>カクニン</t>
    </rPh>
    <phoneticPr fontId="1"/>
  </si>
  <si>
    <t>ジェミーナ配合錠</t>
    <rPh sb="5" eb="7">
      <t>ハイゴウ</t>
    </rPh>
    <rPh sb="7" eb="8">
      <t>ジョウ</t>
    </rPh>
    <phoneticPr fontId="1"/>
  </si>
  <si>
    <t>ジェミーナ配合錠を11月から開始している。月経関連症状は改善したが、頭痛、吐き気は続いており、生理の出血が服用前は7日程度であったが、服用後は15日くらいあり出血が続いている。出血が続いているが薬の影響か？と患者から問い合わせがあったが、どうか？</t>
    <rPh sb="5" eb="8">
      <t>ハイゴウジョウ</t>
    </rPh>
    <rPh sb="11" eb="12">
      <t>ガツ</t>
    </rPh>
    <rPh sb="14" eb="16">
      <t>カイシ</t>
    </rPh>
    <rPh sb="21" eb="23">
      <t>ゲッケイ</t>
    </rPh>
    <rPh sb="23" eb="25">
      <t>カンレン</t>
    </rPh>
    <rPh sb="25" eb="27">
      <t>ショウジョウ</t>
    </rPh>
    <rPh sb="28" eb="30">
      <t>カイゼン</t>
    </rPh>
    <rPh sb="34" eb="36">
      <t>ズツウ</t>
    </rPh>
    <rPh sb="37" eb="38">
      <t>ハ</t>
    </rPh>
    <rPh sb="39" eb="40">
      <t>ケ</t>
    </rPh>
    <rPh sb="41" eb="42">
      <t>ツヅ</t>
    </rPh>
    <rPh sb="47" eb="49">
      <t>セイリ</t>
    </rPh>
    <rPh sb="50" eb="52">
      <t>シュッケツ</t>
    </rPh>
    <rPh sb="53" eb="55">
      <t>フクヨウ</t>
    </rPh>
    <rPh sb="55" eb="56">
      <t>マエ</t>
    </rPh>
    <rPh sb="58" eb="59">
      <t>ニチ</t>
    </rPh>
    <rPh sb="59" eb="61">
      <t>テイド</t>
    </rPh>
    <rPh sb="67" eb="70">
      <t>フクヨウゴ</t>
    </rPh>
    <rPh sb="73" eb="74">
      <t>ニチ</t>
    </rPh>
    <rPh sb="79" eb="81">
      <t>シュッケツ</t>
    </rPh>
    <rPh sb="82" eb="83">
      <t>ツヅ</t>
    </rPh>
    <rPh sb="88" eb="90">
      <t>シュッケツ</t>
    </rPh>
    <rPh sb="91" eb="92">
      <t>ツヅ</t>
    </rPh>
    <rPh sb="97" eb="98">
      <t>クスリ</t>
    </rPh>
    <rPh sb="99" eb="101">
      <t>エイキョウ</t>
    </rPh>
    <rPh sb="104" eb="106">
      <t>カンジャ</t>
    </rPh>
    <rPh sb="108" eb="109">
      <t>ト</t>
    </rPh>
    <rPh sb="110" eb="111">
      <t>ア</t>
    </rPh>
    <phoneticPr fontId="1"/>
  </si>
  <si>
    <t>低用量ピル製剤を服用することで頭痛、吐き気、不正子宮出血を生じる可能はある。しかし、今回の患者の話では不正出血が続いているという話であり、不正出血の原因が他にもあるかもしれない。そのため、処方医に相談すべきである。</t>
    <rPh sb="0" eb="3">
      <t>テイヨウリョウ</t>
    </rPh>
    <rPh sb="5" eb="7">
      <t>セイザイ</t>
    </rPh>
    <rPh sb="8" eb="10">
      <t>フクヨウ</t>
    </rPh>
    <rPh sb="15" eb="17">
      <t>ズツウ</t>
    </rPh>
    <rPh sb="18" eb="19">
      <t>ハ</t>
    </rPh>
    <rPh sb="20" eb="21">
      <t>ケ</t>
    </rPh>
    <phoneticPr fontId="1"/>
  </si>
  <si>
    <t>プラケニル錠</t>
    <rPh sb="5" eb="6">
      <t>ジョウ</t>
    </rPh>
    <phoneticPr fontId="1"/>
  </si>
  <si>
    <t>インタビューフォーム
メーカー学術（旭化成ファーマ）</t>
    <rPh sb="15" eb="17">
      <t>ガクジュツ</t>
    </rPh>
    <rPh sb="18" eb="21">
      <t>アサヒカセイ</t>
    </rPh>
    <phoneticPr fontId="1"/>
  </si>
  <si>
    <t>谷口医師</t>
    <rPh sb="0" eb="2">
      <t>タニグチ</t>
    </rPh>
    <rPh sb="2" eb="4">
      <t>イシ</t>
    </rPh>
    <phoneticPr fontId="1"/>
  </si>
  <si>
    <t>エスゾピクロン、ミルタザピン、クエチアピン、リボトリール、デエビゴ</t>
    <phoneticPr fontId="1"/>
  </si>
  <si>
    <t>各種情報を参照したところ、一番考慮すべきはミルタザピン。過量投与の報告例では最大量が180mg/bであり、今回のケースはその最大量を超えている。この症例は胃洗浄にて対応し回復しているが、今回は経過時間から適応外であり、拮抗薬もなし。Tmaxは約1.5hrであり、今後さらに血中濃度が上昇する可能性は低いと思われるが、他剤と併用した場合は、死亡等重篤な事態が生じるおそれがあるとの記載もあり。半減期も長く、今回は多剤併用されているため、バイタルや呼吸状態の観察が数日必要と思われる。また、デエビゴはIFによると75mg/bまで投与した海外臨床試験で、用量依存的な傾眠の発現率増加はあるが、傾眠以外では安全性はおそらく担保されている。半減期は約50hrと長い点は考慮すべきであるが、致死的な経過をたどることは想定しづらい。他剤はいずれも致死量に至っておらず、患者の状態からも特別な対応は不要と思われる。</t>
    <rPh sb="0" eb="2">
      <t>カクシュ</t>
    </rPh>
    <rPh sb="2" eb="4">
      <t>ジョウホウ</t>
    </rPh>
    <rPh sb="5" eb="7">
      <t>サンショウ</t>
    </rPh>
    <rPh sb="13" eb="15">
      <t>イチバン</t>
    </rPh>
    <rPh sb="15" eb="17">
      <t>コウリョ</t>
    </rPh>
    <rPh sb="28" eb="32">
      <t>カリョウトウヨ</t>
    </rPh>
    <rPh sb="33" eb="35">
      <t>ホウコク</t>
    </rPh>
    <rPh sb="35" eb="36">
      <t>レイ</t>
    </rPh>
    <rPh sb="38" eb="41">
      <t>サイダイリョウ</t>
    </rPh>
    <rPh sb="53" eb="55">
      <t>コンカイ</t>
    </rPh>
    <rPh sb="62" eb="65">
      <t>サイダイリョウ</t>
    </rPh>
    <rPh sb="66" eb="67">
      <t>コ</t>
    </rPh>
    <rPh sb="74" eb="76">
      <t>ショウレイ</t>
    </rPh>
    <rPh sb="77" eb="80">
      <t>イセンジョウ</t>
    </rPh>
    <rPh sb="82" eb="84">
      <t>タイオウ</t>
    </rPh>
    <rPh sb="85" eb="87">
      <t>カイフク</t>
    </rPh>
    <rPh sb="93" eb="95">
      <t>コンカイ</t>
    </rPh>
    <rPh sb="96" eb="100">
      <t>ケイカジカン</t>
    </rPh>
    <rPh sb="102" eb="105">
      <t>テキオウガイ</t>
    </rPh>
    <rPh sb="109" eb="112">
      <t>キッコウヤク</t>
    </rPh>
    <rPh sb="121" eb="122">
      <t>ヤク</t>
    </rPh>
    <rPh sb="131" eb="133">
      <t>コンゴ</t>
    </rPh>
    <rPh sb="136" eb="140">
      <t>ケッチュウノウド</t>
    </rPh>
    <rPh sb="141" eb="143">
      <t>ジョウショウ</t>
    </rPh>
    <rPh sb="145" eb="148">
      <t>カノウセイ</t>
    </rPh>
    <rPh sb="149" eb="150">
      <t>ヒク</t>
    </rPh>
    <rPh sb="152" eb="153">
      <t>オモ</t>
    </rPh>
    <rPh sb="158" eb="160">
      <t>タザイ</t>
    </rPh>
    <rPh sb="262" eb="264">
      <t>トウヨ</t>
    </rPh>
    <rPh sb="266" eb="272">
      <t>カイガイリンショウシケン</t>
    </rPh>
    <rPh sb="274" eb="276">
      <t>ヨウリョウ</t>
    </rPh>
    <rPh sb="276" eb="279">
      <t>イゾンテキ</t>
    </rPh>
    <rPh sb="280" eb="282">
      <t>ケイミン</t>
    </rPh>
    <rPh sb="283" eb="286">
      <t>ハツゲンリツ</t>
    </rPh>
    <rPh sb="286" eb="288">
      <t>ゾウカ</t>
    </rPh>
    <rPh sb="293" eb="295">
      <t>ケイミン</t>
    </rPh>
    <rPh sb="295" eb="297">
      <t>イガイ</t>
    </rPh>
    <rPh sb="299" eb="302">
      <t>アンゼンセイ</t>
    </rPh>
    <rPh sb="307" eb="309">
      <t>タンポ</t>
    </rPh>
    <rPh sb="315" eb="318">
      <t>ハンゲンキ</t>
    </rPh>
    <rPh sb="319" eb="320">
      <t>ヤク</t>
    </rPh>
    <rPh sb="327" eb="328">
      <t>テン</t>
    </rPh>
    <rPh sb="329" eb="331">
      <t>コウリョ</t>
    </rPh>
    <rPh sb="339" eb="342">
      <t>チシテキ</t>
    </rPh>
    <rPh sb="343" eb="345">
      <t>ケイカ</t>
    </rPh>
    <rPh sb="352" eb="354">
      <t>ソウテイ</t>
    </rPh>
    <rPh sb="359" eb="360">
      <t>タ</t>
    </rPh>
    <rPh sb="360" eb="361">
      <t>ザイ</t>
    </rPh>
    <rPh sb="366" eb="369">
      <t>チシリョウ</t>
    </rPh>
    <rPh sb="370" eb="371">
      <t>イタ</t>
    </rPh>
    <rPh sb="377" eb="379">
      <t>カンジャ</t>
    </rPh>
    <rPh sb="380" eb="382">
      <t>ジョウタイ</t>
    </rPh>
    <rPh sb="385" eb="387">
      <t>トクベツ</t>
    </rPh>
    <rPh sb="388" eb="390">
      <t>タイオウ</t>
    </rPh>
    <rPh sb="391" eb="393">
      <t>フヨウ</t>
    </rPh>
    <rPh sb="394" eb="395">
      <t>オモ</t>
    </rPh>
    <phoneticPr fontId="1"/>
  </si>
  <si>
    <t>5時間ほど前にエスゾピクロン30mg/b、ミルタザピン187.5mg/b、クエチアピン500mg/b、リボトリール10mg/b、デエビゴ75mg/bを内服され、ER受診。患者は意識はあり、やや傾眠はあるが疎通可能。中毒量や対応について情報提供いただきたい。</t>
    <rPh sb="85" eb="87">
      <t>カンジャ</t>
    </rPh>
    <rPh sb="88" eb="90">
      <t>イシキ</t>
    </rPh>
    <rPh sb="96" eb="98">
      <t>ケイミン</t>
    </rPh>
    <phoneticPr fontId="1"/>
  </si>
  <si>
    <t>添付文書、IF、
急性中毒情報ファイル</t>
    <rPh sb="0" eb="4">
      <t>テンプブンショ</t>
    </rPh>
    <rPh sb="9" eb="11">
      <t>キュウセイ</t>
    </rPh>
    <rPh sb="11" eb="13">
      <t>チュウドク</t>
    </rPh>
    <rPh sb="13" eb="15">
      <t>ジョウホウ</t>
    </rPh>
    <phoneticPr fontId="1"/>
  </si>
  <si>
    <t>スギ薬局碧南城山店</t>
    <rPh sb="2" eb="4">
      <t>ヤッキョク</t>
    </rPh>
    <rPh sb="4" eb="6">
      <t>ヘキナン</t>
    </rPh>
    <rPh sb="6" eb="8">
      <t>シロヤマ</t>
    </rPh>
    <rPh sb="8" eb="9">
      <t>テン</t>
    </rPh>
    <phoneticPr fontId="1"/>
  </si>
  <si>
    <t>イケオカ薬剤師</t>
    <rPh sb="4" eb="7">
      <t>ヤクザイシ</t>
    </rPh>
    <phoneticPr fontId="1"/>
  </si>
  <si>
    <t>ソリタ配合顆粒2号</t>
    <rPh sb="3" eb="5">
      <t>ハイゴウ</t>
    </rPh>
    <rPh sb="5" eb="7">
      <t>カリュウ</t>
    </rPh>
    <rPh sb="8" eb="9">
      <t>ゴウ</t>
    </rPh>
    <phoneticPr fontId="1"/>
  </si>
  <si>
    <t>Rp.3と9で全く同じものがでている。患者母へ伺ったところ、増量とは聞いていないようだったが、確認いただけないか。</t>
    <rPh sb="7" eb="8">
      <t>マッタ</t>
    </rPh>
    <rPh sb="9" eb="10">
      <t>オナ</t>
    </rPh>
    <rPh sb="19" eb="21">
      <t>カンジャ</t>
    </rPh>
    <rPh sb="21" eb="22">
      <t>ハハ</t>
    </rPh>
    <rPh sb="23" eb="24">
      <t>ウカガ</t>
    </rPh>
    <rPh sb="30" eb="32">
      <t>ゾウリョウ</t>
    </rPh>
    <rPh sb="34" eb="35">
      <t>キ</t>
    </rPh>
    <rPh sb="47" eb="49">
      <t>カクニン</t>
    </rPh>
    <phoneticPr fontId="1"/>
  </si>
  <si>
    <t>医師へ確認後、片方削除となった。</t>
    <rPh sb="0" eb="2">
      <t>イシ</t>
    </rPh>
    <rPh sb="3" eb="6">
      <t>カクニンゴ</t>
    </rPh>
    <rPh sb="7" eb="9">
      <t>カタホウ</t>
    </rPh>
    <rPh sb="9" eb="11">
      <t>サクジョ</t>
    </rPh>
    <phoneticPr fontId="1"/>
  </si>
  <si>
    <t>―</t>
    <phoneticPr fontId="1"/>
  </si>
  <si>
    <t>シクロスポリン、プレドニン、イムラン、プラケニル</t>
    <phoneticPr fontId="1"/>
  </si>
  <si>
    <t>授乳可能と考えているが、お子さんのワクチンスケジュールをずらした方が良いか</t>
    <rPh sb="0" eb="4">
      <t>ジュニュウカノウ</t>
    </rPh>
    <rPh sb="5" eb="6">
      <t>カンガ</t>
    </rPh>
    <rPh sb="13" eb="14">
      <t>コ</t>
    </rPh>
    <rPh sb="32" eb="33">
      <t>ホウ</t>
    </rPh>
    <rPh sb="34" eb="35">
      <t>ヨ</t>
    </rPh>
    <phoneticPr fontId="1"/>
  </si>
  <si>
    <t>MMMや母乳とくすりハンドブック第3版を確認。基本的に授乳可能と考えるがシクロスポリンで母乳中のシクロスポリン濃度が少ないにも関わらず治療域の血中濃度であった1例報告があるため、念のためワクチンスケジュール開始前に血中濃度を測っておいた方が無難である</t>
    <rPh sb="4" eb="6">
      <t>ボニュウ</t>
    </rPh>
    <rPh sb="16" eb="17">
      <t>ダイ</t>
    </rPh>
    <rPh sb="18" eb="19">
      <t>ハン</t>
    </rPh>
    <rPh sb="20" eb="22">
      <t>カクニン</t>
    </rPh>
    <rPh sb="23" eb="26">
      <t>キホンテキ</t>
    </rPh>
    <rPh sb="27" eb="31">
      <t>ジュニュウカノウ</t>
    </rPh>
    <rPh sb="32" eb="33">
      <t>カンガ</t>
    </rPh>
    <rPh sb="44" eb="47">
      <t>ボニュウチュウ</t>
    </rPh>
    <rPh sb="55" eb="57">
      <t>ノウド</t>
    </rPh>
    <rPh sb="58" eb="59">
      <t>スク</t>
    </rPh>
    <rPh sb="63" eb="64">
      <t>カカ</t>
    </rPh>
    <rPh sb="67" eb="70">
      <t>チリョウイキ</t>
    </rPh>
    <rPh sb="71" eb="75">
      <t>ケッチュウノウド</t>
    </rPh>
    <rPh sb="80" eb="81">
      <t>レイ</t>
    </rPh>
    <rPh sb="81" eb="83">
      <t>ホウコク</t>
    </rPh>
    <rPh sb="89" eb="90">
      <t>ネン</t>
    </rPh>
    <rPh sb="103" eb="106">
      <t>カイシマエ</t>
    </rPh>
    <rPh sb="107" eb="111">
      <t>ケッチュウノウド</t>
    </rPh>
    <rPh sb="112" eb="113">
      <t>ハカ</t>
    </rPh>
    <rPh sb="118" eb="119">
      <t>ホウ</t>
    </rPh>
    <rPh sb="120" eb="122">
      <t>ブナン</t>
    </rPh>
    <phoneticPr fontId="1"/>
  </si>
  <si>
    <t>母乳とくすりハンドブック第3版、MMM</t>
    <rPh sb="0" eb="2">
      <t>ボニュウ</t>
    </rPh>
    <rPh sb="12" eb="13">
      <t>ダイ</t>
    </rPh>
    <rPh sb="14" eb="15">
      <t>ハン</t>
    </rPh>
    <phoneticPr fontId="1"/>
  </si>
  <si>
    <t>シェーグレン症候群でプラケニル服用中。レーザー脱毛を行いたい。薬剤の影響についてクリニックの方から安城更生の薬剤師に確認してくるようにと指示を受けたため、おくすりコーナーにて1/14に相談された。対応はどのようにすべきか？</t>
    <rPh sb="6" eb="9">
      <t>ショウコウグン</t>
    </rPh>
    <rPh sb="15" eb="17">
      <t>フクヨウ</t>
    </rPh>
    <rPh sb="17" eb="18">
      <t>チュウ</t>
    </rPh>
    <rPh sb="23" eb="25">
      <t>ダツモウ</t>
    </rPh>
    <rPh sb="26" eb="27">
      <t>オコナ</t>
    </rPh>
    <rPh sb="31" eb="33">
      <t>ヤクザイ</t>
    </rPh>
    <rPh sb="34" eb="36">
      <t>エイキョウ</t>
    </rPh>
    <rPh sb="46" eb="47">
      <t>カタ</t>
    </rPh>
    <rPh sb="49" eb="53">
      <t>アンジョウコウセイ</t>
    </rPh>
    <rPh sb="54" eb="57">
      <t>ヤクザイシ</t>
    </rPh>
    <rPh sb="58" eb="60">
      <t>カクニン</t>
    </rPh>
    <rPh sb="68" eb="70">
      <t>シジ</t>
    </rPh>
    <rPh sb="71" eb="72">
      <t>ウ</t>
    </rPh>
    <rPh sb="92" eb="94">
      <t>ソウダン</t>
    </rPh>
    <rPh sb="98" eb="100">
      <t>タイオウ</t>
    </rPh>
    <phoneticPr fontId="1"/>
  </si>
  <si>
    <t>レーザー脱毛はメラニンにレーザーを当て、熱刺激で脱毛させるメカニズムである。プラケニルのメーカーに色素沈着障害の副作用について問い合わせ、光線過敏関連の情報を確認した。時間がかかるとのことであり、後日回答とした。週末の予約は一度キャンセルして医師にも確認してから開始する方向で了解された。プラケニルのIFではクロロキンが光で感作される物質であり、本剤も慎重に投与するよう記載があるが、今のところ光線過敏症は発生していない様子。フランスでは光線性皮膚損傷の予防の適応を持つ。これらの状況からは中止を進めるような情報とはならないと考えらえる。主治医の吉田医師に相談したところ医師からも説明の上で対応した方がよいということで予約日を早めていただくよう案内してほしいとのことであった。色素沈着障害については第３相試験で1/101例の副作用であり、詳細は不明。市販後調査での副作用として色素沈着関連の副作用の報告が複数あり、青、灰青、黒の色素沈着が報告されているが、薬剤の成分が色素沈着を引き起こすとは考えらえていない。最終的には受診日を早めて医師と相談の上で開始する方向となった。</t>
    <rPh sb="4" eb="6">
      <t>ダツモウ</t>
    </rPh>
    <rPh sb="17" eb="18">
      <t>ア</t>
    </rPh>
    <rPh sb="20" eb="21">
      <t>ネツ</t>
    </rPh>
    <rPh sb="21" eb="23">
      <t>シゲキ</t>
    </rPh>
    <rPh sb="24" eb="26">
      <t>ダツモウ</t>
    </rPh>
    <rPh sb="49" eb="51">
      <t>シキソ</t>
    </rPh>
    <rPh sb="51" eb="53">
      <t>チンチャク</t>
    </rPh>
    <rPh sb="53" eb="55">
      <t>ショウガイ</t>
    </rPh>
    <rPh sb="56" eb="59">
      <t>フクサヨウ</t>
    </rPh>
    <rPh sb="63" eb="64">
      <t>ト</t>
    </rPh>
    <rPh sb="65" eb="66">
      <t>ア</t>
    </rPh>
    <rPh sb="106" eb="108">
      <t>シュウマツ</t>
    </rPh>
    <rPh sb="162" eb="164">
      <t>カンサ</t>
    </rPh>
    <rPh sb="269" eb="272">
      <t>シュジイ</t>
    </rPh>
    <rPh sb="338" eb="340">
      <t>シキソ</t>
    </rPh>
    <rPh sb="340" eb="342">
      <t>チンチャク</t>
    </rPh>
    <rPh sb="342" eb="344">
      <t>ショウガイ</t>
    </rPh>
    <rPh sb="349" eb="350">
      <t>ダイ</t>
    </rPh>
    <rPh sb="351" eb="352">
      <t>ソウ</t>
    </rPh>
    <rPh sb="352" eb="354">
      <t>シケン</t>
    </rPh>
    <rPh sb="360" eb="361">
      <t>レイ</t>
    </rPh>
    <rPh sb="362" eb="365">
      <t>フクサヨウ</t>
    </rPh>
    <rPh sb="369" eb="371">
      <t>ショウサイ</t>
    </rPh>
    <rPh sb="372" eb="374">
      <t>フメイ</t>
    </rPh>
    <rPh sb="375" eb="378">
      <t>シハンゴ</t>
    </rPh>
    <rPh sb="378" eb="380">
      <t>チョウサ</t>
    </rPh>
    <rPh sb="382" eb="385">
      <t>フクサヨウ</t>
    </rPh>
    <rPh sb="388" eb="390">
      <t>シキソ</t>
    </rPh>
    <rPh sb="390" eb="392">
      <t>チンチャク</t>
    </rPh>
    <rPh sb="392" eb="394">
      <t>カンレン</t>
    </rPh>
    <rPh sb="395" eb="398">
      <t>フクサヨウ</t>
    </rPh>
    <rPh sb="399" eb="401">
      <t>ホウコク</t>
    </rPh>
    <rPh sb="402" eb="404">
      <t>フクスウ</t>
    </rPh>
    <rPh sb="407" eb="408">
      <t>アオ</t>
    </rPh>
    <rPh sb="409" eb="411">
      <t>ハイアオ</t>
    </rPh>
    <rPh sb="412" eb="413">
      <t>クロ</t>
    </rPh>
    <rPh sb="414" eb="416">
      <t>シキソ</t>
    </rPh>
    <rPh sb="416" eb="418">
      <t>チンチャク</t>
    </rPh>
    <rPh sb="419" eb="421">
      <t>ホウコク</t>
    </rPh>
    <rPh sb="428" eb="430">
      <t>ヤクザイ</t>
    </rPh>
    <rPh sb="431" eb="433">
      <t>セイブン</t>
    </rPh>
    <rPh sb="434" eb="436">
      <t>シキソ</t>
    </rPh>
    <rPh sb="436" eb="438">
      <t>チンチャク</t>
    </rPh>
    <rPh sb="439" eb="440">
      <t>ヒ</t>
    </rPh>
    <rPh sb="441" eb="442">
      <t>オ</t>
    </rPh>
    <rPh sb="446" eb="447">
      <t>カンガ</t>
    </rPh>
    <rPh sb="455" eb="457">
      <t>サイシュウ</t>
    </rPh>
    <rPh sb="457" eb="458">
      <t>テキ</t>
    </rPh>
    <rPh sb="460" eb="463">
      <t>ジュシンビ</t>
    </rPh>
    <rPh sb="464" eb="465">
      <t>ハヤ</t>
    </rPh>
    <rPh sb="467" eb="469">
      <t>イシ</t>
    </rPh>
    <rPh sb="470" eb="472">
      <t>ソウダン</t>
    </rPh>
    <rPh sb="473" eb="474">
      <t>ウエ</t>
    </rPh>
    <rPh sb="475" eb="477">
      <t>カイシ</t>
    </rPh>
    <rPh sb="479" eb="481">
      <t>ホウコウ</t>
    </rPh>
    <phoneticPr fontId="1"/>
  </si>
  <si>
    <t>バラシクロビル</t>
    <phoneticPr fontId="1"/>
  </si>
  <si>
    <t>バラシクロビルを妊娠31週の方に使用したい。催奇形性については問題なさそうであるが、胎児への影響等はあるか？</t>
    <rPh sb="8" eb="10">
      <t>ニンシン</t>
    </rPh>
    <rPh sb="12" eb="13">
      <t>シュウ</t>
    </rPh>
    <rPh sb="14" eb="15">
      <t>カタ</t>
    </rPh>
    <rPh sb="16" eb="18">
      <t>シヨウ</t>
    </rPh>
    <rPh sb="22" eb="26">
      <t>サイキケイセイ</t>
    </rPh>
    <rPh sb="31" eb="33">
      <t>モンダイ</t>
    </rPh>
    <rPh sb="42" eb="44">
      <t>タイジ</t>
    </rPh>
    <rPh sb="46" eb="48">
      <t>エイキョウ</t>
    </rPh>
    <rPh sb="48" eb="49">
      <t>トウ</t>
    </rPh>
    <phoneticPr fontId="1"/>
  </si>
  <si>
    <t>妊娠と授乳第3版では妊娠、授乳どちらも安全と評価されている。</t>
    <rPh sb="0" eb="2">
      <t>ニンシン</t>
    </rPh>
    <rPh sb="3" eb="5">
      <t>ジュニュウ</t>
    </rPh>
    <rPh sb="5" eb="6">
      <t>ダイ</t>
    </rPh>
    <rPh sb="7" eb="8">
      <t>ハン</t>
    </rPh>
    <rPh sb="10" eb="12">
      <t>ニンシン</t>
    </rPh>
    <rPh sb="13" eb="15">
      <t>ジュニュウ</t>
    </rPh>
    <rPh sb="19" eb="21">
      <t>アンゼン</t>
    </rPh>
    <rPh sb="22" eb="24">
      <t>ヒョウカ</t>
    </rPh>
    <phoneticPr fontId="1"/>
  </si>
  <si>
    <t>フォシーガ</t>
    <phoneticPr fontId="1"/>
  </si>
  <si>
    <t>授乳中であるが、フォシーガが再開となった。授乳への影響について確認したい。</t>
    <rPh sb="0" eb="3">
      <t>ジュニュウチュウ</t>
    </rPh>
    <rPh sb="14" eb="16">
      <t>サイカイ</t>
    </rPh>
    <rPh sb="21" eb="23">
      <t>ジュニュウ</t>
    </rPh>
    <rPh sb="25" eb="27">
      <t>エイキョウ</t>
    </rPh>
    <rPh sb="31" eb="33">
      <t>カクニン</t>
    </rPh>
    <phoneticPr fontId="1"/>
  </si>
  <si>
    <t>高橋孝輔医師</t>
    <rPh sb="0" eb="4">
      <t>タカハシコウスケ</t>
    </rPh>
    <rPh sb="4" eb="6">
      <t>イシ</t>
    </rPh>
    <phoneticPr fontId="1"/>
  </si>
  <si>
    <t>リリカ、サインバルタ</t>
    <phoneticPr fontId="1"/>
  </si>
  <si>
    <t>アフィニトール、クレストール、イスツリサ等々色々な薬を使用されている方にリリカまたはサインバルタを処方したい。相互作用で問題となるものがないか確認してほしい。</t>
    <rPh sb="20" eb="22">
      <t>トウトウ</t>
    </rPh>
    <rPh sb="22" eb="24">
      <t>イロイロ</t>
    </rPh>
    <rPh sb="25" eb="26">
      <t>クスリ</t>
    </rPh>
    <rPh sb="27" eb="29">
      <t>シヨウ</t>
    </rPh>
    <rPh sb="34" eb="35">
      <t>カタ</t>
    </rPh>
    <rPh sb="49" eb="51">
      <t>ショホウ</t>
    </rPh>
    <rPh sb="55" eb="57">
      <t>ソウゴ</t>
    </rPh>
    <rPh sb="57" eb="59">
      <t>サヨウ</t>
    </rPh>
    <rPh sb="60" eb="62">
      <t>モンダイ</t>
    </rPh>
    <rPh sb="71" eb="73">
      <t>カクニン</t>
    </rPh>
    <phoneticPr fontId="1"/>
  </si>
  <si>
    <t>アフィニトール、フスコデ、半夏瀉心湯、イスツリサ、アムロジピン、スピロノラクトン、エディロール、クレストール、テラムロ、ランソプラゾール、テネリア、コートリル、アダラートCR、サンドスタチンLARを使用中。サインバルタはCYP１A2,D6が関与するが、これらの肝代謝酵素が影響する薬剤はなし。リリカの相互作用で血管浮腫を引き起こす薬剤との併用が注意とされているが、ACEではないがテルミサルタンがミカムロに含まれ、血管浮腫の報告があることから注意をした方がよい。</t>
    <rPh sb="13" eb="18">
      <t>ハンゲシャシントウ</t>
    </rPh>
    <rPh sb="99" eb="101">
      <t>シヨウ</t>
    </rPh>
    <rPh sb="101" eb="102">
      <t>チュウ</t>
    </rPh>
    <rPh sb="120" eb="122">
      <t>カンヨ</t>
    </rPh>
    <rPh sb="130" eb="131">
      <t>カン</t>
    </rPh>
    <rPh sb="131" eb="133">
      <t>タイシャ</t>
    </rPh>
    <rPh sb="133" eb="135">
      <t>コウソ</t>
    </rPh>
    <rPh sb="136" eb="138">
      <t>エイキョウ</t>
    </rPh>
    <rPh sb="140" eb="142">
      <t>ヤクザイ</t>
    </rPh>
    <rPh sb="150" eb="152">
      <t>ソウゴ</t>
    </rPh>
    <rPh sb="152" eb="154">
      <t>サヨウ</t>
    </rPh>
    <rPh sb="155" eb="157">
      <t>ケッカン</t>
    </rPh>
    <rPh sb="157" eb="159">
      <t>フシュ</t>
    </rPh>
    <rPh sb="160" eb="161">
      <t>ヒ</t>
    </rPh>
    <rPh sb="162" eb="163">
      <t>オ</t>
    </rPh>
    <rPh sb="165" eb="167">
      <t>ヤクザイ</t>
    </rPh>
    <rPh sb="169" eb="171">
      <t>ヘイヨウ</t>
    </rPh>
    <rPh sb="172" eb="174">
      <t>チュウイ</t>
    </rPh>
    <rPh sb="203" eb="204">
      <t>フク</t>
    </rPh>
    <rPh sb="207" eb="211">
      <t>ケッカンフシュ</t>
    </rPh>
    <rPh sb="212" eb="214">
      <t>ホウコク</t>
    </rPh>
    <rPh sb="221" eb="223">
      <t>チュウイ</t>
    </rPh>
    <rPh sb="226" eb="227">
      <t>ホウ</t>
    </rPh>
    <phoneticPr fontId="1"/>
  </si>
  <si>
    <t>乳汁移行はある。フォシーガのヒトでの授乳中移行に関する情報はない。蛋白結合率は91％、バイオアベイラビリティは78％。血清中より母乳中の方が移行量は少ない様子。LactMedには掲載あり、治療上有効な濃度の薬剤が母乳に移行するわけではないが、発達中の児の腎臓へのリスクがあるので、使用は推奨しないと記載されている。カナグルはMMMではL4、おそらく危険と評価されている。患者が待っている間にネット検索をされ、乳汁移行することがわかったので、授乳が終了してから服薬を開始しますと自己解決されたので、その旨を処方医の内内近藤医師と共有して対応終了とした。</t>
    <rPh sb="0" eb="2">
      <t>ニュウジュウ</t>
    </rPh>
    <rPh sb="2" eb="4">
      <t>イコウ</t>
    </rPh>
    <rPh sb="18" eb="21">
      <t>ジュニュウチュウ</t>
    </rPh>
    <rPh sb="21" eb="23">
      <t>イコウ</t>
    </rPh>
    <rPh sb="24" eb="25">
      <t>カン</t>
    </rPh>
    <rPh sb="27" eb="29">
      <t>ジョウホウ</t>
    </rPh>
    <rPh sb="33" eb="35">
      <t>タンパク</t>
    </rPh>
    <rPh sb="35" eb="38">
      <t>ケツゴウリツ</t>
    </rPh>
    <rPh sb="59" eb="62">
      <t>ケッセイチュウ</t>
    </rPh>
    <rPh sb="64" eb="67">
      <t>ボニュウチュウ</t>
    </rPh>
    <rPh sb="68" eb="69">
      <t>ホウ</t>
    </rPh>
    <rPh sb="70" eb="73">
      <t>イコウリョウ</t>
    </rPh>
    <rPh sb="74" eb="75">
      <t>スク</t>
    </rPh>
    <rPh sb="77" eb="79">
      <t>ヨウス</t>
    </rPh>
    <rPh sb="89" eb="91">
      <t>ケイサイ</t>
    </rPh>
    <rPh sb="94" eb="97">
      <t>チリョウジョウ</t>
    </rPh>
    <rPh sb="97" eb="99">
      <t>ユウコウ</t>
    </rPh>
    <rPh sb="100" eb="102">
      <t>ノウド</t>
    </rPh>
    <rPh sb="103" eb="105">
      <t>ヤクザイ</t>
    </rPh>
    <rPh sb="106" eb="108">
      <t>ボニュウ</t>
    </rPh>
    <rPh sb="109" eb="111">
      <t>イコウ</t>
    </rPh>
    <rPh sb="121" eb="124">
      <t>ハッタツチュウ</t>
    </rPh>
    <rPh sb="125" eb="126">
      <t>ジ</t>
    </rPh>
    <rPh sb="127" eb="129">
      <t>ジンゾウ</t>
    </rPh>
    <rPh sb="140" eb="142">
      <t>シヨウ</t>
    </rPh>
    <rPh sb="143" eb="145">
      <t>スイショウ</t>
    </rPh>
    <rPh sb="149" eb="151">
      <t>キサイ</t>
    </rPh>
    <rPh sb="174" eb="176">
      <t>キケン</t>
    </rPh>
    <rPh sb="177" eb="179">
      <t>ヒョウカ</t>
    </rPh>
    <rPh sb="185" eb="187">
      <t>カンジャ</t>
    </rPh>
    <rPh sb="188" eb="189">
      <t>マ</t>
    </rPh>
    <rPh sb="193" eb="194">
      <t>アイダ</t>
    </rPh>
    <rPh sb="198" eb="200">
      <t>ケンサク</t>
    </rPh>
    <rPh sb="204" eb="206">
      <t>ニュウジュウ</t>
    </rPh>
    <rPh sb="206" eb="208">
      <t>イコウ</t>
    </rPh>
    <rPh sb="220" eb="222">
      <t>ジュニュウ</t>
    </rPh>
    <rPh sb="223" eb="225">
      <t>シュウリョウ</t>
    </rPh>
    <rPh sb="229" eb="231">
      <t>フクヤク</t>
    </rPh>
    <rPh sb="232" eb="234">
      <t>カイシ</t>
    </rPh>
    <rPh sb="238" eb="242">
      <t>ジコカイケツ</t>
    </rPh>
    <rPh sb="250" eb="251">
      <t>ムネ</t>
    </rPh>
    <rPh sb="252" eb="254">
      <t>ショホウ</t>
    </rPh>
    <rPh sb="254" eb="255">
      <t>イ</t>
    </rPh>
    <rPh sb="256" eb="257">
      <t>ナイ</t>
    </rPh>
    <rPh sb="257" eb="258">
      <t>ナイ</t>
    </rPh>
    <rPh sb="258" eb="260">
      <t>コンドウ</t>
    </rPh>
    <rPh sb="260" eb="262">
      <t>イシ</t>
    </rPh>
    <rPh sb="263" eb="265">
      <t>キョウユウ</t>
    </rPh>
    <rPh sb="267" eb="269">
      <t>タイオウ</t>
    </rPh>
    <rPh sb="269" eb="271">
      <t>シュウリョウ</t>
    </rPh>
    <phoneticPr fontId="1"/>
  </si>
  <si>
    <t>LactMed
MMM</t>
    <phoneticPr fontId="1"/>
  </si>
  <si>
    <t>妊娠と授乳第3版</t>
    <rPh sb="0" eb="2">
      <t>ニンシン</t>
    </rPh>
    <rPh sb="3" eb="5">
      <t>ジュニュウ</t>
    </rPh>
    <phoneticPr fontId="1"/>
  </si>
  <si>
    <t>添付文書、DI作成のＣYP,トランスポーターの一覧</t>
    <rPh sb="0" eb="4">
      <t>テンプブンショ</t>
    </rPh>
    <rPh sb="7" eb="9">
      <t>サクセイ</t>
    </rPh>
    <rPh sb="23" eb="25">
      <t>イチラン</t>
    </rPh>
    <phoneticPr fontId="1"/>
  </si>
  <si>
    <t>トレアキシン</t>
    <phoneticPr fontId="1"/>
  </si>
  <si>
    <t>レジデントマニュアルにCcr＜40ｍL/分では投与を勧めないとあるが、根拠となった文献を請求してほしい。また、腎機能障害で減量基準やそれに関する文献はあるか。</t>
    <rPh sb="20" eb="21">
      <t>ブン</t>
    </rPh>
    <rPh sb="23" eb="25">
      <t>トウヨ</t>
    </rPh>
    <rPh sb="26" eb="27">
      <t>スス</t>
    </rPh>
    <rPh sb="35" eb="37">
      <t>コンキョ</t>
    </rPh>
    <rPh sb="41" eb="43">
      <t>ブンケン</t>
    </rPh>
    <rPh sb="44" eb="46">
      <t>セイキュウ</t>
    </rPh>
    <rPh sb="55" eb="60">
      <t>ジンキノウショウガイ</t>
    </rPh>
    <rPh sb="61" eb="63">
      <t>ゲンリョウ</t>
    </rPh>
    <rPh sb="63" eb="65">
      <t>キジュン</t>
    </rPh>
    <rPh sb="69" eb="70">
      <t>カン</t>
    </rPh>
    <rPh sb="72" eb="74">
      <t>ブンケン</t>
    </rPh>
    <phoneticPr fontId="1"/>
  </si>
  <si>
    <t>がん診療レジデントマニュアル第6版、透析患者への投薬ガイドブック改訂3版</t>
    <rPh sb="2" eb="4">
      <t>シンリョウ</t>
    </rPh>
    <rPh sb="14" eb="15">
      <t>ダイ</t>
    </rPh>
    <rPh sb="16" eb="17">
      <t>ハン</t>
    </rPh>
    <rPh sb="18" eb="22">
      <t>トウセキカンジャ</t>
    </rPh>
    <rPh sb="24" eb="26">
      <t>トウヤク</t>
    </rPh>
    <rPh sb="32" eb="34">
      <t>カイテイ</t>
    </rPh>
    <rPh sb="35" eb="36">
      <t>ハン</t>
    </rPh>
    <phoneticPr fontId="1"/>
  </si>
  <si>
    <t>呼吸器内科</t>
    <rPh sb="0" eb="3">
      <t>コキュウキ</t>
    </rPh>
    <rPh sb="3" eb="5">
      <t>ナイカ</t>
    </rPh>
    <phoneticPr fontId="2"/>
  </si>
  <si>
    <t>文献はMRに請求依頼中。
レジデントマニュアルを確認。FDAではCcr＜40ｍL/分では投与を勧めないとあるが、UKはCcr＞10mL/分では投与量調整は不要と記載されている。透析患者への投薬ガイドブックにも、腎障害時にも血中濃度は上昇しないと思われると記載されている。
過去の質問履歴にも透析患者や腎障害患者への投与についての記録があり、当時の回答内容も合わせてお伝えした。</t>
    <rPh sb="0" eb="2">
      <t>ブンケン</t>
    </rPh>
    <rPh sb="6" eb="8">
      <t>セイキュウ</t>
    </rPh>
    <rPh sb="8" eb="10">
      <t>イライ</t>
    </rPh>
    <rPh sb="10" eb="11">
      <t>チュウ</t>
    </rPh>
    <rPh sb="24" eb="26">
      <t>カクニン</t>
    </rPh>
    <rPh sb="41" eb="42">
      <t>フン</t>
    </rPh>
    <rPh sb="44" eb="46">
      <t>トウヨ</t>
    </rPh>
    <rPh sb="47" eb="48">
      <t>スス</t>
    </rPh>
    <rPh sb="68" eb="69">
      <t>フン</t>
    </rPh>
    <rPh sb="71" eb="76">
      <t>トウヨリョウチョウセイ</t>
    </rPh>
    <rPh sb="77" eb="79">
      <t>フヨウ</t>
    </rPh>
    <rPh sb="80" eb="82">
      <t>キサイ</t>
    </rPh>
    <rPh sb="88" eb="92">
      <t>トウセキカンジャ</t>
    </rPh>
    <rPh sb="94" eb="96">
      <t>トウヤク</t>
    </rPh>
    <rPh sb="105" eb="109">
      <t>ジンショウガイジ</t>
    </rPh>
    <rPh sb="111" eb="115">
      <t>ケッチュウノウド</t>
    </rPh>
    <rPh sb="116" eb="118">
      <t>ジョウショウ</t>
    </rPh>
    <rPh sb="122" eb="123">
      <t>オモ</t>
    </rPh>
    <rPh sb="127" eb="129">
      <t>キサイ</t>
    </rPh>
    <rPh sb="136" eb="138">
      <t>カコ</t>
    </rPh>
    <rPh sb="139" eb="141">
      <t>シツモン</t>
    </rPh>
    <rPh sb="141" eb="143">
      <t>リレキ</t>
    </rPh>
    <rPh sb="145" eb="149">
      <t>トウセキカンジャ</t>
    </rPh>
    <rPh sb="150" eb="153">
      <t>ジンショウガイ</t>
    </rPh>
    <rPh sb="153" eb="155">
      <t>カンジャ</t>
    </rPh>
    <rPh sb="157" eb="159">
      <t>トウヨ</t>
    </rPh>
    <rPh sb="164" eb="166">
      <t>キロク</t>
    </rPh>
    <rPh sb="170" eb="172">
      <t>トウジ</t>
    </rPh>
    <rPh sb="173" eb="175">
      <t>カイトウ</t>
    </rPh>
    <rPh sb="175" eb="177">
      <t>ナイヨウ</t>
    </rPh>
    <rPh sb="178" eb="179">
      <t>ア</t>
    </rPh>
    <rPh sb="183" eb="184">
      <t>ツタ</t>
    </rPh>
    <phoneticPr fontId="1"/>
  </si>
  <si>
    <t>ミノドロン酸</t>
    <rPh sb="5" eb="6">
      <t>サン</t>
    </rPh>
    <phoneticPr fontId="1"/>
  </si>
  <si>
    <t>ミノドロン酸について処方一括変換を行う場合に0日になる設定が作動していないのはなぜか？</t>
    <rPh sb="5" eb="6">
      <t>サン</t>
    </rPh>
    <rPh sb="10" eb="12">
      <t>ショホウ</t>
    </rPh>
    <rPh sb="12" eb="14">
      <t>イッカツ</t>
    </rPh>
    <rPh sb="14" eb="16">
      <t>ヘンカン</t>
    </rPh>
    <rPh sb="17" eb="18">
      <t>オコナ</t>
    </rPh>
    <rPh sb="19" eb="21">
      <t>バアイ</t>
    </rPh>
    <rPh sb="23" eb="24">
      <t>ニチ</t>
    </rPh>
    <rPh sb="27" eb="29">
      <t>セッテイ</t>
    </rPh>
    <rPh sb="30" eb="32">
      <t>サドウ</t>
    </rPh>
    <phoneticPr fontId="1"/>
  </si>
  <si>
    <t>医療従事者コメントが薬品下の行に入っていると作動しない。コメントを削除してほしい。以前、川上医師のミノドロン酸処方患者はすべてコメントを削除したが、削除していない処方からコピーしてしまったと思われる。</t>
    <rPh sb="0" eb="5">
      <t>イリョウジュウジシャ</t>
    </rPh>
    <rPh sb="10" eb="12">
      <t>ヤクヒン</t>
    </rPh>
    <rPh sb="12" eb="13">
      <t>シタ</t>
    </rPh>
    <rPh sb="14" eb="15">
      <t>ギョウ</t>
    </rPh>
    <rPh sb="16" eb="17">
      <t>ハイ</t>
    </rPh>
    <rPh sb="22" eb="24">
      <t>サドウ</t>
    </rPh>
    <rPh sb="33" eb="35">
      <t>サクジョ</t>
    </rPh>
    <rPh sb="41" eb="43">
      <t>イゼン</t>
    </rPh>
    <rPh sb="44" eb="46">
      <t>カワカミ</t>
    </rPh>
    <rPh sb="46" eb="48">
      <t>イシ</t>
    </rPh>
    <rPh sb="54" eb="55">
      <t>サン</t>
    </rPh>
    <rPh sb="55" eb="57">
      <t>ショホウ</t>
    </rPh>
    <rPh sb="57" eb="59">
      <t>カンジャ</t>
    </rPh>
    <rPh sb="68" eb="70">
      <t>サクジョ</t>
    </rPh>
    <rPh sb="74" eb="76">
      <t>サクジョ</t>
    </rPh>
    <rPh sb="81" eb="83">
      <t>ショホウ</t>
    </rPh>
    <rPh sb="95" eb="96">
      <t>オモ</t>
    </rPh>
    <phoneticPr fontId="1"/>
  </si>
  <si>
    <t>違う診療科で同日に院内処方と院外処方を出すことは可能か？</t>
    <rPh sb="0" eb="1">
      <t>チガ</t>
    </rPh>
    <rPh sb="2" eb="5">
      <t>シンリョウカ</t>
    </rPh>
    <rPh sb="6" eb="8">
      <t>ドウジツ</t>
    </rPh>
    <rPh sb="9" eb="11">
      <t>インナイ</t>
    </rPh>
    <rPh sb="11" eb="13">
      <t>ショホウ</t>
    </rPh>
    <rPh sb="14" eb="16">
      <t>インガイ</t>
    </rPh>
    <rPh sb="16" eb="18">
      <t>ショホウ</t>
    </rPh>
    <rPh sb="19" eb="20">
      <t>ダ</t>
    </rPh>
    <rPh sb="24" eb="26">
      <t>カノウ</t>
    </rPh>
    <phoneticPr fontId="1"/>
  </si>
  <si>
    <t>内科サブディビジョンが分かれたが、同日の外来処方は院内処方と院外処方に分けて指示をすることは変わらずできないことを医事課長に確認した。</t>
    <rPh sb="0" eb="2">
      <t>ナイカ</t>
    </rPh>
    <rPh sb="11" eb="12">
      <t>ワ</t>
    </rPh>
    <rPh sb="17" eb="19">
      <t>ドウジツ</t>
    </rPh>
    <rPh sb="20" eb="22">
      <t>ガイライ</t>
    </rPh>
    <rPh sb="22" eb="24">
      <t>ショホウ</t>
    </rPh>
    <rPh sb="25" eb="27">
      <t>インナイ</t>
    </rPh>
    <rPh sb="27" eb="29">
      <t>ショホウ</t>
    </rPh>
    <rPh sb="30" eb="32">
      <t>インガイ</t>
    </rPh>
    <rPh sb="32" eb="34">
      <t>ショホウ</t>
    </rPh>
    <rPh sb="35" eb="36">
      <t>ワ</t>
    </rPh>
    <rPh sb="38" eb="40">
      <t>シジ</t>
    </rPh>
    <rPh sb="46" eb="47">
      <t>カ</t>
    </rPh>
    <rPh sb="57" eb="61">
      <t>イジカチョウ</t>
    </rPh>
    <rPh sb="62" eb="64">
      <t>カクニン</t>
    </rPh>
    <phoneticPr fontId="1"/>
  </si>
  <si>
    <t>鶴留看護師</t>
    <rPh sb="0" eb="5">
      <t>ツルドメカンゴシ</t>
    </rPh>
    <phoneticPr fontId="1"/>
  </si>
  <si>
    <t>フェジンが本体生食にてオーダーされている。5%TZ以外では配合変化を起こす可能性があると記憶しているが、間違いないか。</t>
    <rPh sb="5" eb="7">
      <t>ホンタイ</t>
    </rPh>
    <rPh sb="7" eb="9">
      <t>セイショク</t>
    </rPh>
    <rPh sb="25" eb="27">
      <t>イガイ</t>
    </rPh>
    <rPh sb="29" eb="33">
      <t>ハイゴウヘンカ</t>
    </rPh>
    <rPh sb="34" eb="35">
      <t>オ</t>
    </rPh>
    <rPh sb="37" eb="40">
      <t>カノウセイ</t>
    </rPh>
    <rPh sb="44" eb="46">
      <t>キオク</t>
    </rPh>
    <rPh sb="52" eb="54">
      <t>マチガ</t>
    </rPh>
    <phoneticPr fontId="1"/>
  </si>
  <si>
    <t>電解質を含む輸液と配合した場合、結晶を生じたりコロイドが不安定となる可能性があるため、原則ブドウ糖で希釈するという理解でよい。</t>
    <rPh sb="0" eb="3">
      <t>デンカイシツ</t>
    </rPh>
    <rPh sb="4" eb="5">
      <t>フク</t>
    </rPh>
    <rPh sb="6" eb="8">
      <t>ユエキ</t>
    </rPh>
    <rPh sb="9" eb="11">
      <t>ハイゴウ</t>
    </rPh>
    <rPh sb="13" eb="15">
      <t>バアイ</t>
    </rPh>
    <rPh sb="16" eb="18">
      <t>ケッショウ</t>
    </rPh>
    <rPh sb="19" eb="20">
      <t>ショウ</t>
    </rPh>
    <rPh sb="28" eb="31">
      <t>フアンテイ</t>
    </rPh>
    <rPh sb="34" eb="37">
      <t>カノウセイ</t>
    </rPh>
    <rPh sb="43" eb="45">
      <t>ゲンソク</t>
    </rPh>
    <rPh sb="48" eb="49">
      <t>トウ</t>
    </rPh>
    <rPh sb="50" eb="52">
      <t>キシャク</t>
    </rPh>
    <rPh sb="57" eb="59">
      <t>リカイ</t>
    </rPh>
    <phoneticPr fontId="1"/>
  </si>
  <si>
    <t>小川医師</t>
    <rPh sb="0" eb="2">
      <t>オガワ</t>
    </rPh>
    <rPh sb="2" eb="4">
      <t>イシ</t>
    </rPh>
    <phoneticPr fontId="1"/>
  </si>
  <si>
    <t>白色ワセリン</t>
    <rPh sb="0" eb="2">
      <t>ハクショク</t>
    </rPh>
    <phoneticPr fontId="1"/>
  </si>
  <si>
    <t>100ｇ</t>
    <phoneticPr fontId="1"/>
  </si>
  <si>
    <t>フェンタニル、ニカルジピン（ペルジピン）</t>
    <phoneticPr fontId="1"/>
  </si>
  <si>
    <t>フェンタニルとペルジピンの配合の情報はないか？</t>
    <rPh sb="13" eb="15">
      <t>ハイゴウ</t>
    </rPh>
    <rPh sb="16" eb="18">
      <t>ジョウホウ</t>
    </rPh>
    <phoneticPr fontId="1"/>
  </si>
  <si>
    <t>フェンタニルのIFに記載あり。
ペルジピン2ｍLを生食10ｍLで希釈して48時間配合変化、力価低下なし。</t>
    <rPh sb="10" eb="12">
      <t>キサイ</t>
    </rPh>
    <rPh sb="25" eb="27">
      <t>セイショク</t>
    </rPh>
    <rPh sb="32" eb="34">
      <t>キシャク</t>
    </rPh>
    <rPh sb="38" eb="40">
      <t>ジカン</t>
    </rPh>
    <rPh sb="40" eb="42">
      <t>ハイゴウ</t>
    </rPh>
    <rPh sb="42" eb="44">
      <t>ヘンカ</t>
    </rPh>
    <rPh sb="45" eb="47">
      <t>リキカ</t>
    </rPh>
    <rPh sb="47" eb="49">
      <t>テイカ</t>
    </rPh>
    <phoneticPr fontId="1"/>
  </si>
  <si>
    <t>白色ワセリン（プロペト）はチューブに入っているのは何グラムか？</t>
    <rPh sb="0" eb="2">
      <t>ハクショク</t>
    </rPh>
    <rPh sb="18" eb="19">
      <t>ハイ</t>
    </rPh>
    <rPh sb="25" eb="26">
      <t>ナン</t>
    </rPh>
    <phoneticPr fontId="1"/>
  </si>
  <si>
    <t>メーカーHP
（フェンタニルは麻薬のため会員のみ）
フェンタニルインタビューフォーム</t>
    <rPh sb="15" eb="17">
      <t>マヤク</t>
    </rPh>
    <rPh sb="20" eb="22">
      <t>カイイン</t>
    </rPh>
    <phoneticPr fontId="1"/>
  </si>
  <si>
    <t>脳神経内科</t>
    <rPh sb="0" eb="1">
      <t>ノウ</t>
    </rPh>
    <rPh sb="1" eb="3">
      <t>シンケイ</t>
    </rPh>
    <rPh sb="3" eb="5">
      <t>ナイカ</t>
    </rPh>
    <phoneticPr fontId="1"/>
  </si>
  <si>
    <t>川上医師</t>
    <rPh sb="0" eb="2">
      <t>カワカミ</t>
    </rPh>
    <rPh sb="2" eb="4">
      <t>イシ</t>
    </rPh>
    <phoneticPr fontId="1"/>
  </si>
  <si>
    <t>ボトックス注</t>
    <rPh sb="5" eb="6">
      <t>チュウ</t>
    </rPh>
    <phoneticPr fontId="1"/>
  </si>
  <si>
    <t>ボトックス注を使用した患者が2-3日後に新型コロナワクチンを接種予定である。接種に影響はあるか？</t>
    <rPh sb="5" eb="6">
      <t>チュウ</t>
    </rPh>
    <rPh sb="7" eb="9">
      <t>シヨウ</t>
    </rPh>
    <rPh sb="11" eb="13">
      <t>カンジャ</t>
    </rPh>
    <rPh sb="17" eb="18">
      <t>ニチ</t>
    </rPh>
    <rPh sb="18" eb="19">
      <t>ゴ</t>
    </rPh>
    <rPh sb="20" eb="22">
      <t>シンガタ</t>
    </rPh>
    <rPh sb="30" eb="32">
      <t>セッシュ</t>
    </rPh>
    <rPh sb="32" eb="34">
      <t>ヨテイ</t>
    </rPh>
    <rPh sb="38" eb="40">
      <t>セッシュ</t>
    </rPh>
    <rPh sb="41" eb="43">
      <t>エイキョウ</t>
    </rPh>
    <phoneticPr fontId="1"/>
  </si>
  <si>
    <t>日本ボツリヌス治療学会をはじめ、明確な情報は示されていない。一部の美容形成クリニックでは両者の間隔を1-2週間としている記載もあるが根拠はしめされていない（また、ワクチン接種後にボトックスを施行する場合の記載であり、今回とは順序が異なる）。以上の観点から、新型コロナワクチンを接種する不利益を示せないため、接種に問題ないと回答することが妥当である。</t>
    <rPh sb="0" eb="2">
      <t>ニホン</t>
    </rPh>
    <rPh sb="7" eb="9">
      <t>チリョウ</t>
    </rPh>
    <rPh sb="9" eb="11">
      <t>ガッカイ</t>
    </rPh>
    <rPh sb="16" eb="18">
      <t>メイカク</t>
    </rPh>
    <rPh sb="19" eb="21">
      <t>ジョウホウ</t>
    </rPh>
    <rPh sb="22" eb="23">
      <t>シメ</t>
    </rPh>
    <rPh sb="30" eb="32">
      <t>イチブ</t>
    </rPh>
    <rPh sb="33" eb="35">
      <t>ビヨウ</t>
    </rPh>
    <rPh sb="35" eb="37">
      <t>ケイセイ</t>
    </rPh>
    <rPh sb="44" eb="46">
      <t>リョウシャ</t>
    </rPh>
    <rPh sb="47" eb="49">
      <t>カンカク</t>
    </rPh>
    <rPh sb="53" eb="55">
      <t>シュウカン</t>
    </rPh>
    <rPh sb="60" eb="62">
      <t>キサイ</t>
    </rPh>
    <rPh sb="66" eb="68">
      <t>コンキョ</t>
    </rPh>
    <rPh sb="85" eb="87">
      <t>セッシュ</t>
    </rPh>
    <rPh sb="87" eb="88">
      <t>ゴ</t>
    </rPh>
    <rPh sb="95" eb="97">
      <t>セコウ</t>
    </rPh>
    <rPh sb="99" eb="101">
      <t>バアイ</t>
    </rPh>
    <rPh sb="102" eb="104">
      <t>キサイ</t>
    </rPh>
    <rPh sb="108" eb="110">
      <t>コンカイ</t>
    </rPh>
    <rPh sb="112" eb="114">
      <t>ジュンジョ</t>
    </rPh>
    <rPh sb="115" eb="116">
      <t>コト</t>
    </rPh>
    <rPh sb="120" eb="122">
      <t>イジョウ</t>
    </rPh>
    <rPh sb="123" eb="125">
      <t>カンテン</t>
    </rPh>
    <rPh sb="128" eb="130">
      <t>シンガタ</t>
    </rPh>
    <rPh sb="138" eb="140">
      <t>セッシュ</t>
    </rPh>
    <rPh sb="142" eb="145">
      <t>フリエキ</t>
    </rPh>
    <rPh sb="146" eb="147">
      <t>シメ</t>
    </rPh>
    <rPh sb="153" eb="155">
      <t>セッシュ</t>
    </rPh>
    <rPh sb="156" eb="158">
      <t>モンダイ</t>
    </rPh>
    <rPh sb="161" eb="163">
      <t>カイトウ</t>
    </rPh>
    <rPh sb="168" eb="170">
      <t>ダトウ</t>
    </rPh>
    <phoneticPr fontId="1"/>
  </si>
  <si>
    <t>竹内医師</t>
    <rPh sb="0" eb="2">
      <t>タケウチ</t>
    </rPh>
    <rPh sb="2" eb="4">
      <t>イシ</t>
    </rPh>
    <phoneticPr fontId="1"/>
  </si>
  <si>
    <t>オキシコドン、トラムセット</t>
    <phoneticPr fontId="1"/>
  </si>
  <si>
    <t>癌性疼痛にてトラムセットを1日4錠/分4で使用しているが、疼痛コントロール不良であり、オキシコドンへの切り替えを計画している。麻薬処方経験が少ないため確認したいのだが、5mg 1日2回より開始してよいものか。また、レスキューは1回量どのくらい処方したらよいか。</t>
    <rPh sb="0" eb="4">
      <t>ガンセイトウツウ</t>
    </rPh>
    <rPh sb="14" eb="15">
      <t>ニチ</t>
    </rPh>
    <rPh sb="16" eb="17">
      <t>ジョウ</t>
    </rPh>
    <rPh sb="18" eb="19">
      <t>ブン</t>
    </rPh>
    <rPh sb="21" eb="23">
      <t>シヨウ</t>
    </rPh>
    <rPh sb="29" eb="31">
      <t>トウツウ</t>
    </rPh>
    <rPh sb="37" eb="39">
      <t>フリョウ</t>
    </rPh>
    <rPh sb="51" eb="52">
      <t>キ</t>
    </rPh>
    <rPh sb="53" eb="54">
      <t>カ</t>
    </rPh>
    <rPh sb="56" eb="58">
      <t>ケイカク</t>
    </rPh>
    <rPh sb="63" eb="67">
      <t>マヤクショホウ</t>
    </rPh>
    <rPh sb="67" eb="69">
      <t>ケイケン</t>
    </rPh>
    <rPh sb="70" eb="71">
      <t>スク</t>
    </rPh>
    <rPh sb="75" eb="77">
      <t>カクニン</t>
    </rPh>
    <rPh sb="89" eb="90">
      <t>ニチ</t>
    </rPh>
    <rPh sb="91" eb="92">
      <t>カイ</t>
    </rPh>
    <rPh sb="94" eb="96">
      <t>カイシ</t>
    </rPh>
    <phoneticPr fontId="1"/>
  </si>
  <si>
    <t>タダラフィル、クラリスロマイシン</t>
    <phoneticPr fontId="1"/>
  </si>
  <si>
    <t>他院でタダラフィルが処方されている患者にボノサップパックが処方された。クラリスロマイシンによるCYP阻害作用はどの程度持続するか？</t>
    <rPh sb="0" eb="2">
      <t>タイン</t>
    </rPh>
    <rPh sb="10" eb="12">
      <t>ショホウ</t>
    </rPh>
    <rPh sb="17" eb="19">
      <t>カンジャ</t>
    </rPh>
    <rPh sb="29" eb="31">
      <t>ショホウ</t>
    </rPh>
    <rPh sb="50" eb="54">
      <t>ソガイサヨウ</t>
    </rPh>
    <rPh sb="57" eb="59">
      <t>テイド</t>
    </rPh>
    <rPh sb="59" eb="61">
      <t>ジゾク</t>
    </rPh>
    <phoneticPr fontId="1"/>
  </si>
  <si>
    <t>クラリスロマイシンによるCYP阻害作用は不可逆的な結合によるため、新たに酵素蛋白がつくられる1週間程度はクリアランス低下が想定される。</t>
    <rPh sb="15" eb="17">
      <t>ソガイ</t>
    </rPh>
    <rPh sb="17" eb="19">
      <t>サヨウ</t>
    </rPh>
    <rPh sb="20" eb="24">
      <t>フカギャクテキ</t>
    </rPh>
    <rPh sb="25" eb="27">
      <t>ケツゴウ</t>
    </rPh>
    <rPh sb="33" eb="34">
      <t>アラ</t>
    </rPh>
    <rPh sb="36" eb="40">
      <t>コウソタンパク</t>
    </rPh>
    <rPh sb="47" eb="51">
      <t>シュウカンテイド</t>
    </rPh>
    <rPh sb="58" eb="60">
      <t>テイカ</t>
    </rPh>
    <rPh sb="61" eb="63">
      <t>ソウテイ</t>
    </rPh>
    <phoneticPr fontId="1"/>
  </si>
  <si>
    <t>メーカー学術に確認</t>
    <phoneticPr fontId="1"/>
  </si>
  <si>
    <t>すでにオピオイドとしてトラマドール150mg/day服用中。がん疼痛の薬物療法に関するガイドライン2020や他院のモルヒネ換算を考慮すると、トラマドール150mg/dayに対して、オキシコドン20mg/dayが同量換算となるため、10mg/dayで開始いただいた場合、疼痛が軽減しない可能性はある。疼痛が強いようで、患者の状態を踏まえると20mg/day開始を考慮してもよいと思われる。また、オキシコドンのレスキュー量の目安としては、1日量の1/4～1/6程度であり、オキシコドンを20mg/dayで内服する場合は、5mg/回が妥当と考えられる。</t>
    <rPh sb="26" eb="29">
      <t>フクヨウチュウ</t>
    </rPh>
    <rPh sb="32" eb="34">
      <t>トウツウ</t>
    </rPh>
    <rPh sb="35" eb="39">
      <t>ヤクブツリョウホウ</t>
    </rPh>
    <rPh sb="40" eb="41">
      <t>カン</t>
    </rPh>
    <rPh sb="54" eb="55">
      <t>タ</t>
    </rPh>
    <rPh sb="55" eb="56">
      <t>イン</t>
    </rPh>
    <rPh sb="61" eb="63">
      <t>カンサン</t>
    </rPh>
    <rPh sb="64" eb="66">
      <t>コウリョ</t>
    </rPh>
    <rPh sb="86" eb="87">
      <t>タイ</t>
    </rPh>
    <rPh sb="105" eb="107">
      <t>ドウリョウ</t>
    </rPh>
    <rPh sb="107" eb="109">
      <t>カンサン</t>
    </rPh>
    <rPh sb="124" eb="126">
      <t>カイシ</t>
    </rPh>
    <rPh sb="131" eb="133">
      <t>バアイ</t>
    </rPh>
    <rPh sb="134" eb="136">
      <t>トウツウ</t>
    </rPh>
    <rPh sb="137" eb="139">
      <t>ケイゲン</t>
    </rPh>
    <rPh sb="142" eb="145">
      <t>カノウセイ</t>
    </rPh>
    <rPh sb="149" eb="151">
      <t>トウツウ</t>
    </rPh>
    <rPh sb="152" eb="153">
      <t>ツヨ</t>
    </rPh>
    <rPh sb="158" eb="160">
      <t>カンジャ</t>
    </rPh>
    <rPh sb="161" eb="163">
      <t>ジョウタイ</t>
    </rPh>
    <rPh sb="164" eb="165">
      <t>フ</t>
    </rPh>
    <rPh sb="177" eb="179">
      <t>カイシ</t>
    </rPh>
    <rPh sb="180" eb="182">
      <t>コウリョ</t>
    </rPh>
    <rPh sb="188" eb="189">
      <t>オモ</t>
    </rPh>
    <rPh sb="208" eb="209">
      <t>リョウ</t>
    </rPh>
    <rPh sb="210" eb="212">
      <t>メヤス</t>
    </rPh>
    <rPh sb="218" eb="219">
      <t>ニチ</t>
    </rPh>
    <rPh sb="219" eb="220">
      <t>リョウ</t>
    </rPh>
    <rPh sb="228" eb="230">
      <t>テイド</t>
    </rPh>
    <rPh sb="250" eb="252">
      <t>ナイフク</t>
    </rPh>
    <rPh sb="254" eb="256">
      <t>バアイ</t>
    </rPh>
    <rPh sb="262" eb="263">
      <t>カイ</t>
    </rPh>
    <rPh sb="264" eb="266">
      <t>ダトウ</t>
    </rPh>
    <rPh sb="267" eb="268">
      <t>カンガ</t>
    </rPh>
    <phoneticPr fontId="1"/>
  </si>
  <si>
    <t>フォーミュラリー
がん疼痛の薬物療法に関するガイドライン</t>
    <rPh sb="11" eb="13">
      <t>トウツウ</t>
    </rPh>
    <rPh sb="14" eb="18">
      <t>ヤクブツリョウホウ</t>
    </rPh>
    <rPh sb="19" eb="20">
      <t>カン</t>
    </rPh>
    <phoneticPr fontId="1"/>
  </si>
  <si>
    <t>リリカ</t>
    <phoneticPr fontId="1"/>
  </si>
  <si>
    <t>2.5カ月の乳児に授乳中。リリカ75㎎（寝る前1錠）が処方された。医師からは薬剤師に聞いておくと言われたが、どうか？</t>
    <rPh sb="4" eb="5">
      <t>ゲツ</t>
    </rPh>
    <rPh sb="6" eb="8">
      <t>ニュウジ</t>
    </rPh>
    <rPh sb="9" eb="12">
      <t>ジュニュウチュウ</t>
    </rPh>
    <rPh sb="20" eb="21">
      <t>ネ</t>
    </rPh>
    <rPh sb="22" eb="23">
      <t>マエ</t>
    </rPh>
    <rPh sb="24" eb="25">
      <t>ジョウ</t>
    </rPh>
    <rPh sb="27" eb="29">
      <t>ショホウ</t>
    </rPh>
    <rPh sb="33" eb="35">
      <t>イシ</t>
    </rPh>
    <rPh sb="38" eb="41">
      <t>ヤクザイシ</t>
    </rPh>
    <rPh sb="42" eb="43">
      <t>キ</t>
    </rPh>
    <rPh sb="48" eb="49">
      <t>イ</t>
    </rPh>
    <phoneticPr fontId="1"/>
  </si>
  <si>
    <t>LactMed
添付文書</t>
    <rPh sb="8" eb="12">
      <t>テンプブンショ</t>
    </rPh>
    <phoneticPr fontId="1"/>
  </si>
  <si>
    <t>添付文書は授乳を避けることと記載あり。母乳中に移行あり。RID7％。半減期は成人では5～6時間　新生児では17時間。3ヶ月授乳した事例の報告があり、児への影響はなかった。
上記内容を簡易な言葉で説明したところ、薬剤の影響を少しでも少なくするために授乳時間をずらすことはどうかと質問されたため、授乳してから薬を服用すると少し影響が軽減できる可能性はあることを説明した。</t>
    <rPh sb="0" eb="4">
      <t>テンプブンショ</t>
    </rPh>
    <rPh sb="5" eb="7">
      <t>ジュニュウ</t>
    </rPh>
    <rPh sb="8" eb="9">
      <t>サ</t>
    </rPh>
    <rPh sb="14" eb="16">
      <t>キサイ</t>
    </rPh>
    <rPh sb="19" eb="22">
      <t>ボニュウチュウ</t>
    </rPh>
    <rPh sb="23" eb="25">
      <t>イコウ</t>
    </rPh>
    <rPh sb="34" eb="37">
      <t>ハンゲンキ</t>
    </rPh>
    <rPh sb="38" eb="40">
      <t>セイジン</t>
    </rPh>
    <rPh sb="45" eb="47">
      <t>ジカン</t>
    </rPh>
    <rPh sb="48" eb="51">
      <t>シンセイジ</t>
    </rPh>
    <rPh sb="55" eb="57">
      <t>ジカン</t>
    </rPh>
    <rPh sb="60" eb="61">
      <t>ゲツ</t>
    </rPh>
    <rPh sb="61" eb="63">
      <t>ジュニュウ</t>
    </rPh>
    <rPh sb="65" eb="67">
      <t>ジレイ</t>
    </rPh>
    <rPh sb="68" eb="70">
      <t>ホウコク</t>
    </rPh>
    <rPh sb="74" eb="75">
      <t>ジ</t>
    </rPh>
    <rPh sb="77" eb="79">
      <t>エイキョウ</t>
    </rPh>
    <rPh sb="86" eb="88">
      <t>ジョウキ</t>
    </rPh>
    <rPh sb="88" eb="90">
      <t>ナイヨウ</t>
    </rPh>
    <rPh sb="91" eb="93">
      <t>カンイ</t>
    </rPh>
    <rPh sb="94" eb="96">
      <t>コトバ</t>
    </rPh>
    <rPh sb="97" eb="99">
      <t>セツメイ</t>
    </rPh>
    <rPh sb="105" eb="107">
      <t>ヤクザイ</t>
    </rPh>
    <rPh sb="108" eb="110">
      <t>エイキョウ</t>
    </rPh>
    <rPh sb="111" eb="112">
      <t>スコ</t>
    </rPh>
    <rPh sb="115" eb="116">
      <t>スク</t>
    </rPh>
    <rPh sb="123" eb="125">
      <t>ジュニュウ</t>
    </rPh>
    <rPh sb="125" eb="127">
      <t>ジカン</t>
    </rPh>
    <rPh sb="138" eb="140">
      <t>シツモン</t>
    </rPh>
    <rPh sb="146" eb="148">
      <t>ジュニュウ</t>
    </rPh>
    <rPh sb="152" eb="153">
      <t>クスリ</t>
    </rPh>
    <rPh sb="154" eb="156">
      <t>フクヨウ</t>
    </rPh>
    <rPh sb="159" eb="160">
      <t>スコ</t>
    </rPh>
    <rPh sb="161" eb="163">
      <t>エイキョウ</t>
    </rPh>
    <rPh sb="164" eb="166">
      <t>ケイゲン</t>
    </rPh>
    <rPh sb="169" eb="172">
      <t>カノウセイ</t>
    </rPh>
    <rPh sb="178" eb="180">
      <t>セツメイ</t>
    </rPh>
    <phoneticPr fontId="1"/>
  </si>
  <si>
    <t>イムブルビカ、セルセプトカプセル</t>
    <phoneticPr fontId="1"/>
  </si>
  <si>
    <t>内服困難でありNGからの投与を検討されている患者がいる。NGの太さは不明であるが、簡易懸濁の可否など詳細なデータがあれば教えてほしい。</t>
    <rPh sb="0" eb="4">
      <t>ナイフクコンナン</t>
    </rPh>
    <rPh sb="12" eb="14">
      <t>トウヨ</t>
    </rPh>
    <rPh sb="15" eb="17">
      <t>ケントウ</t>
    </rPh>
    <rPh sb="22" eb="24">
      <t>カンジャ</t>
    </rPh>
    <rPh sb="31" eb="32">
      <t>フト</t>
    </rPh>
    <rPh sb="34" eb="36">
      <t>フメイ</t>
    </rPh>
    <rPh sb="41" eb="45">
      <t>カンイケンダク</t>
    </rPh>
    <rPh sb="46" eb="48">
      <t>カヒ</t>
    </rPh>
    <rPh sb="50" eb="52">
      <t>ショウサイ</t>
    </rPh>
    <rPh sb="60" eb="61">
      <t>オシ</t>
    </rPh>
    <phoneticPr fontId="1"/>
  </si>
  <si>
    <t>一剤ファイル
メーカー学術</t>
    <rPh sb="0" eb="2">
      <t>イチザイ</t>
    </rPh>
    <rPh sb="11" eb="13">
      <t>ガクジュツ</t>
    </rPh>
    <phoneticPr fontId="1"/>
  </si>
  <si>
    <t>石田さん</t>
    <rPh sb="0" eb="2">
      <t>イシダ</t>
    </rPh>
    <phoneticPr fontId="1"/>
  </si>
  <si>
    <t>ビーフリード、Mg</t>
    <phoneticPr fontId="1"/>
  </si>
  <si>
    <t>ビーフリードの側管からMgを投与しても良いか？</t>
    <rPh sb="7" eb="9">
      <t>ソッカン</t>
    </rPh>
    <rPh sb="14" eb="16">
      <t>トウヨ</t>
    </rPh>
    <rPh sb="19" eb="20">
      <t>ヨ</t>
    </rPh>
    <phoneticPr fontId="1"/>
  </si>
  <si>
    <t>注射薬調剤監査マニュアルを確認。配合は問題なし。</t>
    <rPh sb="0" eb="7">
      <t>チュウシャヤクチョウザイカンサ</t>
    </rPh>
    <rPh sb="13" eb="15">
      <t>カクニン</t>
    </rPh>
    <rPh sb="16" eb="18">
      <t>ハイゴウ</t>
    </rPh>
    <rPh sb="19" eb="21">
      <t>モンダイ</t>
    </rPh>
    <phoneticPr fontId="1"/>
  </si>
  <si>
    <t>注射薬調剤監査マニュアル</t>
    <phoneticPr fontId="1"/>
  </si>
  <si>
    <t>アブラキサン</t>
    <phoneticPr fontId="1"/>
  </si>
  <si>
    <t>アブラキサンを本体の生食を止めずに投与してしまったが対処方法等あれば教えてほしい。</t>
    <rPh sb="7" eb="9">
      <t>ホンタイ</t>
    </rPh>
    <rPh sb="10" eb="12">
      <t>セイショク</t>
    </rPh>
    <rPh sb="13" eb="14">
      <t>ト</t>
    </rPh>
    <rPh sb="17" eb="19">
      <t>トウヨ</t>
    </rPh>
    <rPh sb="26" eb="28">
      <t>タイショ</t>
    </rPh>
    <rPh sb="28" eb="30">
      <t>ホウホウ</t>
    </rPh>
    <rPh sb="30" eb="31">
      <t>トウ</t>
    </rPh>
    <rPh sb="34" eb="35">
      <t>オシ</t>
    </rPh>
    <phoneticPr fontId="1"/>
  </si>
  <si>
    <t>アブラキサン懸濁液を希釈した場合、ナノ粒子が崩壊しパクリタキセルの結晶が析出する可能性がある。学術に確認したところ、ルート内混合であれば、無理に混和等しない限りは2層に分離し混ざり合わない可能性が高いとのこと。対応としてできることはルート内観察や患者の状態に変化がないか確認してもらう事になる。</t>
    <rPh sb="6" eb="9">
      <t>ケンダクエキ</t>
    </rPh>
    <rPh sb="10" eb="12">
      <t>キシャク</t>
    </rPh>
    <rPh sb="14" eb="16">
      <t>バアイ</t>
    </rPh>
    <rPh sb="19" eb="21">
      <t>リュウシ</t>
    </rPh>
    <rPh sb="22" eb="24">
      <t>ホウカイ</t>
    </rPh>
    <rPh sb="33" eb="35">
      <t>ケッショウ</t>
    </rPh>
    <rPh sb="36" eb="38">
      <t>セキシュツ</t>
    </rPh>
    <rPh sb="40" eb="43">
      <t>カノウセイ</t>
    </rPh>
    <rPh sb="47" eb="49">
      <t>ガクジュツ</t>
    </rPh>
    <rPh sb="50" eb="52">
      <t>カクニン</t>
    </rPh>
    <rPh sb="61" eb="62">
      <t>ナイ</t>
    </rPh>
    <rPh sb="62" eb="64">
      <t>コンゴウ</t>
    </rPh>
    <rPh sb="69" eb="71">
      <t>ムリ</t>
    </rPh>
    <rPh sb="72" eb="75">
      <t>コンワトウ</t>
    </rPh>
    <rPh sb="78" eb="79">
      <t>カギ</t>
    </rPh>
    <rPh sb="82" eb="83">
      <t>ソウ</t>
    </rPh>
    <rPh sb="84" eb="86">
      <t>ブンリ</t>
    </rPh>
    <rPh sb="87" eb="88">
      <t>マ</t>
    </rPh>
    <rPh sb="90" eb="91">
      <t>ア</t>
    </rPh>
    <rPh sb="94" eb="97">
      <t>カノウセイ</t>
    </rPh>
    <rPh sb="98" eb="99">
      <t>タカ</t>
    </rPh>
    <rPh sb="105" eb="107">
      <t>タイオウ</t>
    </rPh>
    <rPh sb="119" eb="120">
      <t>ナイ</t>
    </rPh>
    <rPh sb="120" eb="122">
      <t>カンサツ</t>
    </rPh>
    <rPh sb="123" eb="125">
      <t>カンジャ</t>
    </rPh>
    <rPh sb="126" eb="128">
      <t>ジョウタイ</t>
    </rPh>
    <rPh sb="129" eb="131">
      <t>ヘンカ</t>
    </rPh>
    <rPh sb="135" eb="137">
      <t>カクニン</t>
    </rPh>
    <rPh sb="142" eb="143">
      <t>コト</t>
    </rPh>
    <phoneticPr fontId="1"/>
  </si>
  <si>
    <t>一剤ファイル
メーカー学術</t>
    <rPh sb="0" eb="1">
      <t>イチ</t>
    </rPh>
    <rPh sb="1" eb="2">
      <t>ザイ</t>
    </rPh>
    <rPh sb="11" eb="13">
      <t>ガクジュツ</t>
    </rPh>
    <phoneticPr fontId="1"/>
  </si>
  <si>
    <t>イムブルビカは簡易懸濁に関するデータはなし。カプセル内の懸濁液は粘性が高いためNGからの投与は困難と考えられており、メーカーは推奨していない。セルセプトはカプセルの状態で20mlの水（55℃）で簡易懸濁を実施したところ、8Frを10分で通過したとのデータはあり、粉砕や脱カプセルも可能である。(ただし脱カプセルの際、セルセプトは催奇形性がある点に配慮が必要）</t>
    <rPh sb="7" eb="11">
      <t>カンイケンダク</t>
    </rPh>
    <rPh sb="12" eb="13">
      <t>カン</t>
    </rPh>
    <rPh sb="26" eb="27">
      <t>ナイ</t>
    </rPh>
    <rPh sb="28" eb="31">
      <t>ケンダクエキ</t>
    </rPh>
    <rPh sb="32" eb="34">
      <t>ネンセイ</t>
    </rPh>
    <rPh sb="35" eb="36">
      <t>タカ</t>
    </rPh>
    <rPh sb="44" eb="46">
      <t>トウヨ</t>
    </rPh>
    <rPh sb="47" eb="49">
      <t>コンナン</t>
    </rPh>
    <rPh sb="50" eb="51">
      <t>カンガ</t>
    </rPh>
    <rPh sb="63" eb="65">
      <t>スイショウ</t>
    </rPh>
    <rPh sb="82" eb="84">
      <t>ジョウタイ</t>
    </rPh>
    <rPh sb="90" eb="91">
      <t>ミズ</t>
    </rPh>
    <rPh sb="97" eb="101">
      <t>カンイケンダク</t>
    </rPh>
    <rPh sb="102" eb="104">
      <t>ジッシ</t>
    </rPh>
    <rPh sb="116" eb="117">
      <t>フン</t>
    </rPh>
    <rPh sb="118" eb="120">
      <t>ツウカ</t>
    </rPh>
    <rPh sb="131" eb="133">
      <t>フンサイ</t>
    </rPh>
    <rPh sb="134" eb="135">
      <t>ダツ</t>
    </rPh>
    <rPh sb="140" eb="142">
      <t>カノウ</t>
    </rPh>
    <rPh sb="150" eb="151">
      <t>ダツ</t>
    </rPh>
    <rPh sb="156" eb="157">
      <t>サイ</t>
    </rPh>
    <rPh sb="164" eb="168">
      <t>サイキケイセイ</t>
    </rPh>
    <rPh sb="171" eb="172">
      <t>テン</t>
    </rPh>
    <rPh sb="173" eb="175">
      <t>ハイリョ</t>
    </rPh>
    <rPh sb="176" eb="178">
      <t>ヒツヨウ</t>
    </rPh>
    <phoneticPr fontId="1"/>
  </si>
  <si>
    <t>アセトアミノフェン</t>
    <phoneticPr fontId="1"/>
  </si>
  <si>
    <t>30分ほど前に内服されたようで、すでに吸収過程には到達している。体重は9.8kgのようで、体重あたりの上限(60mg/kg/日)には達していない。1回量は常用量(98mg-147mg)より多いが、現時点で体調の変化は認めていないようで、緊急の対応は不要と思われる。半減期は約3hrであり、今後体温効果や消化器症状等、体調の変化があれば受診を考慮いただくようお伝え。</t>
    <rPh sb="2" eb="3">
      <t>フン</t>
    </rPh>
    <rPh sb="5" eb="6">
      <t>マエ</t>
    </rPh>
    <rPh sb="7" eb="9">
      <t>ナイフク</t>
    </rPh>
    <rPh sb="19" eb="21">
      <t>キュウシュウ</t>
    </rPh>
    <rPh sb="21" eb="23">
      <t>カテイ</t>
    </rPh>
    <rPh sb="25" eb="27">
      <t>トウタツ</t>
    </rPh>
    <rPh sb="32" eb="34">
      <t>タイジュウ</t>
    </rPh>
    <rPh sb="45" eb="47">
      <t>タイジュウ</t>
    </rPh>
    <rPh sb="51" eb="53">
      <t>ジョウゲン</t>
    </rPh>
    <rPh sb="62" eb="63">
      <t>ニチ</t>
    </rPh>
    <rPh sb="66" eb="67">
      <t>タッ</t>
    </rPh>
    <rPh sb="74" eb="75">
      <t>カイ</t>
    </rPh>
    <rPh sb="75" eb="76">
      <t>リョウ</t>
    </rPh>
    <rPh sb="77" eb="80">
      <t>ジョウヨウリョウ</t>
    </rPh>
    <rPh sb="94" eb="95">
      <t>オオ</t>
    </rPh>
    <rPh sb="98" eb="101">
      <t>ゲンジテン</t>
    </rPh>
    <rPh sb="102" eb="104">
      <t>タイチョウ</t>
    </rPh>
    <rPh sb="105" eb="107">
      <t>ヘンカ</t>
    </rPh>
    <rPh sb="108" eb="109">
      <t>ミト</t>
    </rPh>
    <rPh sb="118" eb="120">
      <t>キンキュウ</t>
    </rPh>
    <rPh sb="121" eb="123">
      <t>タイオウ</t>
    </rPh>
    <rPh sb="124" eb="126">
      <t>フヨウ</t>
    </rPh>
    <rPh sb="127" eb="128">
      <t>オモ</t>
    </rPh>
    <rPh sb="132" eb="135">
      <t>ハンゲンキ</t>
    </rPh>
    <rPh sb="136" eb="137">
      <t>ヤク</t>
    </rPh>
    <rPh sb="144" eb="146">
      <t>コンゴ</t>
    </rPh>
    <rPh sb="146" eb="150">
      <t>タイオンコウカ</t>
    </rPh>
    <rPh sb="151" eb="156">
      <t>ショウカキショウジョウ</t>
    </rPh>
    <rPh sb="156" eb="157">
      <t>トウ</t>
    </rPh>
    <rPh sb="158" eb="160">
      <t>タイチョウ</t>
    </rPh>
    <rPh sb="161" eb="163">
      <t>ヘンカ</t>
    </rPh>
    <rPh sb="167" eb="169">
      <t>ジュシン</t>
    </rPh>
    <rPh sb="170" eb="172">
      <t>コウリョ</t>
    </rPh>
    <rPh sb="179" eb="180">
      <t>ツタ</t>
    </rPh>
    <phoneticPr fontId="1"/>
  </si>
  <si>
    <t>添付文書
急性中毒情報ファイル</t>
    <rPh sb="0" eb="4">
      <t>テンプブンショ</t>
    </rPh>
    <rPh sb="5" eb="7">
      <t>キュウセイ</t>
    </rPh>
    <rPh sb="7" eb="9">
      <t>チュウドク</t>
    </rPh>
    <rPh sb="9" eb="11">
      <t>ジョウホウ</t>
    </rPh>
    <phoneticPr fontId="1"/>
  </si>
  <si>
    <t>1歳の小児が誤って、親のカロナールを250mg相当内服してしまったと外線あり。どのように対応したらよいか。</t>
    <rPh sb="1" eb="2">
      <t>サイ</t>
    </rPh>
    <rPh sb="3" eb="5">
      <t>ショウニ</t>
    </rPh>
    <rPh sb="6" eb="7">
      <t>アヤマ</t>
    </rPh>
    <rPh sb="10" eb="11">
      <t>オヤ</t>
    </rPh>
    <rPh sb="23" eb="25">
      <t>ソウトウ</t>
    </rPh>
    <rPh sb="25" eb="27">
      <t>ナイフク</t>
    </rPh>
    <rPh sb="34" eb="36">
      <t>ガイセン</t>
    </rPh>
    <rPh sb="44" eb="46">
      <t>タイオウ</t>
    </rPh>
    <phoneticPr fontId="1"/>
  </si>
  <si>
    <t>リスモダンカプセル</t>
    <phoneticPr fontId="1"/>
  </si>
  <si>
    <t>本日入院となった患者が100mgカプセルを1日1回朝食後に1Cap内服していたが、入院時の持参がなく当院処方への切り替えが必要である。当院採用薬にはあるが、小児科限定となっている。入院中処方は可能か。</t>
    <rPh sb="0" eb="2">
      <t>ホンジツ</t>
    </rPh>
    <rPh sb="2" eb="4">
      <t>ニュウイン</t>
    </rPh>
    <rPh sb="8" eb="10">
      <t>カンジャ</t>
    </rPh>
    <rPh sb="22" eb="23">
      <t>ニチ</t>
    </rPh>
    <rPh sb="24" eb="25">
      <t>カイ</t>
    </rPh>
    <rPh sb="25" eb="28">
      <t>チョウショクゴ</t>
    </rPh>
    <rPh sb="33" eb="35">
      <t>ナイフク</t>
    </rPh>
    <rPh sb="41" eb="44">
      <t>ニュウインジ</t>
    </rPh>
    <rPh sb="45" eb="47">
      <t>ジサン</t>
    </rPh>
    <rPh sb="50" eb="54">
      <t>トウインショホウ</t>
    </rPh>
    <rPh sb="56" eb="57">
      <t>キ</t>
    </rPh>
    <rPh sb="58" eb="59">
      <t>カ</t>
    </rPh>
    <rPh sb="61" eb="63">
      <t>ヒツヨウ</t>
    </rPh>
    <rPh sb="67" eb="72">
      <t>トウインサイヨウヤク</t>
    </rPh>
    <rPh sb="78" eb="81">
      <t>ショウニカ</t>
    </rPh>
    <rPh sb="81" eb="83">
      <t>ゲンテイ</t>
    </rPh>
    <rPh sb="90" eb="93">
      <t>ニュウインチュウ</t>
    </rPh>
    <rPh sb="93" eb="95">
      <t>ショホウ</t>
    </rPh>
    <rPh sb="96" eb="98">
      <t>カノウ</t>
    </rPh>
    <phoneticPr fontId="1"/>
  </si>
  <si>
    <t>入院処方は科限定がかからないため、在庫があれば切り替えていただくことは可能。調剤室へも確認いただき在庫が確認できたため、切り替えていただくこととなった。</t>
    <rPh sb="0" eb="4">
      <t>ニュウインショホウ</t>
    </rPh>
    <rPh sb="5" eb="8">
      <t>カゲンテイ</t>
    </rPh>
    <rPh sb="17" eb="19">
      <t>ザイコ</t>
    </rPh>
    <rPh sb="23" eb="24">
      <t>キ</t>
    </rPh>
    <rPh sb="25" eb="26">
      <t>カ</t>
    </rPh>
    <rPh sb="35" eb="37">
      <t>カノウ</t>
    </rPh>
    <rPh sb="38" eb="41">
      <t>チョウザイシツ</t>
    </rPh>
    <rPh sb="43" eb="45">
      <t>カクニン</t>
    </rPh>
    <rPh sb="49" eb="51">
      <t>ザイコ</t>
    </rPh>
    <rPh sb="52" eb="54">
      <t>カクニン</t>
    </rPh>
    <rPh sb="60" eb="61">
      <t>キ</t>
    </rPh>
    <rPh sb="62" eb="63">
      <t>カ</t>
    </rPh>
    <phoneticPr fontId="1"/>
  </si>
  <si>
    <t>イムブルビカカプセル</t>
    <phoneticPr fontId="1"/>
  </si>
  <si>
    <t>先ほど簡易懸濁は困難という情報を聞いたが(No,46参照)、医師から選択肢がないためどうしても使用したいと要望があった。血内部長よりメーカーへ問い合わせたようで、脱カプセルで投与した症例があるとの情報があった。症例報告レベルでも良いので、詳細なデータや投与方法があれば教えてほしい。</t>
    <rPh sb="0" eb="1">
      <t>サキ</t>
    </rPh>
    <rPh sb="3" eb="7">
      <t>カンイケンダク</t>
    </rPh>
    <rPh sb="8" eb="10">
      <t>コンナン</t>
    </rPh>
    <rPh sb="13" eb="15">
      <t>ジョウホウ</t>
    </rPh>
    <rPh sb="16" eb="17">
      <t>キ</t>
    </rPh>
    <rPh sb="26" eb="28">
      <t>サンショウ</t>
    </rPh>
    <rPh sb="30" eb="32">
      <t>イシ</t>
    </rPh>
    <rPh sb="34" eb="37">
      <t>センタクシ</t>
    </rPh>
    <rPh sb="47" eb="49">
      <t>シヨウ</t>
    </rPh>
    <rPh sb="53" eb="55">
      <t>ヨウボウ</t>
    </rPh>
    <rPh sb="60" eb="62">
      <t>ケツナイ</t>
    </rPh>
    <rPh sb="62" eb="64">
      <t>ブチョウ</t>
    </rPh>
    <rPh sb="71" eb="72">
      <t>ト</t>
    </rPh>
    <rPh sb="73" eb="74">
      <t>ア</t>
    </rPh>
    <rPh sb="81" eb="82">
      <t>ダツ</t>
    </rPh>
    <rPh sb="87" eb="89">
      <t>トウヨ</t>
    </rPh>
    <rPh sb="91" eb="93">
      <t>ショウレイ</t>
    </rPh>
    <rPh sb="98" eb="100">
      <t>ジョウホウ</t>
    </rPh>
    <rPh sb="105" eb="109">
      <t>ショウレイホウコク</t>
    </rPh>
    <rPh sb="114" eb="115">
      <t>ヨ</t>
    </rPh>
    <rPh sb="119" eb="121">
      <t>ショウサイ</t>
    </rPh>
    <rPh sb="126" eb="130">
      <t>トウヨホウホウ</t>
    </rPh>
    <rPh sb="134" eb="135">
      <t>オシ</t>
    </rPh>
    <phoneticPr fontId="1"/>
  </si>
  <si>
    <t>PubmedやUp to date、メディカルオンラインを参照したが、有用な情報はなし。メーカー学術へ確認したところ、カプセルの中の懸濁液が粘性が強く、チューブ内で詰まってしまうため、通過試験を実施できなかったよう。また、安定性については、4Capを55℃の水20mlで懸濁後、24時間後の平均残存率は100.1%であったとのデータがあり、担保されている。徐放性などカプセルに特殊な設計はないが、粘性が問題となりNGからの投与は難しいと回答あり、一剤ファイルの情報と相違はなかった。脱カプセルも同様にデータはなし。学術では症例報告等の情報も得られなかったが、担当MRによると脱カプセルで投与した例があるそう。詳細は調査中とのことであり、確認出来次第ご連絡いただくこととなった。</t>
    <rPh sb="29" eb="31">
      <t>サンショウ</t>
    </rPh>
    <rPh sb="35" eb="37">
      <t>ユウヨウ</t>
    </rPh>
    <rPh sb="38" eb="40">
      <t>ジョウホウ</t>
    </rPh>
    <rPh sb="48" eb="50">
      <t>ガクジュツ</t>
    </rPh>
    <rPh sb="51" eb="53">
      <t>カクニン</t>
    </rPh>
    <rPh sb="178" eb="181">
      <t>ジョホウセイ</t>
    </rPh>
    <rPh sb="188" eb="190">
      <t>トクシュ</t>
    </rPh>
    <rPh sb="191" eb="193">
      <t>セッケイ</t>
    </rPh>
    <rPh sb="198" eb="200">
      <t>ネンセイ</t>
    </rPh>
    <rPh sb="201" eb="203">
      <t>モンダイ</t>
    </rPh>
    <rPh sb="211" eb="213">
      <t>トウヨ</t>
    </rPh>
    <rPh sb="214" eb="215">
      <t>ムズカ</t>
    </rPh>
    <rPh sb="218" eb="220">
      <t>カイトウ</t>
    </rPh>
    <rPh sb="223" eb="225">
      <t>イチザイ</t>
    </rPh>
    <rPh sb="230" eb="232">
      <t>ジョウホウ</t>
    </rPh>
    <rPh sb="233" eb="235">
      <t>ソウイ</t>
    </rPh>
    <rPh sb="241" eb="242">
      <t>ダツ</t>
    </rPh>
    <rPh sb="247" eb="249">
      <t>ドウヨウ</t>
    </rPh>
    <rPh sb="257" eb="259">
      <t>ガクジュツ</t>
    </rPh>
    <rPh sb="261" eb="265">
      <t>ショウレイホウコク</t>
    </rPh>
    <rPh sb="265" eb="266">
      <t>トウ</t>
    </rPh>
    <rPh sb="267" eb="269">
      <t>ジョウホウ</t>
    </rPh>
    <rPh sb="270" eb="271">
      <t>エ</t>
    </rPh>
    <rPh sb="279" eb="281">
      <t>タントウ</t>
    </rPh>
    <rPh sb="287" eb="288">
      <t>ダツ</t>
    </rPh>
    <rPh sb="293" eb="295">
      <t>トウヨ</t>
    </rPh>
    <rPh sb="297" eb="298">
      <t>レイ</t>
    </rPh>
    <rPh sb="304" eb="306">
      <t>ショウサイ</t>
    </rPh>
    <rPh sb="307" eb="310">
      <t>チョウサチュウ</t>
    </rPh>
    <rPh sb="318" eb="320">
      <t>カクニン</t>
    </rPh>
    <rPh sb="320" eb="324">
      <t>デキシダイ</t>
    </rPh>
    <rPh sb="325" eb="327">
      <t>レンラク</t>
    </rPh>
    <phoneticPr fontId="1"/>
  </si>
  <si>
    <t>メーカーへ確認</t>
    <rPh sb="5" eb="7">
      <t>カクニン</t>
    </rPh>
    <phoneticPr fontId="1"/>
  </si>
  <si>
    <t>免疫介在性壊死性ミオパチー（IMNM）に対してMTX　2.5mg/dで処方されているが、使い方として正しいか？</t>
    <rPh sb="0" eb="2">
      <t>メンエキ</t>
    </rPh>
    <rPh sb="2" eb="5">
      <t>カイザイセイ</t>
    </rPh>
    <rPh sb="5" eb="8">
      <t>エシセイ</t>
    </rPh>
    <rPh sb="20" eb="21">
      <t>タイ</t>
    </rPh>
    <rPh sb="35" eb="37">
      <t>ショホウ</t>
    </rPh>
    <rPh sb="44" eb="45">
      <t>ツカ</t>
    </rPh>
    <rPh sb="46" eb="47">
      <t>カタ</t>
    </rPh>
    <rPh sb="50" eb="51">
      <t>タダ</t>
    </rPh>
    <phoneticPr fontId="1"/>
  </si>
  <si>
    <t>メソトレキサート</t>
    <phoneticPr fontId="1"/>
  </si>
  <si>
    <t>多発性筋炎・皮膚筋炎診療ガイドラインを参照。PSLに加え、アザチオプリン、メソトレキサート、タクロリムス、シクロスポリン等の免疫抑制剤が用いられる。メソトレキサート、シクロスポリンは保険適応外。メソトレキサートは7.5-15mg/wに1日投与との記載あり。カルテ上では漸増する予定となっている。タクロリムスは未使用で、保険適応となり、かつ、顆粒の剤形もあるため選択肢となり得る。用量については言及はされていないが、至適トラフ濃度5-10ng/mLという指標はある。</t>
    <rPh sb="6" eb="10">
      <t>ヒフキンエン</t>
    </rPh>
    <rPh sb="10" eb="12">
      <t>シンリョウ</t>
    </rPh>
    <rPh sb="19" eb="21">
      <t>サンショウ</t>
    </rPh>
    <rPh sb="26" eb="27">
      <t>クワ</t>
    </rPh>
    <rPh sb="60" eb="61">
      <t>トウ</t>
    </rPh>
    <rPh sb="62" eb="66">
      <t>メンエキヨクセイ</t>
    </rPh>
    <rPh sb="66" eb="67">
      <t>ザイ</t>
    </rPh>
    <rPh sb="68" eb="69">
      <t>モチ</t>
    </rPh>
    <rPh sb="118" eb="121">
      <t>ニチトウヨ</t>
    </rPh>
    <rPh sb="123" eb="125">
      <t>キサイ</t>
    </rPh>
    <rPh sb="131" eb="132">
      <t>ジョウ</t>
    </rPh>
    <rPh sb="134" eb="136">
      <t>ゼンゾウ</t>
    </rPh>
    <rPh sb="138" eb="140">
      <t>ヨテイ</t>
    </rPh>
    <rPh sb="154" eb="157">
      <t>ミシヨウ</t>
    </rPh>
    <rPh sb="159" eb="163">
      <t>ホケンテキオウ</t>
    </rPh>
    <rPh sb="170" eb="172">
      <t>カリュウ</t>
    </rPh>
    <rPh sb="173" eb="175">
      <t>ザイケイ</t>
    </rPh>
    <rPh sb="180" eb="183">
      <t>センタクシ</t>
    </rPh>
    <rPh sb="186" eb="187">
      <t>ウ</t>
    </rPh>
    <rPh sb="189" eb="191">
      <t>ヨウリョウ</t>
    </rPh>
    <rPh sb="196" eb="198">
      <t>ゲンキュウ</t>
    </rPh>
    <rPh sb="207" eb="209">
      <t>シテキ</t>
    </rPh>
    <rPh sb="212" eb="214">
      <t>ノウド</t>
    </rPh>
    <rPh sb="226" eb="228">
      <t>シヒョウ</t>
    </rPh>
    <phoneticPr fontId="1"/>
  </si>
  <si>
    <t>多発性筋炎・皮膚筋炎診療ガイドライン（2020年暫定版）</t>
    <rPh sb="2" eb="3">
      <t>セイ</t>
    </rPh>
    <rPh sb="10" eb="12">
      <t>シンリョウ</t>
    </rPh>
    <rPh sb="23" eb="24">
      <t>ネン</t>
    </rPh>
    <rPh sb="24" eb="27">
      <t>ザンテイバン</t>
    </rPh>
    <phoneticPr fontId="1"/>
  </si>
  <si>
    <t>患者がジェネリックを希望しているが、処方薬に当院採用薬が先発品であるものが含まれている。どのようにしたらよいか。処方せん上、特記すべき事項はあるか。</t>
    <rPh sb="0" eb="2">
      <t>カンジャ</t>
    </rPh>
    <rPh sb="10" eb="12">
      <t>キボウ</t>
    </rPh>
    <rPh sb="18" eb="21">
      <t>ショホウヤク</t>
    </rPh>
    <rPh sb="22" eb="27">
      <t>トウインサイヨウヤク</t>
    </rPh>
    <rPh sb="28" eb="31">
      <t>センパツヒン</t>
    </rPh>
    <rPh sb="37" eb="38">
      <t>フク</t>
    </rPh>
    <rPh sb="56" eb="58">
      <t>ショホウ</t>
    </rPh>
    <rPh sb="60" eb="61">
      <t>ジョウ</t>
    </rPh>
    <rPh sb="62" eb="64">
      <t>トッキ</t>
    </rPh>
    <rPh sb="67" eb="69">
      <t>ジコウ</t>
    </rPh>
    <phoneticPr fontId="1"/>
  </si>
  <si>
    <t>基本的に院外処方での対応となる。変更不可にチェックを入れなければ先発品→後発品で調剤することは可能であり、特記いただく事項はない。</t>
    <rPh sb="0" eb="3">
      <t>キホンテキ</t>
    </rPh>
    <rPh sb="4" eb="8">
      <t>インガイショホウ</t>
    </rPh>
    <rPh sb="10" eb="12">
      <t>タイオウ</t>
    </rPh>
    <rPh sb="16" eb="18">
      <t>ヘンコウ</t>
    </rPh>
    <rPh sb="18" eb="20">
      <t>フカ</t>
    </rPh>
    <rPh sb="26" eb="27">
      <t>イ</t>
    </rPh>
    <rPh sb="32" eb="35">
      <t>センパツヒン</t>
    </rPh>
    <rPh sb="36" eb="39">
      <t>コウハツヒン</t>
    </rPh>
    <rPh sb="40" eb="42">
      <t>チョウザイ</t>
    </rPh>
    <rPh sb="47" eb="49">
      <t>カノウ</t>
    </rPh>
    <rPh sb="53" eb="55">
      <t>トッキ</t>
    </rPh>
    <rPh sb="59" eb="61">
      <t>ジコウ</t>
    </rPh>
    <phoneticPr fontId="1"/>
  </si>
  <si>
    <t>4ヶ月の児に授乳をしている患者に術後の排尿障害として、エブランチルとウブレチドが処方された。退院後授乳を継続してもよいか相談があったが、IFやイントラには明確なデータがなかったため、授乳が可能か教えていただきたい。</t>
    <rPh sb="2" eb="3">
      <t>ゲツ</t>
    </rPh>
    <rPh sb="4" eb="5">
      <t>ジ</t>
    </rPh>
    <rPh sb="6" eb="8">
      <t>ジュニュウ</t>
    </rPh>
    <rPh sb="13" eb="15">
      <t>カンジャ</t>
    </rPh>
    <rPh sb="16" eb="18">
      <t>ジュツゴ</t>
    </rPh>
    <rPh sb="19" eb="23">
      <t>ハイニョウショウガイ</t>
    </rPh>
    <rPh sb="40" eb="42">
      <t>ショホウ</t>
    </rPh>
    <rPh sb="46" eb="49">
      <t>タイインゴ</t>
    </rPh>
    <rPh sb="49" eb="51">
      <t>ジュニュウ</t>
    </rPh>
    <rPh sb="52" eb="54">
      <t>ケイゾク</t>
    </rPh>
    <rPh sb="60" eb="62">
      <t>ソウダン</t>
    </rPh>
    <rPh sb="77" eb="79">
      <t>メイカク</t>
    </rPh>
    <rPh sb="91" eb="93">
      <t>ジュニュウ</t>
    </rPh>
    <rPh sb="94" eb="96">
      <t>カノウ</t>
    </rPh>
    <rPh sb="97" eb="98">
      <t>オシ</t>
    </rPh>
    <phoneticPr fontId="1"/>
  </si>
  <si>
    <t>タリージェ</t>
    <phoneticPr fontId="1"/>
  </si>
  <si>
    <t>予約を本日→2/16へ変更したため、薬が不足してしまう。処方いただけるか。</t>
    <rPh sb="0" eb="2">
      <t>ヨヤク</t>
    </rPh>
    <rPh sb="3" eb="5">
      <t>ホンジツ</t>
    </rPh>
    <rPh sb="11" eb="13">
      <t>ヘンコウ</t>
    </rPh>
    <rPh sb="18" eb="19">
      <t>クスリ</t>
    </rPh>
    <rPh sb="20" eb="22">
      <t>フソク</t>
    </rPh>
    <rPh sb="28" eb="30">
      <t>ショホウ</t>
    </rPh>
    <phoneticPr fontId="1"/>
  </si>
  <si>
    <t>予約変更に伴う薬の不足については、予約外受診いただき処方してもらうことが必要であると説明。その結果、再度予約日を本日へ戻すこととなった。</t>
    <rPh sb="0" eb="4">
      <t>ヨヤクヘンコウ</t>
    </rPh>
    <rPh sb="5" eb="6">
      <t>トモナ</t>
    </rPh>
    <rPh sb="7" eb="8">
      <t>クスリ</t>
    </rPh>
    <rPh sb="9" eb="11">
      <t>フソク</t>
    </rPh>
    <rPh sb="17" eb="20">
      <t>ヨヤクガイ</t>
    </rPh>
    <rPh sb="20" eb="22">
      <t>ジュシン</t>
    </rPh>
    <rPh sb="26" eb="28">
      <t>ショホウ</t>
    </rPh>
    <rPh sb="36" eb="38">
      <t>ヒツヨウ</t>
    </rPh>
    <rPh sb="42" eb="44">
      <t>セツメイ</t>
    </rPh>
    <rPh sb="47" eb="49">
      <t>ケッカ</t>
    </rPh>
    <rPh sb="50" eb="52">
      <t>サイド</t>
    </rPh>
    <rPh sb="52" eb="55">
      <t>ヨヤクビ</t>
    </rPh>
    <rPh sb="56" eb="58">
      <t>ホンジツ</t>
    </rPh>
    <rPh sb="59" eb="60">
      <t>モド</t>
    </rPh>
    <phoneticPr fontId="1"/>
  </si>
  <si>
    <t>添付文書、IF
Lact Med</t>
    <rPh sb="0" eb="4">
      <t>テンプブンショ</t>
    </rPh>
    <phoneticPr fontId="1"/>
  </si>
  <si>
    <t>エブランチルはIFによると、ラットで乳汁中への移行が確認されている(血中濃度の約5倍)。MMMやLact Med、Briggsにはデータなし。同じα遮断薬であるミニプレスなどは、授乳による児への大きな影響は認められなかったとの報告があるようで、血圧等体調の変化に注意しつつ授乳は可能かもしれない。また、ウブレチドも同様にデータはなし。分子量が576.32と小さいため、母乳へ移行する可能性は考えられる。薬理作用や毒薬という点を考慮すると、ウブレチド内服中は避けていただくのがよさそう。もともと母乳とミルクで育てている方であり、授乳の中止は可能そうだが、今後については患者と相談いただく。</t>
    <rPh sb="18" eb="21">
      <t>ニュウジュウチュウ</t>
    </rPh>
    <rPh sb="23" eb="25">
      <t>イコウ</t>
    </rPh>
    <rPh sb="26" eb="28">
      <t>カクニン</t>
    </rPh>
    <rPh sb="34" eb="38">
      <t>ケッチュウノウド</t>
    </rPh>
    <rPh sb="39" eb="40">
      <t>ヤク</t>
    </rPh>
    <rPh sb="41" eb="42">
      <t>バイ</t>
    </rPh>
    <rPh sb="71" eb="72">
      <t>オナ</t>
    </rPh>
    <rPh sb="74" eb="77">
      <t>シャダンヤク</t>
    </rPh>
    <rPh sb="89" eb="91">
      <t>ジュニュウ</t>
    </rPh>
    <rPh sb="94" eb="95">
      <t>ジ</t>
    </rPh>
    <rPh sb="97" eb="98">
      <t>オオ</t>
    </rPh>
    <rPh sb="100" eb="102">
      <t>エイキョウ</t>
    </rPh>
    <rPh sb="103" eb="104">
      <t>ミト</t>
    </rPh>
    <rPh sb="113" eb="115">
      <t>ホウコク</t>
    </rPh>
    <rPh sb="122" eb="124">
      <t>ケツアツ</t>
    </rPh>
    <rPh sb="124" eb="125">
      <t>トウ</t>
    </rPh>
    <rPh sb="125" eb="127">
      <t>タイチョウ</t>
    </rPh>
    <rPh sb="128" eb="130">
      <t>ヘンカ</t>
    </rPh>
    <rPh sb="131" eb="133">
      <t>チュウイ</t>
    </rPh>
    <rPh sb="136" eb="138">
      <t>ジュニュウ</t>
    </rPh>
    <rPh sb="139" eb="141">
      <t>カノウ</t>
    </rPh>
    <rPh sb="157" eb="159">
      <t>ドウヨウ</t>
    </rPh>
    <rPh sb="167" eb="170">
      <t>ブンシリョウ</t>
    </rPh>
    <rPh sb="178" eb="179">
      <t>チイ</t>
    </rPh>
    <rPh sb="184" eb="186">
      <t>ボニュウ</t>
    </rPh>
    <rPh sb="187" eb="189">
      <t>イコウ</t>
    </rPh>
    <rPh sb="191" eb="194">
      <t>カノウセイ</t>
    </rPh>
    <rPh sb="195" eb="196">
      <t>カンガ</t>
    </rPh>
    <rPh sb="201" eb="205">
      <t>ヤクリサヨウ</t>
    </rPh>
    <rPh sb="206" eb="208">
      <t>ドクヤク</t>
    </rPh>
    <rPh sb="211" eb="212">
      <t>テン</t>
    </rPh>
    <rPh sb="213" eb="215">
      <t>コウリョ</t>
    </rPh>
    <rPh sb="224" eb="227">
      <t>ナイフクチュウ</t>
    </rPh>
    <rPh sb="228" eb="229">
      <t>サ</t>
    </rPh>
    <rPh sb="246" eb="248">
      <t>ボニュウ</t>
    </rPh>
    <rPh sb="253" eb="254">
      <t>ソダ</t>
    </rPh>
    <rPh sb="258" eb="259">
      <t>カタ</t>
    </rPh>
    <rPh sb="263" eb="265">
      <t>ジュニュウ</t>
    </rPh>
    <rPh sb="266" eb="268">
      <t>チュウシ</t>
    </rPh>
    <rPh sb="269" eb="271">
      <t>カノウ</t>
    </rPh>
    <rPh sb="276" eb="278">
      <t>コンゴ</t>
    </rPh>
    <rPh sb="283" eb="285">
      <t>カンジャ</t>
    </rPh>
    <rPh sb="286" eb="288">
      <t>ソウダン</t>
    </rPh>
    <phoneticPr fontId="1"/>
  </si>
  <si>
    <t>アルファロール</t>
    <phoneticPr fontId="1"/>
  </si>
  <si>
    <t>IPにてステロイド内服中。骨粗鬆症の予防としてアルファロールを内服しているが、発疹の被疑薬の一つとなってしまい中止となった。医師より他剤への切り替えについて相談があったが、歯の状態が悪いためビスホスホネート系薬剤は避けたいとのことであった。他剤では何を選択するのがよいか。</t>
    <rPh sb="9" eb="12">
      <t>ナイフクチュウ</t>
    </rPh>
    <rPh sb="13" eb="17">
      <t>コツソショウショウ</t>
    </rPh>
    <rPh sb="18" eb="20">
      <t>ヨボウ</t>
    </rPh>
    <rPh sb="31" eb="33">
      <t>ナイフク</t>
    </rPh>
    <rPh sb="39" eb="41">
      <t>ホッシン</t>
    </rPh>
    <rPh sb="42" eb="45">
      <t>ヒギヤク</t>
    </rPh>
    <rPh sb="46" eb="47">
      <t>ヒト</t>
    </rPh>
    <rPh sb="55" eb="57">
      <t>チュウシ</t>
    </rPh>
    <rPh sb="62" eb="64">
      <t>イシ</t>
    </rPh>
    <rPh sb="66" eb="68">
      <t>タザイ</t>
    </rPh>
    <rPh sb="70" eb="71">
      <t>キ</t>
    </rPh>
    <rPh sb="72" eb="73">
      <t>カ</t>
    </rPh>
    <rPh sb="78" eb="80">
      <t>ソウダン</t>
    </rPh>
    <rPh sb="86" eb="87">
      <t>ハ</t>
    </rPh>
    <rPh sb="88" eb="90">
      <t>ジョウタイ</t>
    </rPh>
    <rPh sb="91" eb="92">
      <t>ワル</t>
    </rPh>
    <rPh sb="103" eb="106">
      <t>ケイヤクザイ</t>
    </rPh>
    <rPh sb="107" eb="108">
      <t>サ</t>
    </rPh>
    <rPh sb="120" eb="122">
      <t>タザイ</t>
    </rPh>
    <rPh sb="124" eb="125">
      <t>ナニ</t>
    </rPh>
    <rPh sb="126" eb="128">
      <t>センタク</t>
    </rPh>
    <phoneticPr fontId="1"/>
  </si>
  <si>
    <t>骨粗鬆症の予防と治療ガイドライン2015
ステロイド性骨粗鬆症の管理と治療ガイドライン2014改訂版</t>
    <rPh sb="0" eb="4">
      <t>コツソショウショウ</t>
    </rPh>
    <rPh sb="5" eb="7">
      <t>ヨボウ</t>
    </rPh>
    <rPh sb="8" eb="10">
      <t>チリョウ</t>
    </rPh>
    <rPh sb="26" eb="27">
      <t>セイ</t>
    </rPh>
    <rPh sb="27" eb="31">
      <t>コツソショウショウ</t>
    </rPh>
    <rPh sb="32" eb="34">
      <t>カンリ</t>
    </rPh>
    <rPh sb="35" eb="37">
      <t>チリョウ</t>
    </rPh>
    <rPh sb="47" eb="50">
      <t>カイテイバン</t>
    </rPh>
    <phoneticPr fontId="1"/>
  </si>
  <si>
    <t>当該患者は骨折危険因子スコアが3以上であり、薬物療法による予防が推奨されるため、アルファロール中止のみの対応は推奨されない。代替薬としてエビデンスがあるのはカルシトリオール、フォルテオであるが、カルシトリオールは当院採用薬ではない。同効薬にはエディロールもあるが、アルファロールとの交差反応性についてはデータがないため、推奨しづらい。患者が自己注可能であれば、フォルテオを使用するのが良いと思われるが、投与期間が2年に限定されていることや、整形外科限定のためコンサルトが必要であることを考慮する必要がある。フォルテオでつなぎつつ、歯科治療を行いビスホスホネートへ切り替えていく道筋も良いと思われる。</t>
    <rPh sb="0" eb="2">
      <t>トウガイ</t>
    </rPh>
    <rPh sb="2" eb="4">
      <t>カンジャ</t>
    </rPh>
    <rPh sb="5" eb="9">
      <t>コッセツキケン</t>
    </rPh>
    <rPh sb="9" eb="11">
      <t>インシ</t>
    </rPh>
    <rPh sb="16" eb="18">
      <t>イジョウ</t>
    </rPh>
    <rPh sb="22" eb="26">
      <t>ヤクブツリョウホウ</t>
    </rPh>
    <rPh sb="29" eb="31">
      <t>ヨボウ</t>
    </rPh>
    <rPh sb="32" eb="34">
      <t>スイショウ</t>
    </rPh>
    <rPh sb="47" eb="49">
      <t>チュウシ</t>
    </rPh>
    <rPh sb="52" eb="54">
      <t>タイオウ</t>
    </rPh>
    <rPh sb="55" eb="57">
      <t>スイショウ</t>
    </rPh>
    <rPh sb="62" eb="65">
      <t>ダイタイヤク</t>
    </rPh>
    <rPh sb="106" eb="111">
      <t>トウインサイヨウヤク</t>
    </rPh>
    <rPh sb="116" eb="119">
      <t>ドウコウヤク</t>
    </rPh>
    <rPh sb="141" eb="146">
      <t>コウサハンノウセイ</t>
    </rPh>
    <rPh sb="160" eb="162">
      <t>スイショウ</t>
    </rPh>
    <rPh sb="167" eb="169">
      <t>カンジャ</t>
    </rPh>
    <rPh sb="170" eb="173">
      <t>ジコチュウ</t>
    </rPh>
    <rPh sb="173" eb="175">
      <t>カノウ</t>
    </rPh>
    <rPh sb="186" eb="188">
      <t>シヨウ</t>
    </rPh>
    <rPh sb="192" eb="193">
      <t>ヨ</t>
    </rPh>
    <rPh sb="195" eb="196">
      <t>オモ</t>
    </rPh>
    <rPh sb="201" eb="205">
      <t>トウヨキカン</t>
    </rPh>
    <rPh sb="207" eb="208">
      <t>ネン</t>
    </rPh>
    <rPh sb="209" eb="211">
      <t>ゲンテイ</t>
    </rPh>
    <rPh sb="220" eb="224">
      <t>セイケイゲカ</t>
    </rPh>
    <phoneticPr fontId="1"/>
  </si>
  <si>
    <t>パナプラス薬局三ヶ根店</t>
    <rPh sb="5" eb="7">
      <t>ヤッキョク</t>
    </rPh>
    <rPh sb="7" eb="11">
      <t>サンガネテン</t>
    </rPh>
    <phoneticPr fontId="2"/>
  </si>
  <si>
    <t>クリワキ薬剤師</t>
    <rPh sb="4" eb="7">
      <t>ヤクザイシ</t>
    </rPh>
    <phoneticPr fontId="1"/>
  </si>
  <si>
    <t>タモキシフェン</t>
    <phoneticPr fontId="1"/>
  </si>
  <si>
    <t>12/21にタモキシフェンが84日分処方された。施設入所中の方であり、1週間ごとに日付を入れ施設へお届けしているが、お届け漏れがあり1/19～1/25の期間内服できていなかったことが判明した。謝罪のため、お電話させていただいた。</t>
    <rPh sb="16" eb="18">
      <t>ニチブン</t>
    </rPh>
    <rPh sb="18" eb="20">
      <t>ショホウ</t>
    </rPh>
    <rPh sb="24" eb="28">
      <t>シセツニュウショ</t>
    </rPh>
    <rPh sb="28" eb="29">
      <t>チュウ</t>
    </rPh>
    <rPh sb="30" eb="31">
      <t>カタ</t>
    </rPh>
    <rPh sb="36" eb="38">
      <t>シュウカン</t>
    </rPh>
    <rPh sb="41" eb="43">
      <t>ヒヅケ</t>
    </rPh>
    <rPh sb="44" eb="45">
      <t>イ</t>
    </rPh>
    <rPh sb="46" eb="48">
      <t>シセツ</t>
    </rPh>
    <rPh sb="50" eb="51">
      <t>トド</t>
    </rPh>
    <rPh sb="59" eb="60">
      <t>トド</t>
    </rPh>
    <rPh sb="61" eb="62">
      <t>モ</t>
    </rPh>
    <rPh sb="76" eb="78">
      <t>キカン</t>
    </rPh>
    <rPh sb="78" eb="80">
      <t>ナイフク</t>
    </rPh>
    <rPh sb="91" eb="93">
      <t>ハンメイ</t>
    </rPh>
    <rPh sb="96" eb="98">
      <t>シャザイ</t>
    </rPh>
    <rPh sb="103" eb="105">
      <t>デンワ</t>
    </rPh>
    <phoneticPr fontId="1"/>
  </si>
  <si>
    <t>主治医へ報告。今後は管理を徹底いただくよう薬局へお願いさせていただいた。</t>
    <rPh sb="0" eb="3">
      <t>シュジイ</t>
    </rPh>
    <rPh sb="4" eb="6">
      <t>ホウコク</t>
    </rPh>
    <rPh sb="7" eb="9">
      <t>コンゴ</t>
    </rPh>
    <rPh sb="10" eb="12">
      <t>カンリ</t>
    </rPh>
    <rPh sb="13" eb="15">
      <t>テッテイ</t>
    </rPh>
    <rPh sb="21" eb="23">
      <t>ヤッキョク</t>
    </rPh>
    <rPh sb="25" eb="26">
      <t>ネガ</t>
    </rPh>
    <phoneticPr fontId="1"/>
  </si>
  <si>
    <t>棚橋医師</t>
    <rPh sb="0" eb="2">
      <t>タナハシ</t>
    </rPh>
    <rPh sb="2" eb="4">
      <t>イシ</t>
    </rPh>
    <phoneticPr fontId="2"/>
  </si>
  <si>
    <t>ノベルジン、プロマック</t>
    <phoneticPr fontId="1"/>
  </si>
  <si>
    <t>榊原医師</t>
    <rPh sb="0" eb="2">
      <t>サカキバラ</t>
    </rPh>
    <rPh sb="2" eb="4">
      <t>イシ</t>
    </rPh>
    <phoneticPr fontId="1"/>
  </si>
  <si>
    <t>ビオスリー配合錠</t>
    <rPh sb="5" eb="8">
      <t>ハイゴウジョウ</t>
    </rPh>
    <phoneticPr fontId="1"/>
  </si>
  <si>
    <t>ビオスリー配合錠が採用中止となっているようだが、代替薬は何か。</t>
    <rPh sb="5" eb="8">
      <t>ハイゴウジョウ</t>
    </rPh>
    <rPh sb="9" eb="13">
      <t>サイヨウチュウシ</t>
    </rPh>
    <rPh sb="24" eb="27">
      <t>ダイタイヤク</t>
    </rPh>
    <rPh sb="28" eb="29">
      <t>ナニ</t>
    </rPh>
    <phoneticPr fontId="1"/>
  </si>
  <si>
    <t>ミヤBM錠が該当。</t>
    <rPh sb="4" eb="5">
      <t>ジョウ</t>
    </rPh>
    <rPh sb="6" eb="8">
      <t>ガイトウ</t>
    </rPh>
    <phoneticPr fontId="1"/>
  </si>
  <si>
    <t>プロマックを10mg分2で服用中。当院採用薬ではポラプレジンクが該当するため切り替えを検討したが、OD錠のため粉砕ができない。ノベルジンは粉砕ができるようだが、亜鉛として同量内服させたい場合、用量はどのくらいになるか。</t>
    <rPh sb="10" eb="11">
      <t>ブン</t>
    </rPh>
    <rPh sb="13" eb="16">
      <t>フクヨウチュウ</t>
    </rPh>
    <rPh sb="17" eb="19">
      <t>トウイン</t>
    </rPh>
    <rPh sb="19" eb="22">
      <t>サイヨウヤク</t>
    </rPh>
    <rPh sb="32" eb="34">
      <t>ガイトウ</t>
    </rPh>
    <rPh sb="38" eb="39">
      <t>キ</t>
    </rPh>
    <rPh sb="40" eb="41">
      <t>カ</t>
    </rPh>
    <rPh sb="43" eb="45">
      <t>ケントウ</t>
    </rPh>
    <rPh sb="51" eb="52">
      <t>ジョウ</t>
    </rPh>
    <rPh sb="55" eb="57">
      <t>フンサイ</t>
    </rPh>
    <rPh sb="69" eb="71">
      <t>フンサイ</t>
    </rPh>
    <rPh sb="80" eb="82">
      <t>アエン</t>
    </rPh>
    <rPh sb="85" eb="87">
      <t>ドウリョウ</t>
    </rPh>
    <rPh sb="87" eb="89">
      <t>ナイフク</t>
    </rPh>
    <rPh sb="93" eb="95">
      <t>バアイ</t>
    </rPh>
    <rPh sb="96" eb="98">
      <t>ヨウリョウ</t>
    </rPh>
    <phoneticPr fontId="1"/>
  </si>
  <si>
    <t>プロマック75mg1Tに亜鉛として16.9mg含有されている。プロマック10mgには亜鉛として2.25mg含まれるため、ノベルジン25mgでは0.09錠相当となる。</t>
    <rPh sb="12" eb="14">
      <t>アエン</t>
    </rPh>
    <rPh sb="23" eb="25">
      <t>ガンユウ</t>
    </rPh>
    <rPh sb="42" eb="44">
      <t>アエン</t>
    </rPh>
    <rPh sb="53" eb="54">
      <t>フク</t>
    </rPh>
    <rPh sb="75" eb="76">
      <t>ジョウ</t>
    </rPh>
    <rPh sb="76" eb="78">
      <t>ソウトウ</t>
    </rPh>
    <phoneticPr fontId="1"/>
  </si>
  <si>
    <t>添付文書、IF</t>
    <rPh sb="0" eb="4">
      <t>テンプブンショ</t>
    </rPh>
    <phoneticPr fontId="1"/>
  </si>
  <si>
    <t>ゼジューラ</t>
    <phoneticPr fontId="1"/>
  </si>
  <si>
    <t>貧血のため休薬→100mg/dayで再開となった患者だが、今回用量が200mg/dayと再増量されている。Hbは11.7g/dlと保たれているが、再増量できる薬剤か。</t>
    <rPh sb="0" eb="2">
      <t>ヒンケツ</t>
    </rPh>
    <rPh sb="5" eb="6">
      <t>キュウ</t>
    </rPh>
    <rPh sb="6" eb="7">
      <t>ヤク</t>
    </rPh>
    <rPh sb="18" eb="20">
      <t>サイカイ</t>
    </rPh>
    <rPh sb="24" eb="26">
      <t>カンジャ</t>
    </rPh>
    <rPh sb="29" eb="31">
      <t>コンカイ</t>
    </rPh>
    <rPh sb="31" eb="33">
      <t>ヨウリョウ</t>
    </rPh>
    <rPh sb="44" eb="47">
      <t>サイゾウリョウ</t>
    </rPh>
    <rPh sb="65" eb="66">
      <t>タモ</t>
    </rPh>
    <rPh sb="73" eb="76">
      <t>サイゾウリョウ</t>
    </rPh>
    <rPh sb="79" eb="81">
      <t>ヤクザイ</t>
    </rPh>
    <phoneticPr fontId="1"/>
  </si>
  <si>
    <t>減量後に再増量した場合のデータはなく、安全性は担保されていない。一度医師へ確認いただくのが妥当と思われる。</t>
    <rPh sb="0" eb="3">
      <t>ゲンリョウゴ</t>
    </rPh>
    <rPh sb="4" eb="7">
      <t>サイゾウリョウ</t>
    </rPh>
    <rPh sb="9" eb="11">
      <t>バアイ</t>
    </rPh>
    <rPh sb="19" eb="22">
      <t>アンゼンセイ</t>
    </rPh>
    <rPh sb="23" eb="25">
      <t>タンポ</t>
    </rPh>
    <rPh sb="32" eb="34">
      <t>イチド</t>
    </rPh>
    <rPh sb="34" eb="36">
      <t>イシ</t>
    </rPh>
    <rPh sb="37" eb="39">
      <t>カクニン</t>
    </rPh>
    <rPh sb="45" eb="47">
      <t>ダトウ</t>
    </rPh>
    <rPh sb="48" eb="49">
      <t>オモ</t>
    </rPh>
    <phoneticPr fontId="1"/>
  </si>
  <si>
    <t>ゼジューラ適正使用ガイド
NOVA試験の概要(メーカーHP)</t>
    <rPh sb="5" eb="9">
      <t>テキセイシヨウ</t>
    </rPh>
    <rPh sb="17" eb="19">
      <t>シケン</t>
    </rPh>
    <rPh sb="20" eb="22">
      <t>ガイヨウ</t>
    </rPh>
    <phoneticPr fontId="1"/>
  </si>
  <si>
    <t>当院採用薬でカンジダに適応のある外用薬は？</t>
    <rPh sb="0" eb="5">
      <t>トウインサイヨウヤク</t>
    </rPh>
    <rPh sb="11" eb="13">
      <t>テキオウ</t>
    </rPh>
    <rPh sb="16" eb="19">
      <t>ガイヨウヤク</t>
    </rPh>
    <phoneticPr fontId="1"/>
  </si>
  <si>
    <t>ケトコナゾールローション、ケトコナゾールクリーム、ラノコナゾール軟膏、ラミシールクリームが適応あり。</t>
    <rPh sb="32" eb="34">
      <t>ナンコウ</t>
    </rPh>
    <rPh sb="45" eb="47">
      <t>テキオウ</t>
    </rPh>
    <phoneticPr fontId="1"/>
  </si>
  <si>
    <t>フェインジェクト</t>
    <phoneticPr fontId="1"/>
  </si>
  <si>
    <t>1時間程かけて点滴静注するようオーダーされている。添付文書上は6分以上かけて投与するとされているが、投与時間が長い分には問題ないか。</t>
    <rPh sb="1" eb="4">
      <t>ジカンホド</t>
    </rPh>
    <rPh sb="7" eb="11">
      <t>テンテキジョウチュウ</t>
    </rPh>
    <rPh sb="25" eb="29">
      <t>テンプブンショ</t>
    </rPh>
    <rPh sb="29" eb="30">
      <t>ジョウ</t>
    </rPh>
    <rPh sb="32" eb="35">
      <t>フンイジョウ</t>
    </rPh>
    <rPh sb="38" eb="40">
      <t>トウヨ</t>
    </rPh>
    <rPh sb="50" eb="54">
      <t>トウヨジカン</t>
    </rPh>
    <rPh sb="55" eb="56">
      <t>ナガ</t>
    </rPh>
    <rPh sb="57" eb="58">
      <t>ブン</t>
    </rPh>
    <rPh sb="60" eb="62">
      <t>モンダイ</t>
    </rPh>
    <phoneticPr fontId="1"/>
  </si>
  <si>
    <t>一剤ファイル、IF</t>
    <rPh sb="0" eb="2">
      <t>イチザイ</t>
    </rPh>
    <phoneticPr fontId="1"/>
  </si>
  <si>
    <t>フォーミュラリー（9-5.外用抗真菌薬の適応症による分類）</t>
    <rPh sb="13" eb="15">
      <t>ガイヨウ</t>
    </rPh>
    <rPh sb="15" eb="16">
      <t>コウ</t>
    </rPh>
    <rPh sb="16" eb="19">
      <t>シンキンヤク</t>
    </rPh>
    <rPh sb="20" eb="23">
      <t>テキオウショウ</t>
    </rPh>
    <rPh sb="26" eb="28">
      <t>ブンルイ</t>
    </rPh>
    <phoneticPr fontId="1"/>
  </si>
  <si>
    <t>生食に希釈後の安定性は72時間担保されており、安定性には問題ない。参考として、鉄として100mg/分以上かけて投与することを企業として推奨しており、500mg製剤を投与するのに最低5分は必要という考え方になるが、先行する海外の臨床試験では6分という設定となっている。従って、投与時間が長い分には問題ない。</t>
    <rPh sb="0" eb="2">
      <t>セイショク</t>
    </rPh>
    <rPh sb="3" eb="5">
      <t>キシャク</t>
    </rPh>
    <rPh sb="5" eb="6">
      <t>ゴ</t>
    </rPh>
    <rPh sb="7" eb="10">
      <t>アンテイセイ</t>
    </rPh>
    <rPh sb="13" eb="15">
      <t>ジカン</t>
    </rPh>
    <rPh sb="15" eb="17">
      <t>タンポ</t>
    </rPh>
    <rPh sb="23" eb="26">
      <t>アンテイセイ</t>
    </rPh>
    <rPh sb="28" eb="30">
      <t>モンダイ</t>
    </rPh>
    <rPh sb="33" eb="35">
      <t>サンコウ</t>
    </rPh>
    <rPh sb="39" eb="40">
      <t>テツ</t>
    </rPh>
    <rPh sb="49" eb="50">
      <t>フン</t>
    </rPh>
    <rPh sb="50" eb="52">
      <t>イジョウ</t>
    </rPh>
    <rPh sb="55" eb="57">
      <t>トウヨ</t>
    </rPh>
    <rPh sb="62" eb="64">
      <t>キギョウ</t>
    </rPh>
    <rPh sb="67" eb="69">
      <t>スイショウ</t>
    </rPh>
    <rPh sb="79" eb="81">
      <t>セイザイ</t>
    </rPh>
    <rPh sb="82" eb="84">
      <t>トウヨ</t>
    </rPh>
    <rPh sb="88" eb="90">
      <t>サイテイ</t>
    </rPh>
    <rPh sb="91" eb="92">
      <t>フン</t>
    </rPh>
    <rPh sb="93" eb="95">
      <t>ヒツヨウ</t>
    </rPh>
    <rPh sb="98" eb="99">
      <t>カンガ</t>
    </rPh>
    <rPh sb="100" eb="101">
      <t>カタ</t>
    </rPh>
    <rPh sb="106" eb="108">
      <t>センコウ</t>
    </rPh>
    <rPh sb="110" eb="112">
      <t>カイガイ</t>
    </rPh>
    <rPh sb="113" eb="115">
      <t>リンショウ</t>
    </rPh>
    <rPh sb="115" eb="117">
      <t>シケン</t>
    </rPh>
    <rPh sb="120" eb="121">
      <t>フン</t>
    </rPh>
    <rPh sb="124" eb="126">
      <t>セッテイ</t>
    </rPh>
    <rPh sb="133" eb="134">
      <t>シタガ</t>
    </rPh>
    <rPh sb="137" eb="139">
      <t>トウヨ</t>
    </rPh>
    <rPh sb="139" eb="141">
      <t>ジカン</t>
    </rPh>
    <rPh sb="142" eb="143">
      <t>ナガ</t>
    </rPh>
    <rPh sb="144" eb="145">
      <t>ブン</t>
    </rPh>
    <rPh sb="147" eb="149">
      <t>モンダイ</t>
    </rPh>
    <phoneticPr fontId="1"/>
  </si>
  <si>
    <t>プレバイミス錠240mg</t>
    <rPh sb="6" eb="7">
      <t>ジョウ</t>
    </rPh>
    <phoneticPr fontId="1"/>
  </si>
  <si>
    <t>粉砕して投与した経験は学術にあがっていないか？</t>
    <rPh sb="0" eb="2">
      <t>フンサイ</t>
    </rPh>
    <rPh sb="4" eb="6">
      <t>トウヨ</t>
    </rPh>
    <rPh sb="8" eb="10">
      <t>ケイケン</t>
    </rPh>
    <rPh sb="11" eb="13">
      <t>ガクジュツ</t>
    </rPh>
    <phoneticPr fontId="1"/>
  </si>
  <si>
    <t>学術に確認。粉砕・簡易懸濁した際のデータはなく、投与経験もないため不明とのこと。ちなみにフィルムコーティング錠なのでコーティングされている理由も確認したがそれも不明とのこと。逆をいえば徐放性等の薬物動態を担保するためにコーティングしているとも考えにくく粉砕により大きく薬物動態や効果が変わるとは考えにくいがデータがない以上DI担当者としては積極的にお勧めできないと回答。</t>
    <rPh sb="0" eb="2">
      <t>ガクジュツ</t>
    </rPh>
    <rPh sb="3" eb="5">
      <t>カクニン</t>
    </rPh>
    <rPh sb="6" eb="8">
      <t>フンサイ</t>
    </rPh>
    <rPh sb="9" eb="13">
      <t>カンイケンダク</t>
    </rPh>
    <rPh sb="15" eb="16">
      <t>サイ</t>
    </rPh>
    <rPh sb="24" eb="28">
      <t>トウヨケイケン</t>
    </rPh>
    <rPh sb="33" eb="35">
      <t>フメイ</t>
    </rPh>
    <rPh sb="54" eb="55">
      <t>ジョウ</t>
    </rPh>
    <rPh sb="69" eb="71">
      <t>リユウ</t>
    </rPh>
    <rPh sb="72" eb="74">
      <t>カクニン</t>
    </rPh>
    <rPh sb="80" eb="82">
      <t>フメイ</t>
    </rPh>
    <rPh sb="87" eb="88">
      <t>ギャク</t>
    </rPh>
    <rPh sb="92" eb="95">
      <t>ジョホウセイ</t>
    </rPh>
    <rPh sb="95" eb="96">
      <t>トウ</t>
    </rPh>
    <rPh sb="97" eb="101">
      <t>ヤクブツドウタイ</t>
    </rPh>
    <rPh sb="102" eb="104">
      <t>タンポ</t>
    </rPh>
    <rPh sb="121" eb="122">
      <t>カンガ</t>
    </rPh>
    <rPh sb="126" eb="128">
      <t>フンサイ</t>
    </rPh>
    <rPh sb="131" eb="132">
      <t>オオ</t>
    </rPh>
    <rPh sb="134" eb="138">
      <t>ヤクブツドウタイ</t>
    </rPh>
    <rPh sb="139" eb="141">
      <t>コウカ</t>
    </rPh>
    <rPh sb="142" eb="143">
      <t>カ</t>
    </rPh>
    <rPh sb="147" eb="148">
      <t>カンガ</t>
    </rPh>
    <rPh sb="159" eb="161">
      <t>イジョウ</t>
    </rPh>
    <rPh sb="163" eb="166">
      <t>タントウシャ</t>
    </rPh>
    <rPh sb="170" eb="173">
      <t>セッキョクテキ</t>
    </rPh>
    <rPh sb="175" eb="176">
      <t>スス</t>
    </rPh>
    <rPh sb="182" eb="184">
      <t>カイトウ</t>
    </rPh>
    <phoneticPr fontId="1"/>
  </si>
  <si>
    <t>1剤ファイル、学術</t>
    <rPh sb="1" eb="2">
      <t>ザイ</t>
    </rPh>
    <rPh sb="7" eb="9">
      <t>ガクジュツ</t>
    </rPh>
    <phoneticPr fontId="1"/>
  </si>
  <si>
    <t>ノクサフィル錠、ベルソムラ錠</t>
    <rPh sb="6" eb="7">
      <t>ジョウ</t>
    </rPh>
    <rPh sb="13" eb="14">
      <t>ジョウ</t>
    </rPh>
    <phoneticPr fontId="1"/>
  </si>
  <si>
    <t xml:space="preserve">調剤システムで相互作用のチェックはかかるように設定されている。別日処方であり、ベルソムラが頓用であることが、原因の可能性がある。➡検証予定
</t>
    <rPh sb="0" eb="2">
      <t>チョウザイ</t>
    </rPh>
    <rPh sb="7" eb="9">
      <t>ソウゴ</t>
    </rPh>
    <rPh sb="9" eb="11">
      <t>サヨウ</t>
    </rPh>
    <rPh sb="23" eb="25">
      <t>セッテイ</t>
    </rPh>
    <rPh sb="31" eb="33">
      <t>ベツビ</t>
    </rPh>
    <rPh sb="33" eb="35">
      <t>ショホウ</t>
    </rPh>
    <rPh sb="45" eb="47">
      <t>トンヨウ</t>
    </rPh>
    <rPh sb="54" eb="56">
      <t>ゲンイン</t>
    </rPh>
    <rPh sb="57" eb="60">
      <t>カノウセイ</t>
    </rPh>
    <rPh sb="65" eb="67">
      <t>ケンショウ</t>
    </rPh>
    <rPh sb="67" eb="69">
      <t>ヨテイ</t>
    </rPh>
    <phoneticPr fontId="1"/>
  </si>
  <si>
    <t>ベルソムラ錠は1/14～頓用でノクサフィル錠は1/19～定期服用で開始され。どちらも複数回処方されたが、一度も相互作用でチェックした形跡がない。なぜか？
ベルソムラとノクサフィルは2021年12月に添付文書改訂で禁忌に追加されたが採用時から当院としては禁忌と同様に扱っていくという対応となっていた。指示簿指示等で併用されてしまうリスクを回避するために処方時にワーニングが設定されている。指示簿指示のところにもノクサフィルとベルソムラの併用はしないようにと記載されているが、どちらもスルーされてしまった。</t>
    <rPh sb="5" eb="6">
      <t>ジョウ</t>
    </rPh>
    <rPh sb="12" eb="14">
      <t>トンヨウ</t>
    </rPh>
    <rPh sb="21" eb="22">
      <t>ジョウ</t>
    </rPh>
    <rPh sb="28" eb="30">
      <t>テイキ</t>
    </rPh>
    <rPh sb="30" eb="32">
      <t>フクヨウ</t>
    </rPh>
    <rPh sb="33" eb="35">
      <t>カイシ</t>
    </rPh>
    <rPh sb="42" eb="44">
      <t>フクスウ</t>
    </rPh>
    <rPh sb="44" eb="45">
      <t>カイ</t>
    </rPh>
    <rPh sb="45" eb="47">
      <t>ショホウ</t>
    </rPh>
    <rPh sb="52" eb="54">
      <t>イチド</t>
    </rPh>
    <rPh sb="55" eb="57">
      <t>ソウゴ</t>
    </rPh>
    <rPh sb="57" eb="59">
      <t>サヨウ</t>
    </rPh>
    <rPh sb="66" eb="68">
      <t>ケイセキ</t>
    </rPh>
    <rPh sb="94" eb="95">
      <t>ネン</t>
    </rPh>
    <rPh sb="97" eb="98">
      <t>ガツ</t>
    </rPh>
    <rPh sb="99" eb="103">
      <t>テンプブンショ</t>
    </rPh>
    <rPh sb="103" eb="105">
      <t>カイテイ</t>
    </rPh>
    <rPh sb="106" eb="108">
      <t>キンキ</t>
    </rPh>
    <rPh sb="109" eb="111">
      <t>ツイカ</t>
    </rPh>
    <rPh sb="115" eb="118">
      <t>サイヨウジ</t>
    </rPh>
    <rPh sb="120" eb="122">
      <t>トウイン</t>
    </rPh>
    <rPh sb="126" eb="128">
      <t>キンキ</t>
    </rPh>
    <rPh sb="129" eb="131">
      <t>ドウヨウ</t>
    </rPh>
    <rPh sb="132" eb="133">
      <t>アツカ</t>
    </rPh>
    <rPh sb="140" eb="142">
      <t>タイオウ</t>
    </rPh>
    <rPh sb="149" eb="152">
      <t>シジボ</t>
    </rPh>
    <rPh sb="152" eb="154">
      <t>シジ</t>
    </rPh>
    <rPh sb="154" eb="155">
      <t>トウ</t>
    </rPh>
    <rPh sb="156" eb="158">
      <t>ヘイヨウ</t>
    </rPh>
    <rPh sb="168" eb="170">
      <t>カイヒ</t>
    </rPh>
    <rPh sb="175" eb="178">
      <t>ショホウジ</t>
    </rPh>
    <rPh sb="185" eb="187">
      <t>セッテイ</t>
    </rPh>
    <rPh sb="193" eb="198">
      <t>シジボシジ</t>
    </rPh>
    <rPh sb="217" eb="219">
      <t>ヘイヨウ</t>
    </rPh>
    <rPh sb="227" eb="229">
      <t>キサイ</t>
    </rPh>
    <phoneticPr fontId="1"/>
  </si>
  <si>
    <t>精神科</t>
    <rPh sb="0" eb="3">
      <t>セイシンカ</t>
    </rPh>
    <phoneticPr fontId="1"/>
  </si>
  <si>
    <t>菱田医師</t>
    <rPh sb="0" eb="2">
      <t>ヒシダ</t>
    </rPh>
    <rPh sb="2" eb="4">
      <t>イシ</t>
    </rPh>
    <phoneticPr fontId="1"/>
  </si>
  <si>
    <t>デパケン、ラツーダ、レクサプロ</t>
    <phoneticPr fontId="1"/>
  </si>
  <si>
    <t>車の運転に関する注意喚起のレベルを教えてほしい</t>
    <rPh sb="0" eb="1">
      <t>クルマ</t>
    </rPh>
    <rPh sb="2" eb="4">
      <t>ウンテン</t>
    </rPh>
    <rPh sb="5" eb="6">
      <t>カン</t>
    </rPh>
    <rPh sb="8" eb="12">
      <t>チュウイカンキ</t>
    </rPh>
    <rPh sb="17" eb="18">
      <t>オシ</t>
    </rPh>
    <phoneticPr fontId="1"/>
  </si>
  <si>
    <t>デパケンとラツーダ：禁止
レクサプロ：注意</t>
    <rPh sb="10" eb="12">
      <t>キンシ</t>
    </rPh>
    <rPh sb="19" eb="21">
      <t>チュウイ</t>
    </rPh>
    <phoneticPr fontId="1"/>
  </si>
  <si>
    <t>添付文書</t>
    <rPh sb="0" eb="4">
      <t>テンプブンショ</t>
    </rPh>
    <phoneticPr fontId="1"/>
  </si>
  <si>
    <t>エルカルチンFF錠</t>
    <rPh sb="8" eb="9">
      <t>ジョウ</t>
    </rPh>
    <phoneticPr fontId="1"/>
  </si>
  <si>
    <t>エルカルチン錠を胃瘻より自ら随時粉砕し溶かして使用している。包装変更前のものは水ですぐ溶けたが、包装変更後のものは残渣が残ってしまう。残渣はコーティングのようなものにもみえるが、問題ないか。学校で自ら水薬をはかることができないため、水剤への変更は難しい。</t>
    <rPh sb="6" eb="7">
      <t>ジョウ</t>
    </rPh>
    <rPh sb="8" eb="10">
      <t>イロウ</t>
    </rPh>
    <rPh sb="12" eb="13">
      <t>ミズカ</t>
    </rPh>
    <rPh sb="14" eb="16">
      <t>ズイジ</t>
    </rPh>
    <rPh sb="16" eb="18">
      <t>フンサイ</t>
    </rPh>
    <rPh sb="19" eb="20">
      <t>ト</t>
    </rPh>
    <rPh sb="23" eb="25">
      <t>シヨウ</t>
    </rPh>
    <rPh sb="30" eb="34">
      <t>ホウソウヘンコウ</t>
    </rPh>
    <rPh sb="34" eb="35">
      <t>マエ</t>
    </rPh>
    <rPh sb="39" eb="40">
      <t>ミズ</t>
    </rPh>
    <rPh sb="43" eb="44">
      <t>ト</t>
    </rPh>
    <rPh sb="48" eb="53">
      <t>ホウソウヘンコウゴ</t>
    </rPh>
    <rPh sb="57" eb="59">
      <t>ザンサ</t>
    </rPh>
    <rPh sb="60" eb="61">
      <t>ノコ</t>
    </rPh>
    <rPh sb="67" eb="69">
      <t>ザンサ</t>
    </rPh>
    <rPh sb="89" eb="91">
      <t>モンダイ</t>
    </rPh>
    <rPh sb="95" eb="97">
      <t>ガッコウ</t>
    </rPh>
    <rPh sb="98" eb="99">
      <t>ミズカ</t>
    </rPh>
    <rPh sb="100" eb="102">
      <t>スイヤク</t>
    </rPh>
    <phoneticPr fontId="1"/>
  </si>
  <si>
    <t>組成変更の影響で、溶けにくくなったという問い合わせはメーカーへも多数あるよう。フィルムコートが残りやすくなり、これらには有効成分は含まれていないとの認識で良いようだが、実物を確認できていないため明確な回答は得られず。簡易懸濁の詳細なデータもなさそうで、メーカーへ課長より詳細な情報提供ができるか要望をお伝えいただいた。</t>
    <rPh sb="0" eb="2">
      <t>ソセイ</t>
    </rPh>
    <rPh sb="2" eb="4">
      <t>ヘンコウ</t>
    </rPh>
    <rPh sb="5" eb="7">
      <t>エイキョウ</t>
    </rPh>
    <rPh sb="9" eb="10">
      <t>ト</t>
    </rPh>
    <rPh sb="20" eb="21">
      <t>ト</t>
    </rPh>
    <rPh sb="22" eb="23">
      <t>ア</t>
    </rPh>
    <rPh sb="32" eb="34">
      <t>タスウ</t>
    </rPh>
    <rPh sb="47" eb="48">
      <t>ノコ</t>
    </rPh>
    <rPh sb="60" eb="64">
      <t>ユウコウセイブン</t>
    </rPh>
    <rPh sb="65" eb="66">
      <t>フク</t>
    </rPh>
    <rPh sb="74" eb="76">
      <t>ニンシキ</t>
    </rPh>
    <rPh sb="77" eb="78">
      <t>ヨ</t>
    </rPh>
    <rPh sb="84" eb="86">
      <t>ジツブツ</t>
    </rPh>
    <rPh sb="87" eb="89">
      <t>カクニン</t>
    </rPh>
    <rPh sb="97" eb="99">
      <t>メイカク</t>
    </rPh>
    <rPh sb="100" eb="102">
      <t>カイトウ</t>
    </rPh>
    <rPh sb="103" eb="104">
      <t>エ</t>
    </rPh>
    <rPh sb="108" eb="112">
      <t>カンイケンダク</t>
    </rPh>
    <rPh sb="113" eb="115">
      <t>ショウサイ</t>
    </rPh>
    <rPh sb="131" eb="133">
      <t>カチョウ</t>
    </rPh>
    <rPh sb="135" eb="137">
      <t>ショウサイ</t>
    </rPh>
    <rPh sb="138" eb="140">
      <t>ジョウホウ</t>
    </rPh>
    <rPh sb="140" eb="142">
      <t>テイキョウ</t>
    </rPh>
    <rPh sb="147" eb="149">
      <t>ヨウボウ</t>
    </rPh>
    <rPh sb="151" eb="152">
      <t>ツタ</t>
    </rPh>
    <phoneticPr fontId="1"/>
  </si>
  <si>
    <t>一剤ファイル</t>
    <rPh sb="0" eb="2">
      <t>イチザイ</t>
    </rPh>
    <phoneticPr fontId="1"/>
  </si>
  <si>
    <t>医師</t>
    <rPh sb="0" eb="2">
      <t>イシ</t>
    </rPh>
    <phoneticPr fontId="1"/>
  </si>
  <si>
    <t>皮膚科</t>
    <rPh sb="0" eb="3">
      <t>ヒフカ</t>
    </rPh>
    <phoneticPr fontId="1"/>
  </si>
  <si>
    <t>大河内医師</t>
    <rPh sb="0" eb="3">
      <t>オオコウチ</t>
    </rPh>
    <rPh sb="3" eb="5">
      <t>イシ</t>
    </rPh>
    <phoneticPr fontId="1"/>
  </si>
  <si>
    <t>ケフレックス</t>
    <phoneticPr fontId="1"/>
  </si>
  <si>
    <t>患者より今度ボディビルの大会に出場すると言われた。ドーピングに該当する薬剤ではないか確認してほしい。</t>
    <rPh sb="0" eb="2">
      <t>カンジャ</t>
    </rPh>
    <rPh sb="4" eb="6">
      <t>コンド</t>
    </rPh>
    <rPh sb="12" eb="14">
      <t>タイカイ</t>
    </rPh>
    <rPh sb="15" eb="17">
      <t>シュツジョウ</t>
    </rPh>
    <rPh sb="20" eb="21">
      <t>イ</t>
    </rPh>
    <rPh sb="31" eb="33">
      <t>ガイトウ</t>
    </rPh>
    <rPh sb="35" eb="37">
      <t>ヤクザイ</t>
    </rPh>
    <rPh sb="42" eb="44">
      <t>カクニン</t>
    </rPh>
    <phoneticPr fontId="1"/>
  </si>
  <si>
    <t>スポーツファーマシストである鶴田薬剤師に確認。Global DROというサイトより競技中、競技外どちらもドーピングには該当しないことを確認した。</t>
    <rPh sb="14" eb="16">
      <t>ツルタ</t>
    </rPh>
    <rPh sb="16" eb="19">
      <t>ヤクザイシ</t>
    </rPh>
    <rPh sb="20" eb="22">
      <t>カクニン</t>
    </rPh>
    <rPh sb="41" eb="43">
      <t>キョウギ</t>
    </rPh>
    <rPh sb="43" eb="44">
      <t>チュウ</t>
    </rPh>
    <rPh sb="45" eb="47">
      <t>キョウギ</t>
    </rPh>
    <rPh sb="47" eb="48">
      <t>ガイ</t>
    </rPh>
    <rPh sb="59" eb="61">
      <t>ガイトウ</t>
    </rPh>
    <rPh sb="67" eb="69">
      <t>カクニン</t>
    </rPh>
    <phoneticPr fontId="1"/>
  </si>
  <si>
    <t>Global DRO</t>
    <phoneticPr fontId="1"/>
  </si>
  <si>
    <t>血液腫瘍内科</t>
    <rPh sb="0" eb="2">
      <t>ケツエキ</t>
    </rPh>
    <rPh sb="2" eb="4">
      <t>シュヨウ</t>
    </rPh>
    <rPh sb="4" eb="6">
      <t>ナイカ</t>
    </rPh>
    <phoneticPr fontId="1"/>
  </si>
  <si>
    <t>ドンペリドン</t>
    <phoneticPr fontId="1"/>
  </si>
  <si>
    <t>スプリセル内服中に嘔気が出現した患者がいるが、制吐剤としてドンペリドンを使用するのはどうか？</t>
    <rPh sb="5" eb="8">
      <t>ナイフクチュウ</t>
    </rPh>
    <rPh sb="9" eb="11">
      <t>オウキ</t>
    </rPh>
    <rPh sb="12" eb="14">
      <t>シュツゲン</t>
    </rPh>
    <rPh sb="16" eb="18">
      <t>カンジャ</t>
    </rPh>
    <rPh sb="23" eb="26">
      <t>セイトザイ</t>
    </rPh>
    <rPh sb="36" eb="38">
      <t>シヨウ</t>
    </rPh>
    <phoneticPr fontId="1"/>
  </si>
  <si>
    <t>制吐療法診療ガイドラインではスプリセルの催吐性リスクは最小度。NCCN ガイドライン2017 では，軽度・最小度リスクの経口抗がん薬を含めて，悪心・嘔吐が生じた際にメトクロプラミド，プロクロルペラジン，5-HT3受容体拮抗薬などの連日投与が推奨されている。ドンペリドンから開始することは問題ないと思われる。</t>
    <rPh sb="0" eb="6">
      <t>セイトリョウホウシンリョウ</t>
    </rPh>
    <rPh sb="20" eb="23">
      <t>サイトセイ</t>
    </rPh>
    <rPh sb="27" eb="30">
      <t>サイショウド</t>
    </rPh>
    <rPh sb="136" eb="138">
      <t>カイシ</t>
    </rPh>
    <rPh sb="143" eb="145">
      <t>モンダイ</t>
    </rPh>
    <rPh sb="148" eb="149">
      <t>オモ</t>
    </rPh>
    <phoneticPr fontId="1"/>
  </si>
  <si>
    <t>制吐療法診療ガイドライン</t>
    <phoneticPr fontId="1"/>
  </si>
  <si>
    <t>アクテムラ</t>
    <phoneticPr fontId="1"/>
  </si>
  <si>
    <t>レブメイトのタブレットの電源が入らない不具合が頻繁に起きている。他施設で同様の報告はあるか？</t>
    <rPh sb="12" eb="14">
      <t>デンゲン</t>
    </rPh>
    <rPh sb="15" eb="16">
      <t>ハイ</t>
    </rPh>
    <rPh sb="19" eb="22">
      <t>フグアイ</t>
    </rPh>
    <rPh sb="23" eb="25">
      <t>ヒンパン</t>
    </rPh>
    <rPh sb="26" eb="27">
      <t>オ</t>
    </rPh>
    <rPh sb="32" eb="35">
      <t>タシセツ</t>
    </rPh>
    <rPh sb="36" eb="38">
      <t>ドウヨウ</t>
    </rPh>
    <rPh sb="39" eb="41">
      <t>ホウコク</t>
    </rPh>
    <phoneticPr fontId="1"/>
  </si>
  <si>
    <t>他施設での不具合報告は上がっていないが、交換対応となる。</t>
    <rPh sb="0" eb="3">
      <t>タシセツ</t>
    </rPh>
    <rPh sb="5" eb="10">
      <t>フグアイホウコク</t>
    </rPh>
    <rPh sb="11" eb="12">
      <t>ア</t>
    </rPh>
    <rPh sb="20" eb="24">
      <t>コウカンタイオウ</t>
    </rPh>
    <phoneticPr fontId="1"/>
  </si>
  <si>
    <t>―</t>
    <phoneticPr fontId="1"/>
  </si>
  <si>
    <t>―</t>
    <phoneticPr fontId="1"/>
  </si>
  <si>
    <t>ふじ調剤薬局</t>
    <rPh sb="2" eb="6">
      <t>チョウザイヤッキョク</t>
    </rPh>
    <phoneticPr fontId="1"/>
  </si>
  <si>
    <t>スミヤ薬剤師</t>
    <rPh sb="3" eb="6">
      <t>ヤクザイシ</t>
    </rPh>
    <phoneticPr fontId="1"/>
  </si>
  <si>
    <t>バイアスピリン</t>
    <phoneticPr fontId="1"/>
  </si>
  <si>
    <t>バイアスピリンは調剤していないはずだが一包化に含まれていたと昨日当院より連絡があった。</t>
    <rPh sb="8" eb="10">
      <t>チョウザイ</t>
    </rPh>
    <rPh sb="19" eb="22">
      <t>イチホウカ</t>
    </rPh>
    <rPh sb="23" eb="24">
      <t>フク</t>
    </rPh>
    <rPh sb="30" eb="32">
      <t>サクジツ</t>
    </rPh>
    <rPh sb="32" eb="34">
      <t>トウイン</t>
    </rPh>
    <rPh sb="36" eb="38">
      <t>レンラク</t>
    </rPh>
    <phoneticPr fontId="1"/>
  </si>
  <si>
    <t>病棟薬剤師より院外薬局に連絡されたよう。病棟薬剤師にて対応して頂いた。</t>
    <rPh sb="0" eb="5">
      <t>ビョウトウヤクザイシ</t>
    </rPh>
    <rPh sb="7" eb="11">
      <t>インガイヤッキョク</t>
    </rPh>
    <rPh sb="12" eb="14">
      <t>レンラク</t>
    </rPh>
    <rPh sb="20" eb="25">
      <t>ビョウトウヤクザイシ</t>
    </rPh>
    <rPh sb="27" eb="29">
      <t>タイオウ</t>
    </rPh>
    <rPh sb="31" eb="32">
      <t>イタダ</t>
    </rPh>
    <phoneticPr fontId="1"/>
  </si>
  <si>
    <t>脳神経外科</t>
    <rPh sb="0" eb="5">
      <t>ノウシンケイゲカ</t>
    </rPh>
    <phoneticPr fontId="2"/>
  </si>
  <si>
    <t>ホリゾン、ニカルジピン</t>
    <phoneticPr fontId="1"/>
  </si>
  <si>
    <t>妊娠22週の海綿血管腫の患者に使用する可能性があるが使用は問題ないか？</t>
    <rPh sb="0" eb="2">
      <t>ニンシン</t>
    </rPh>
    <rPh sb="4" eb="5">
      <t>シュウ</t>
    </rPh>
    <rPh sb="6" eb="11">
      <t>カイメンケッカンシュ</t>
    </rPh>
    <rPh sb="12" eb="14">
      <t>カンジャ</t>
    </rPh>
    <rPh sb="15" eb="17">
      <t>シヨウ</t>
    </rPh>
    <rPh sb="19" eb="22">
      <t>カノウセイ</t>
    </rPh>
    <rPh sb="26" eb="28">
      <t>シヨウ</t>
    </rPh>
    <rPh sb="29" eb="31">
      <t>モンダイ</t>
    </rPh>
    <phoneticPr fontId="1"/>
  </si>
  <si>
    <t>妊娠と授乳よりニカルジピンは胎盤通過性が低く胎児への影響はほとんどないことが示されれている。ホリゾンも妊娠期の使用と催奇形性の関連はないかあっても発症率が大きく上回ることがないと記載あり。</t>
    <rPh sb="0" eb="2">
      <t>ニンシン</t>
    </rPh>
    <rPh sb="3" eb="5">
      <t>ジュニュウ</t>
    </rPh>
    <rPh sb="14" eb="19">
      <t>タイバンツウカセイ</t>
    </rPh>
    <rPh sb="20" eb="21">
      <t>ヒク</t>
    </rPh>
    <rPh sb="22" eb="24">
      <t>タイジ</t>
    </rPh>
    <rPh sb="26" eb="28">
      <t>エイキョウ</t>
    </rPh>
    <rPh sb="38" eb="39">
      <t>シメ</t>
    </rPh>
    <rPh sb="51" eb="54">
      <t>ニンシンキ</t>
    </rPh>
    <rPh sb="55" eb="57">
      <t>シヨウ</t>
    </rPh>
    <rPh sb="58" eb="62">
      <t>サイキケイセイ</t>
    </rPh>
    <rPh sb="63" eb="65">
      <t>カンレン</t>
    </rPh>
    <rPh sb="73" eb="76">
      <t>ハッショウリツ</t>
    </rPh>
    <rPh sb="77" eb="78">
      <t>オオ</t>
    </rPh>
    <rPh sb="80" eb="82">
      <t>ウワマワ</t>
    </rPh>
    <rPh sb="89" eb="91">
      <t>キサイ</t>
    </rPh>
    <phoneticPr fontId="1"/>
  </si>
  <si>
    <t>妊娠と授乳　P.349、498</t>
    <rPh sb="0" eb="2">
      <t>ニンシン</t>
    </rPh>
    <rPh sb="3" eb="5">
      <t>ジュニュウ</t>
    </rPh>
    <phoneticPr fontId="1"/>
  </si>
  <si>
    <t>塩酸プロカルバジンカプセル</t>
    <rPh sb="0" eb="2">
      <t>エンサン</t>
    </rPh>
    <phoneticPr fontId="1"/>
  </si>
  <si>
    <t>胃管より投与したい患者がいるが、簡易懸濁は可能か。</t>
    <rPh sb="0" eb="2">
      <t>イカン</t>
    </rPh>
    <rPh sb="4" eb="6">
      <t>トウヨ</t>
    </rPh>
    <rPh sb="9" eb="11">
      <t>カンジャ</t>
    </rPh>
    <rPh sb="16" eb="20">
      <t>カンイケンダク</t>
    </rPh>
    <rPh sb="21" eb="23">
      <t>カノウ</t>
    </rPh>
    <phoneticPr fontId="1"/>
  </si>
  <si>
    <t>一剤ファイルや経管投与ハンドブック第4版を参照。55℃の水20mlで10分以内に崩壊・懸濁し、8Frを通過したとのデータあり。今回の患者は16Frを挿入しており、簡易懸濁にて投与可能と思われる。曝露の点は注意・工夫いただく。</t>
    <rPh sb="0" eb="2">
      <t>イチザイ</t>
    </rPh>
    <rPh sb="7" eb="11">
      <t>ケイカントウヨ</t>
    </rPh>
    <rPh sb="17" eb="18">
      <t>ダイ</t>
    </rPh>
    <rPh sb="19" eb="20">
      <t>ハン</t>
    </rPh>
    <rPh sb="21" eb="23">
      <t>サンショウ</t>
    </rPh>
    <rPh sb="28" eb="29">
      <t>ミズ</t>
    </rPh>
    <rPh sb="36" eb="39">
      <t>フンイナイ</t>
    </rPh>
    <rPh sb="40" eb="42">
      <t>ホウカイ</t>
    </rPh>
    <rPh sb="43" eb="45">
      <t>ケンダク</t>
    </rPh>
    <rPh sb="51" eb="53">
      <t>ツウカ</t>
    </rPh>
    <rPh sb="63" eb="65">
      <t>コンカイ</t>
    </rPh>
    <rPh sb="66" eb="68">
      <t>カンジャ</t>
    </rPh>
    <rPh sb="74" eb="76">
      <t>ソウニュウ</t>
    </rPh>
    <rPh sb="81" eb="85">
      <t>カンイケンダク</t>
    </rPh>
    <rPh sb="87" eb="89">
      <t>トウヨ</t>
    </rPh>
    <rPh sb="89" eb="91">
      <t>カノウ</t>
    </rPh>
    <rPh sb="92" eb="93">
      <t>オモ</t>
    </rPh>
    <rPh sb="97" eb="99">
      <t>バクロ</t>
    </rPh>
    <rPh sb="100" eb="101">
      <t>テン</t>
    </rPh>
    <rPh sb="102" eb="104">
      <t>チュウイ</t>
    </rPh>
    <rPh sb="105" eb="107">
      <t>クフウ</t>
    </rPh>
    <phoneticPr fontId="1"/>
  </si>
  <si>
    <t>一剤ファイル、経管投与ハンドブック</t>
    <rPh sb="0" eb="2">
      <t>イチザイ</t>
    </rPh>
    <rPh sb="7" eb="11">
      <t>ケイカントウヨ</t>
    </rPh>
    <phoneticPr fontId="1"/>
  </si>
  <si>
    <t>COVID-19の患者にアクテムラを使用したい。当院の運用は？</t>
    <rPh sb="9" eb="11">
      <t>カンジャ</t>
    </rPh>
    <rPh sb="18" eb="20">
      <t>シヨウ</t>
    </rPh>
    <rPh sb="24" eb="26">
      <t>トウイン</t>
    </rPh>
    <rPh sb="27" eb="29">
      <t>ウンヨウ</t>
    </rPh>
    <phoneticPr fontId="1"/>
  </si>
  <si>
    <t>処方上の制限は特にない。流通上の制限についても、野澤室長に確認し特にないことをお伝えした。</t>
    <rPh sb="0" eb="2">
      <t>ショホウ</t>
    </rPh>
    <rPh sb="2" eb="3">
      <t>ウエ</t>
    </rPh>
    <rPh sb="4" eb="6">
      <t>セイゲン</t>
    </rPh>
    <rPh sb="7" eb="8">
      <t>トク</t>
    </rPh>
    <rPh sb="12" eb="15">
      <t>リュウツウジョウ</t>
    </rPh>
    <rPh sb="16" eb="18">
      <t>セイゲン</t>
    </rPh>
    <rPh sb="24" eb="26">
      <t>ノザワ</t>
    </rPh>
    <rPh sb="26" eb="28">
      <t>シツチョウ</t>
    </rPh>
    <rPh sb="29" eb="31">
      <t>カクニン</t>
    </rPh>
    <rPh sb="32" eb="33">
      <t>トク</t>
    </rPh>
    <rPh sb="40" eb="41">
      <t>ツタ</t>
    </rPh>
    <phoneticPr fontId="1"/>
  </si>
  <si>
    <t>ケフラール、パンスポリン</t>
    <phoneticPr fontId="1"/>
  </si>
  <si>
    <t>ケフラール、パンスポリンのアレルギーの患者にビクシリン、フルマリンは使用可能か？</t>
    <rPh sb="19" eb="21">
      <t>カンジャ</t>
    </rPh>
    <rPh sb="34" eb="36">
      <t>シヨウ</t>
    </rPh>
    <rPh sb="36" eb="38">
      <t>カノウ</t>
    </rPh>
    <phoneticPr fontId="1"/>
  </si>
  <si>
    <t>βーラクタム系抗菌薬の交差反応の発現率は10-30%程度と言われている。βーラクタムへのアレルギー既往においては側鎖の構造を考慮した選択を行うこともあるが、当該患者は骨盤内感染症の原因微生物をカバーする必要があるため、連鎖球菌や嫌気性菌への効果を考えるとアナフィラキシーなど重篤なアレルギー歴でなければビクシリン、フルマリンの使用は不利益よりも利益が上回ると考えられる。</t>
    <rPh sb="6" eb="7">
      <t>ケイ</t>
    </rPh>
    <rPh sb="7" eb="10">
      <t>コウキンヤク</t>
    </rPh>
    <rPh sb="11" eb="15">
      <t>コウサハンノウ</t>
    </rPh>
    <rPh sb="16" eb="19">
      <t>ハツゲンリツ</t>
    </rPh>
    <rPh sb="26" eb="28">
      <t>テイド</t>
    </rPh>
    <rPh sb="29" eb="30">
      <t>イ</t>
    </rPh>
    <rPh sb="49" eb="51">
      <t>キオウ</t>
    </rPh>
    <rPh sb="56" eb="58">
      <t>ソクサ</t>
    </rPh>
    <rPh sb="59" eb="61">
      <t>コウゾウ</t>
    </rPh>
    <rPh sb="62" eb="64">
      <t>コウリョ</t>
    </rPh>
    <rPh sb="66" eb="68">
      <t>センタク</t>
    </rPh>
    <rPh sb="69" eb="70">
      <t>オコナ</t>
    </rPh>
    <rPh sb="78" eb="80">
      <t>トウガイ</t>
    </rPh>
    <rPh sb="80" eb="82">
      <t>カンジャ</t>
    </rPh>
    <rPh sb="83" eb="86">
      <t>コツバンナイ</t>
    </rPh>
    <rPh sb="86" eb="89">
      <t>カンセンショウ</t>
    </rPh>
    <rPh sb="90" eb="92">
      <t>ゲンイン</t>
    </rPh>
    <rPh sb="92" eb="95">
      <t>ビセイブツ</t>
    </rPh>
    <rPh sb="101" eb="103">
      <t>ヒツヨウ</t>
    </rPh>
    <rPh sb="109" eb="113">
      <t>レンサキュウキン</t>
    </rPh>
    <rPh sb="114" eb="117">
      <t>ケンキセイ</t>
    </rPh>
    <rPh sb="117" eb="118">
      <t>キン</t>
    </rPh>
    <rPh sb="120" eb="122">
      <t>コウカ</t>
    </rPh>
    <rPh sb="123" eb="124">
      <t>カンガ</t>
    </rPh>
    <rPh sb="137" eb="139">
      <t>ジュウトク</t>
    </rPh>
    <rPh sb="145" eb="146">
      <t>レキ</t>
    </rPh>
    <rPh sb="163" eb="165">
      <t>シヨウ</t>
    </rPh>
    <rPh sb="166" eb="169">
      <t>フリエキ</t>
    </rPh>
    <rPh sb="172" eb="174">
      <t>リエキ</t>
    </rPh>
    <rPh sb="175" eb="177">
      <t>ウワマワ</t>
    </rPh>
    <rPh sb="179" eb="180">
      <t>カンガ</t>
    </rPh>
    <phoneticPr fontId="1"/>
  </si>
  <si>
    <t>腎臓内科</t>
    <rPh sb="0" eb="4">
      <t>ジンゾウナイカ</t>
    </rPh>
    <phoneticPr fontId="1"/>
  </si>
  <si>
    <t>プログラフ</t>
    <phoneticPr fontId="1"/>
  </si>
  <si>
    <t>プログラフカプセルを1.5mg投与したいがどうしたら良いか？プログラフ顆粒に変更した場合生物学的同等性が確認されていないとのことだが、グラセプターとの生物学的同等性は？</t>
    <rPh sb="15" eb="17">
      <t>トウヨ</t>
    </rPh>
    <rPh sb="26" eb="27">
      <t>ヨ</t>
    </rPh>
    <rPh sb="35" eb="37">
      <t>カリュウ</t>
    </rPh>
    <rPh sb="38" eb="40">
      <t>ヘンコウ</t>
    </rPh>
    <rPh sb="42" eb="44">
      <t>バアイ</t>
    </rPh>
    <rPh sb="44" eb="51">
      <t>セイブツガクテキドウトウセイ</t>
    </rPh>
    <rPh sb="52" eb="54">
      <t>カクニン</t>
    </rPh>
    <rPh sb="75" eb="82">
      <t>セイブツガクテキドウトウセイ</t>
    </rPh>
    <phoneticPr fontId="1"/>
  </si>
  <si>
    <t>プログラフカプセルは粉砕可の設定となるので1.5CPで粉砕指示を入れて頂ければ処方は可能思われる。グラセプターとプログラフCPとの生物学的同等性は確認されていない。</t>
    <rPh sb="10" eb="12">
      <t>フンサイ</t>
    </rPh>
    <rPh sb="12" eb="13">
      <t>カ</t>
    </rPh>
    <rPh sb="14" eb="16">
      <t>セッテイ</t>
    </rPh>
    <rPh sb="27" eb="29">
      <t>フンサイ</t>
    </rPh>
    <rPh sb="29" eb="31">
      <t>シジ</t>
    </rPh>
    <rPh sb="32" eb="33">
      <t>イ</t>
    </rPh>
    <rPh sb="35" eb="36">
      <t>イタダ</t>
    </rPh>
    <rPh sb="39" eb="41">
      <t>ショホウ</t>
    </rPh>
    <rPh sb="42" eb="44">
      <t>カノウ</t>
    </rPh>
    <rPh sb="44" eb="45">
      <t>オモ</t>
    </rPh>
    <rPh sb="65" eb="68">
      <t>セイブツガク</t>
    </rPh>
    <rPh sb="68" eb="69">
      <t>テキ</t>
    </rPh>
    <rPh sb="69" eb="71">
      <t>ドウトウ</t>
    </rPh>
    <rPh sb="71" eb="72">
      <t>セイ</t>
    </rPh>
    <rPh sb="73" eb="75">
      <t>カクニン</t>
    </rPh>
    <phoneticPr fontId="1"/>
  </si>
  <si>
    <t>一剤ファイル、グラセプターIF</t>
    <rPh sb="0" eb="2">
      <t>イチザイ</t>
    </rPh>
    <phoneticPr fontId="1"/>
  </si>
  <si>
    <t>眼科</t>
    <rPh sb="0" eb="2">
      <t>ガンカ</t>
    </rPh>
    <phoneticPr fontId="1"/>
  </si>
  <si>
    <t>セファゾリン</t>
    <phoneticPr fontId="1"/>
  </si>
  <si>
    <t>ソリタT1の本体の側管からセファゾリンを投与したが血管外漏出した。漏出した部分が腫れているがどのように対応したらよいか？</t>
    <rPh sb="6" eb="8">
      <t>ホンタイ</t>
    </rPh>
    <rPh sb="9" eb="11">
      <t>ソッカン</t>
    </rPh>
    <rPh sb="20" eb="22">
      <t>トウヨ</t>
    </rPh>
    <rPh sb="25" eb="27">
      <t>ケッカン</t>
    </rPh>
    <rPh sb="27" eb="28">
      <t>ガイ</t>
    </rPh>
    <rPh sb="28" eb="30">
      <t>ロウシュツ</t>
    </rPh>
    <rPh sb="33" eb="35">
      <t>ロウシュツ</t>
    </rPh>
    <rPh sb="37" eb="39">
      <t>ブブン</t>
    </rPh>
    <rPh sb="40" eb="41">
      <t>ハ</t>
    </rPh>
    <rPh sb="51" eb="53">
      <t>タイオウ</t>
    </rPh>
    <phoneticPr fontId="1"/>
  </si>
  <si>
    <t>1剤ファイル確認。血管外漏出に関しては資料なし。壊死性、炎症性の薬剤ではなく、pHは4.0-6.0であり強アルカリにも該当せず局所冷却で良いと思われるが、念のため学術に確認し、一般的な漏出時の対応でよいとのこと。今回は抄出した部分が腫脹しているとのことで冷却して頂くようお願いした。</t>
    <rPh sb="1" eb="2">
      <t>ザイ</t>
    </rPh>
    <rPh sb="6" eb="8">
      <t>カクニン</t>
    </rPh>
    <rPh sb="9" eb="14">
      <t>ケッカンガイロウシュツ</t>
    </rPh>
    <rPh sb="15" eb="16">
      <t>カン</t>
    </rPh>
    <rPh sb="19" eb="21">
      <t>シリョウ</t>
    </rPh>
    <rPh sb="24" eb="27">
      <t>エシセイ</t>
    </rPh>
    <rPh sb="28" eb="31">
      <t>エンショウセイ</t>
    </rPh>
    <rPh sb="32" eb="34">
      <t>ヤクザイ</t>
    </rPh>
    <rPh sb="52" eb="53">
      <t>キョウ</t>
    </rPh>
    <rPh sb="59" eb="61">
      <t>ガイトウ</t>
    </rPh>
    <rPh sb="63" eb="67">
      <t>キョクショレイキャク</t>
    </rPh>
    <rPh sb="68" eb="69">
      <t>ヨ</t>
    </rPh>
    <rPh sb="71" eb="72">
      <t>オモ</t>
    </rPh>
    <rPh sb="77" eb="78">
      <t>ネン</t>
    </rPh>
    <rPh sb="81" eb="83">
      <t>ガクジュツ</t>
    </rPh>
    <rPh sb="84" eb="86">
      <t>カクニン</t>
    </rPh>
    <rPh sb="88" eb="91">
      <t>イッパンテキ</t>
    </rPh>
    <rPh sb="92" eb="95">
      <t>ロウシュツジ</t>
    </rPh>
    <rPh sb="96" eb="98">
      <t>タイオウ</t>
    </rPh>
    <rPh sb="106" eb="108">
      <t>コンカイ</t>
    </rPh>
    <rPh sb="109" eb="111">
      <t>ショウシュツ</t>
    </rPh>
    <rPh sb="113" eb="115">
      <t>ブブン</t>
    </rPh>
    <rPh sb="116" eb="118">
      <t>シュチョウ</t>
    </rPh>
    <rPh sb="127" eb="129">
      <t>レイキャク</t>
    </rPh>
    <rPh sb="131" eb="132">
      <t>イタダ</t>
    </rPh>
    <rPh sb="136" eb="137">
      <t>ネガ</t>
    </rPh>
    <phoneticPr fontId="1"/>
  </si>
  <si>
    <t>根岸医師</t>
    <rPh sb="0" eb="2">
      <t>ネギシ</t>
    </rPh>
    <rPh sb="2" eb="4">
      <t>イシ</t>
    </rPh>
    <phoneticPr fontId="1"/>
  </si>
  <si>
    <t>渡邊医師</t>
    <rPh sb="0" eb="2">
      <t>ワタナベ</t>
    </rPh>
    <rPh sb="2" eb="4">
      <t>イシ</t>
    </rPh>
    <phoneticPr fontId="1"/>
  </si>
  <si>
    <t>片岡医師</t>
    <rPh sb="0" eb="2">
      <t>カタオカ</t>
    </rPh>
    <rPh sb="2" eb="4">
      <t>イシ</t>
    </rPh>
    <phoneticPr fontId="2"/>
  </si>
  <si>
    <t>下村医師</t>
    <rPh sb="0" eb="2">
      <t>シモムラ</t>
    </rPh>
    <rPh sb="2" eb="4">
      <t>イシ</t>
    </rPh>
    <phoneticPr fontId="1"/>
  </si>
  <si>
    <t>スギ薬局篠目店</t>
    <rPh sb="2" eb="4">
      <t>ヤッキョク</t>
    </rPh>
    <rPh sb="4" eb="6">
      <t>ササメ</t>
    </rPh>
    <rPh sb="6" eb="7">
      <t>テン</t>
    </rPh>
    <phoneticPr fontId="1"/>
  </si>
  <si>
    <t>ナカムラ薬剤師</t>
    <rPh sb="4" eb="7">
      <t>ヤクザイシ</t>
    </rPh>
    <phoneticPr fontId="2"/>
  </si>
  <si>
    <t>ガスター注射液</t>
    <rPh sb="4" eb="6">
      <t>チュウシャ</t>
    </rPh>
    <rPh sb="6" eb="7">
      <t>エキ</t>
    </rPh>
    <phoneticPr fontId="1"/>
  </si>
  <si>
    <t>TPNに混注するガスター注射液を在庫の関係で今回のみファモチジン静注用で調剤しても良いか？</t>
    <rPh sb="4" eb="6">
      <t>コンチュウ</t>
    </rPh>
    <rPh sb="12" eb="15">
      <t>チュウシャエキ</t>
    </rPh>
    <rPh sb="16" eb="18">
      <t>ザイコ</t>
    </rPh>
    <rPh sb="19" eb="21">
      <t>カンケイ</t>
    </rPh>
    <rPh sb="22" eb="24">
      <t>コンカイ</t>
    </rPh>
    <rPh sb="32" eb="34">
      <t>ジョウチュウ</t>
    </rPh>
    <rPh sb="34" eb="35">
      <t>ヨウ</t>
    </rPh>
    <rPh sb="36" eb="38">
      <t>チョウザイ</t>
    </rPh>
    <rPh sb="41" eb="42">
      <t>ヨ</t>
    </rPh>
    <phoneticPr fontId="1"/>
  </si>
  <si>
    <t>スギ薬局大和店</t>
    <rPh sb="2" eb="4">
      <t>ヤッキョク</t>
    </rPh>
    <rPh sb="4" eb="6">
      <t>ダイワ</t>
    </rPh>
    <rPh sb="6" eb="7">
      <t>テン</t>
    </rPh>
    <phoneticPr fontId="1"/>
  </si>
  <si>
    <t>コバヤシ薬剤師</t>
    <rPh sb="4" eb="7">
      <t>ヤクザイシ</t>
    </rPh>
    <phoneticPr fontId="1"/>
  </si>
  <si>
    <t>エリスロマイシン</t>
    <phoneticPr fontId="1"/>
  </si>
  <si>
    <t>エリスロマイシンが一般名処方されているが、薬局には市場にある2製品のうち、エリスロシン錠の在庫しかない。エリスロマイシン錠「サワイ」は腸溶性製剤であるのに対し、エリスロシン錠は胃で溶ける製剤。薬物動態的な差があるが、先発品のエリスロシンで調剤しても良いか。</t>
    <rPh sb="9" eb="12">
      <t>イッパンメイ</t>
    </rPh>
    <rPh sb="12" eb="14">
      <t>ショホウ</t>
    </rPh>
    <rPh sb="21" eb="23">
      <t>ヤッキョク</t>
    </rPh>
    <rPh sb="25" eb="27">
      <t>シジョウ</t>
    </rPh>
    <rPh sb="31" eb="33">
      <t>セイヒン</t>
    </rPh>
    <rPh sb="43" eb="44">
      <t>ジョウ</t>
    </rPh>
    <rPh sb="45" eb="47">
      <t>ザイコ</t>
    </rPh>
    <rPh sb="60" eb="61">
      <t>ジョウ</t>
    </rPh>
    <phoneticPr fontId="1"/>
  </si>
  <si>
    <t>今回は慢性気管支炎に対する低用量エリスロマイシン処方。抗菌活性というよりは、気道の分泌液の過剰抑制やリンパ球の作用など、気道の炎症抑制を目的とし処方されていると思われ、薬物動態的な差は大きく影響しないと考えられる。以上をお伝えさせていただき、エリスロシン錠で調剤いただいた。</t>
    <rPh sb="0" eb="2">
      <t>コンカイ</t>
    </rPh>
    <rPh sb="3" eb="9">
      <t>マンセイキカンシエン</t>
    </rPh>
    <rPh sb="10" eb="11">
      <t>タイ</t>
    </rPh>
    <rPh sb="13" eb="16">
      <t>テイヨウリョウ</t>
    </rPh>
    <rPh sb="24" eb="26">
      <t>ショホウ</t>
    </rPh>
    <rPh sb="27" eb="31">
      <t>コウキンカッセイ</t>
    </rPh>
    <rPh sb="38" eb="40">
      <t>キドウ</t>
    </rPh>
    <rPh sb="41" eb="44">
      <t>ブンピツエキ</t>
    </rPh>
    <rPh sb="45" eb="49">
      <t>カジョウヨクセイ</t>
    </rPh>
    <rPh sb="53" eb="54">
      <t>キュウ</t>
    </rPh>
    <rPh sb="55" eb="57">
      <t>サヨウ</t>
    </rPh>
    <rPh sb="60" eb="62">
      <t>キドウ</t>
    </rPh>
    <rPh sb="63" eb="65">
      <t>エンショウ</t>
    </rPh>
    <rPh sb="65" eb="67">
      <t>ヨクセイ</t>
    </rPh>
    <rPh sb="68" eb="70">
      <t>モクテキ</t>
    </rPh>
    <rPh sb="72" eb="74">
      <t>ショホウ</t>
    </rPh>
    <rPh sb="80" eb="81">
      <t>オモ</t>
    </rPh>
    <rPh sb="84" eb="89">
      <t>ヤクブツドウタイテキ</t>
    </rPh>
    <rPh sb="90" eb="91">
      <t>サ</t>
    </rPh>
    <rPh sb="92" eb="93">
      <t>オオ</t>
    </rPh>
    <rPh sb="95" eb="97">
      <t>エイキョウ</t>
    </rPh>
    <rPh sb="101" eb="102">
      <t>カンガ</t>
    </rPh>
    <rPh sb="107" eb="109">
      <t>イジョウ</t>
    </rPh>
    <rPh sb="111" eb="112">
      <t>ツタ</t>
    </rPh>
    <rPh sb="127" eb="128">
      <t>ジョウ</t>
    </rPh>
    <rPh sb="129" eb="131">
      <t>チョウザイ</t>
    </rPh>
    <phoneticPr fontId="1"/>
  </si>
  <si>
    <t>今回のみであれば問題ないと返答した。電子カルテ上の院外処方せんのマスタにはファモチジン静注用は無く、毎回ファモチジン静注用で調剤する場合は手書き対応になるため教えていただく。</t>
    <rPh sb="0" eb="2">
      <t>コンカイ</t>
    </rPh>
    <rPh sb="8" eb="10">
      <t>モンダイ</t>
    </rPh>
    <rPh sb="13" eb="15">
      <t>ヘントウ</t>
    </rPh>
    <rPh sb="18" eb="20">
      <t>デンシ</t>
    </rPh>
    <rPh sb="23" eb="24">
      <t>ウエ</t>
    </rPh>
    <rPh sb="25" eb="27">
      <t>インガイ</t>
    </rPh>
    <rPh sb="27" eb="29">
      <t>ショホウ</t>
    </rPh>
    <rPh sb="43" eb="44">
      <t>シズカ</t>
    </rPh>
    <rPh sb="44" eb="45">
      <t>チュウ</t>
    </rPh>
    <rPh sb="45" eb="46">
      <t>ヨウ</t>
    </rPh>
    <rPh sb="47" eb="48">
      <t>ナ</t>
    </rPh>
    <rPh sb="50" eb="52">
      <t>マイカイ</t>
    </rPh>
    <rPh sb="58" eb="60">
      <t>ジョウチュウ</t>
    </rPh>
    <rPh sb="60" eb="61">
      <t>ヨウ</t>
    </rPh>
    <rPh sb="62" eb="64">
      <t>チョウザイ</t>
    </rPh>
    <rPh sb="66" eb="68">
      <t>バアイ</t>
    </rPh>
    <rPh sb="69" eb="71">
      <t>テガ</t>
    </rPh>
    <rPh sb="72" eb="74">
      <t>タイオウ</t>
    </rPh>
    <rPh sb="79" eb="80">
      <t>オシ</t>
    </rPh>
    <phoneticPr fontId="1"/>
  </si>
  <si>
    <t>イスコチン原末</t>
    <rPh sb="5" eb="7">
      <t>ゲンマツ</t>
    </rPh>
    <phoneticPr fontId="1"/>
  </si>
  <si>
    <t>オブラートや服薬ゼリーに出して頂いてから服薬することを提案。オブラートはデンプンから出来ており、配合変化は問題なし。直接口に入れるのではなくオブラート等に一度取り出すことで、全量取り出せたことを視覚的にも確認できると考えられる。簡易懸濁可能なため、苦味はあるがぬるま湯で溶かして服用することも可能。</t>
    <rPh sb="6" eb="8">
      <t>フクヤク</t>
    </rPh>
    <rPh sb="12" eb="13">
      <t>ダ</t>
    </rPh>
    <rPh sb="15" eb="16">
      <t>イタダ</t>
    </rPh>
    <rPh sb="20" eb="22">
      <t>フクヤク</t>
    </rPh>
    <rPh sb="27" eb="29">
      <t>テイアン</t>
    </rPh>
    <rPh sb="42" eb="44">
      <t>デキ</t>
    </rPh>
    <rPh sb="48" eb="52">
      <t>ハイゴウヘンカ</t>
    </rPh>
    <rPh sb="53" eb="55">
      <t>モンダイ</t>
    </rPh>
    <rPh sb="58" eb="60">
      <t>チョクセツ</t>
    </rPh>
    <rPh sb="60" eb="61">
      <t>クチ</t>
    </rPh>
    <rPh sb="62" eb="63">
      <t>イ</t>
    </rPh>
    <rPh sb="75" eb="76">
      <t>トウ</t>
    </rPh>
    <rPh sb="77" eb="79">
      <t>イチド</t>
    </rPh>
    <rPh sb="79" eb="80">
      <t>ト</t>
    </rPh>
    <rPh sb="81" eb="82">
      <t>ダ</t>
    </rPh>
    <rPh sb="87" eb="89">
      <t>ゼンリョウ</t>
    </rPh>
    <rPh sb="89" eb="90">
      <t>ト</t>
    </rPh>
    <rPh sb="91" eb="92">
      <t>ダ</t>
    </rPh>
    <rPh sb="97" eb="100">
      <t>シカクテキ</t>
    </rPh>
    <rPh sb="102" eb="104">
      <t>カクニン</t>
    </rPh>
    <rPh sb="108" eb="109">
      <t>カンガ</t>
    </rPh>
    <rPh sb="114" eb="116">
      <t>カンイ</t>
    </rPh>
    <rPh sb="116" eb="118">
      <t>ケンダク</t>
    </rPh>
    <rPh sb="118" eb="120">
      <t>カノウ</t>
    </rPh>
    <rPh sb="124" eb="126">
      <t>ニガミ</t>
    </rPh>
    <rPh sb="133" eb="134">
      <t>ユ</t>
    </rPh>
    <rPh sb="135" eb="136">
      <t>ト</t>
    </rPh>
    <rPh sb="139" eb="141">
      <t>フクヨウ</t>
    </rPh>
    <rPh sb="146" eb="148">
      <t>カノウ</t>
    </rPh>
    <phoneticPr fontId="1"/>
  </si>
  <si>
    <t>ラグノスゼリー</t>
    <phoneticPr fontId="1"/>
  </si>
  <si>
    <t>1歳11か月の小児にラグノスゼリーが2包分2で処方され、投与量エラーが出ている。フォーミュラリーの小児用量に載っていないが、投与量はこれで良いか。</t>
    <rPh sb="1" eb="2">
      <t>サイ</t>
    </rPh>
    <rPh sb="5" eb="6">
      <t>ゲツ</t>
    </rPh>
    <rPh sb="7" eb="9">
      <t>ショウニ</t>
    </rPh>
    <rPh sb="19" eb="20">
      <t>ホウ</t>
    </rPh>
    <rPh sb="20" eb="21">
      <t>ブン</t>
    </rPh>
    <rPh sb="23" eb="25">
      <t>ショホウ</t>
    </rPh>
    <rPh sb="28" eb="31">
      <t>トウヨリョウ</t>
    </rPh>
    <rPh sb="35" eb="36">
      <t>デ</t>
    </rPh>
    <rPh sb="49" eb="53">
      <t>ショウニヨウリョウ</t>
    </rPh>
    <rPh sb="54" eb="55">
      <t>ノ</t>
    </rPh>
    <rPh sb="62" eb="65">
      <t>トウヨリョウ</t>
    </rPh>
    <rPh sb="69" eb="70">
      <t>ヨ</t>
    </rPh>
    <phoneticPr fontId="1"/>
  </si>
  <si>
    <t>Pediatric &amp; Neonatal Dosage Handbook</t>
    <phoneticPr fontId="1"/>
  </si>
  <si>
    <t>おくすりコーナーにて患者が薬包紙に粉がくっついてしまい、上手く飲めない。どうしたらよいか？と相談あり。</t>
    <rPh sb="10" eb="12">
      <t>カンジャ</t>
    </rPh>
    <rPh sb="13" eb="16">
      <t>ヤクホウシ</t>
    </rPh>
    <rPh sb="17" eb="18">
      <t>コナ</t>
    </rPh>
    <rPh sb="28" eb="30">
      <t>ウマ</t>
    </rPh>
    <rPh sb="31" eb="32">
      <t>ノ</t>
    </rPh>
    <rPh sb="46" eb="48">
      <t>ソウダン</t>
    </rPh>
    <phoneticPr fontId="1"/>
  </si>
  <si>
    <t>アルフレッサファーマ学術に問い合わせたところ、分包機にくっついてしまうという問い合わせ事例はあるとのこと。帯電防止のためにデンブン、ステアリン酸マグネシウム、タルクなどを添加することで静電気の影響を少なくすることができるという報告が参考になるが、イスコチン原末での報告ではなく、どれくらい添加すべきかなど詳細は不明である。
文献検索にて「デンプン賦形調剤の改善」としてデンプンにステアリン酸マグネシウムを0.5％添加することで分包機への付着を減少させられるという報告があった。
今回は粉薬でお渡し済みであることから粉薬のままで全量服用するために薬包紙を丸く切り、袋状にしてその中に水を少し加えて懸濁して服用してほしいと説明し、了承された。錠剤がよいと希望されたとのことであり、近くのスギ薬局桜井店に取り扱いがあるか確認したが、登録等必要なら在庫がある法蓮店でお願いしたいとの回答であった。スギ薬局法蓮店での対応でよいか次回受診時に相談いただく。</t>
    <rPh sb="10" eb="12">
      <t>ガクジュツ</t>
    </rPh>
    <rPh sb="13" eb="14">
      <t>ト</t>
    </rPh>
    <rPh sb="15" eb="16">
      <t>ア</t>
    </rPh>
    <rPh sb="23" eb="26">
      <t>ブンポウキ</t>
    </rPh>
    <rPh sb="38" eb="39">
      <t>ト</t>
    </rPh>
    <rPh sb="40" eb="41">
      <t>ア</t>
    </rPh>
    <rPh sb="43" eb="45">
      <t>ジレイ</t>
    </rPh>
    <rPh sb="53" eb="57">
      <t>タイデンボウシ</t>
    </rPh>
    <rPh sb="71" eb="72">
      <t>サン</t>
    </rPh>
    <rPh sb="85" eb="87">
      <t>テンカ</t>
    </rPh>
    <rPh sb="92" eb="95">
      <t>セイデンキ</t>
    </rPh>
    <rPh sb="96" eb="98">
      <t>エイキョウ</t>
    </rPh>
    <rPh sb="99" eb="100">
      <t>スク</t>
    </rPh>
    <rPh sb="113" eb="115">
      <t>ホウコク</t>
    </rPh>
    <rPh sb="116" eb="118">
      <t>サンコウ</t>
    </rPh>
    <rPh sb="128" eb="130">
      <t>ゲンマツ</t>
    </rPh>
    <rPh sb="132" eb="134">
      <t>ホウコク</t>
    </rPh>
    <rPh sb="144" eb="146">
      <t>テンカ</t>
    </rPh>
    <rPh sb="152" eb="154">
      <t>ショウサイ</t>
    </rPh>
    <rPh sb="155" eb="157">
      <t>フメイ</t>
    </rPh>
    <rPh sb="162" eb="164">
      <t>ブンケン</t>
    </rPh>
    <rPh sb="164" eb="166">
      <t>ケンサク</t>
    </rPh>
    <rPh sb="173" eb="175">
      <t>フケイ</t>
    </rPh>
    <rPh sb="175" eb="177">
      <t>チョウザイ</t>
    </rPh>
    <rPh sb="178" eb="180">
      <t>カイゼン</t>
    </rPh>
    <rPh sb="194" eb="195">
      <t>サン</t>
    </rPh>
    <rPh sb="206" eb="208">
      <t>テンカ</t>
    </rPh>
    <rPh sb="213" eb="216">
      <t>ブンポウキ</t>
    </rPh>
    <rPh sb="218" eb="220">
      <t>フチャク</t>
    </rPh>
    <rPh sb="221" eb="223">
      <t>ゲンショウ</t>
    </rPh>
    <rPh sb="231" eb="233">
      <t>ホウコク</t>
    </rPh>
    <rPh sb="239" eb="241">
      <t>コンカイ</t>
    </rPh>
    <rPh sb="242" eb="244">
      <t>コナグスリ</t>
    </rPh>
    <rPh sb="246" eb="247">
      <t>ワタ</t>
    </rPh>
    <rPh sb="248" eb="249">
      <t>ズ</t>
    </rPh>
    <rPh sb="257" eb="259">
      <t>コナグスリ</t>
    </rPh>
    <rPh sb="263" eb="265">
      <t>ゼンリョウ</t>
    </rPh>
    <rPh sb="265" eb="267">
      <t>フクヨウ</t>
    </rPh>
    <rPh sb="272" eb="275">
      <t>ヤクホウシ</t>
    </rPh>
    <rPh sb="276" eb="277">
      <t>マル</t>
    </rPh>
    <rPh sb="278" eb="279">
      <t>キ</t>
    </rPh>
    <rPh sb="281" eb="283">
      <t>フクロジョウ</t>
    </rPh>
    <rPh sb="288" eb="289">
      <t>ナカ</t>
    </rPh>
    <rPh sb="290" eb="291">
      <t>ミズ</t>
    </rPh>
    <rPh sb="292" eb="293">
      <t>スコ</t>
    </rPh>
    <rPh sb="294" eb="295">
      <t>クワ</t>
    </rPh>
    <rPh sb="297" eb="299">
      <t>ケンダク</t>
    </rPh>
    <rPh sb="301" eb="303">
      <t>フクヨウ</t>
    </rPh>
    <rPh sb="309" eb="311">
      <t>セツメイ</t>
    </rPh>
    <rPh sb="313" eb="315">
      <t>リョウショウ</t>
    </rPh>
    <rPh sb="319" eb="321">
      <t>ジョウザイ</t>
    </rPh>
    <rPh sb="325" eb="327">
      <t>キボウ</t>
    </rPh>
    <rPh sb="338" eb="339">
      <t>チカ</t>
    </rPh>
    <rPh sb="343" eb="345">
      <t>ヤッキョク</t>
    </rPh>
    <rPh sb="345" eb="348">
      <t>サクライテン</t>
    </rPh>
    <rPh sb="349" eb="350">
      <t>ト</t>
    </rPh>
    <rPh sb="351" eb="352">
      <t>アツカ</t>
    </rPh>
    <rPh sb="357" eb="359">
      <t>カクニン</t>
    </rPh>
    <rPh sb="363" eb="365">
      <t>トウロク</t>
    </rPh>
    <rPh sb="365" eb="366">
      <t>トウ</t>
    </rPh>
    <rPh sb="366" eb="368">
      <t>ヒツヨウ</t>
    </rPh>
    <rPh sb="370" eb="372">
      <t>ザイコ</t>
    </rPh>
    <rPh sb="375" eb="378">
      <t>ホウレンテン</t>
    </rPh>
    <rPh sb="380" eb="381">
      <t>ネガ</t>
    </rPh>
    <rPh sb="387" eb="389">
      <t>カイトウ</t>
    </rPh>
    <rPh sb="396" eb="398">
      <t>ヤッキョク</t>
    </rPh>
    <rPh sb="398" eb="401">
      <t>ホウレンテン</t>
    </rPh>
    <rPh sb="403" eb="405">
      <t>タイオウ</t>
    </rPh>
    <rPh sb="409" eb="411">
      <t>ジカイ</t>
    </rPh>
    <rPh sb="411" eb="413">
      <t>ジュシン</t>
    </rPh>
    <rPh sb="413" eb="414">
      <t>ジ</t>
    </rPh>
    <rPh sb="415" eb="417">
      <t>ソウダン</t>
    </rPh>
    <phoneticPr fontId="1"/>
  </si>
  <si>
    <t>薬剤の帯電性に関する実験
病院薬学　Vol.10　No.1（1984）
デンプン賦形調剤の改善
医療薬学　36（9）684-688（2010）</t>
    <rPh sb="0" eb="2">
      <t>ヤクザイ</t>
    </rPh>
    <rPh sb="3" eb="6">
      <t>タイデンセイ</t>
    </rPh>
    <rPh sb="7" eb="8">
      <t>カン</t>
    </rPh>
    <rPh sb="10" eb="12">
      <t>ジッケン</t>
    </rPh>
    <rPh sb="13" eb="15">
      <t>ビョウイン</t>
    </rPh>
    <rPh sb="15" eb="17">
      <t>ヤクガク</t>
    </rPh>
    <rPh sb="41" eb="43">
      <t>フケイ</t>
    </rPh>
    <rPh sb="43" eb="45">
      <t>チョウザイ</t>
    </rPh>
    <rPh sb="46" eb="48">
      <t>カイゼン</t>
    </rPh>
    <rPh sb="49" eb="51">
      <t>イリョウ</t>
    </rPh>
    <rPh sb="51" eb="53">
      <t>ヤクガク</t>
    </rPh>
    <phoneticPr fontId="1"/>
  </si>
  <si>
    <t>江崎医師</t>
    <rPh sb="0" eb="2">
      <t>エサキ</t>
    </rPh>
    <rPh sb="2" eb="4">
      <t>イシ</t>
    </rPh>
    <phoneticPr fontId="2"/>
  </si>
  <si>
    <t>イスコチン原末が分包紙に残ってしまい全部飲めたか不安と話している患者がいる。対策はあるか？湿気ではなく静電気でくっついている様子である。</t>
    <rPh sb="5" eb="7">
      <t>ゲンマツ</t>
    </rPh>
    <rPh sb="8" eb="11">
      <t>ブンポウシ</t>
    </rPh>
    <rPh sb="12" eb="13">
      <t>ノコ</t>
    </rPh>
    <rPh sb="18" eb="20">
      <t>ゼンブ</t>
    </rPh>
    <rPh sb="20" eb="21">
      <t>ノ</t>
    </rPh>
    <rPh sb="24" eb="26">
      <t>フアン</t>
    </rPh>
    <rPh sb="27" eb="28">
      <t>ハナ</t>
    </rPh>
    <rPh sb="32" eb="34">
      <t>カンジャ</t>
    </rPh>
    <rPh sb="38" eb="40">
      <t>タイサク</t>
    </rPh>
    <rPh sb="45" eb="47">
      <t>シッケ</t>
    </rPh>
    <rPh sb="51" eb="54">
      <t>セイデンキ</t>
    </rPh>
    <rPh sb="62" eb="64">
      <t>ヨウス</t>
    </rPh>
    <phoneticPr fontId="1"/>
  </si>
  <si>
    <t>文献に1-2g/kg/day、1日2回と記載されており用法用量は問題ないと考えられる。フォーミュラリーの小児薬用量に記載が無いのは、小児の慢性便秘症に適応症がないことが理由となる。院外処方の場合には、同成分のモニラックが小児の便秘の適応があるが、今回の問い合わせとしては投与量に関する部分であるため問題ないと回答した。。</t>
    <rPh sb="0" eb="2">
      <t>ブンケン</t>
    </rPh>
    <rPh sb="16" eb="17">
      <t>ニチ</t>
    </rPh>
    <rPh sb="18" eb="19">
      <t>カイ</t>
    </rPh>
    <rPh sb="20" eb="22">
      <t>キサイ</t>
    </rPh>
    <rPh sb="27" eb="31">
      <t>ヨウホウヨウリョウ</t>
    </rPh>
    <rPh sb="32" eb="34">
      <t>モンダイ</t>
    </rPh>
    <rPh sb="37" eb="38">
      <t>カンガ</t>
    </rPh>
    <rPh sb="52" eb="54">
      <t>ショウニ</t>
    </rPh>
    <rPh sb="54" eb="57">
      <t>ヤクヨウリョウ</t>
    </rPh>
    <rPh sb="58" eb="60">
      <t>キサイ</t>
    </rPh>
    <rPh sb="61" eb="62">
      <t>ナ</t>
    </rPh>
    <rPh sb="66" eb="68">
      <t>ショウニ</t>
    </rPh>
    <rPh sb="69" eb="71">
      <t>マンセイ</t>
    </rPh>
    <rPh sb="71" eb="74">
      <t>ベンピショウ</t>
    </rPh>
    <rPh sb="75" eb="77">
      <t>テキオウ</t>
    </rPh>
    <rPh sb="77" eb="78">
      <t>ショウ</t>
    </rPh>
    <rPh sb="84" eb="86">
      <t>リユウ</t>
    </rPh>
    <rPh sb="90" eb="92">
      <t>インガイ</t>
    </rPh>
    <rPh sb="92" eb="94">
      <t>ショホウ</t>
    </rPh>
    <rPh sb="95" eb="97">
      <t>バアイ</t>
    </rPh>
    <rPh sb="100" eb="103">
      <t>ドウセイブン</t>
    </rPh>
    <rPh sb="110" eb="112">
      <t>ショウニ</t>
    </rPh>
    <rPh sb="113" eb="115">
      <t>ベンピ</t>
    </rPh>
    <rPh sb="116" eb="118">
      <t>テキオウ</t>
    </rPh>
    <rPh sb="123" eb="125">
      <t>コンカイ</t>
    </rPh>
    <rPh sb="126" eb="127">
      <t>ト</t>
    </rPh>
    <rPh sb="128" eb="129">
      <t>ア</t>
    </rPh>
    <rPh sb="135" eb="138">
      <t>トウヨリョウ</t>
    </rPh>
    <rPh sb="139" eb="140">
      <t>カン</t>
    </rPh>
    <rPh sb="142" eb="144">
      <t>ブブン</t>
    </rPh>
    <rPh sb="149" eb="151">
      <t>モンダイ</t>
    </rPh>
    <rPh sb="154" eb="156">
      <t>カイトウ</t>
    </rPh>
    <phoneticPr fontId="1"/>
  </si>
  <si>
    <t>ブイフェンド、クラリス、エリスロシン</t>
    <phoneticPr fontId="1"/>
  </si>
  <si>
    <t>アスペルギルス症にてブイフェンドを使用中の患者が、持続する緑膿菌感染も併発しており、マクロライド系抗菌薬の併用が検討されている。クラリスロマイシンとエリスロマイシンが選択肢とされているようだが、ブイフェンドとの併用で、どの程度血中濃度やAUCが上昇するかデータがあれば教えてほしい。</t>
    <rPh sb="7" eb="8">
      <t>ショウ</t>
    </rPh>
    <rPh sb="17" eb="19">
      <t>シヨウ</t>
    </rPh>
    <rPh sb="19" eb="20">
      <t>チュウ</t>
    </rPh>
    <rPh sb="21" eb="23">
      <t>カンジャ</t>
    </rPh>
    <rPh sb="25" eb="27">
      <t>ジゾク</t>
    </rPh>
    <rPh sb="29" eb="32">
      <t>リョクノウキン</t>
    </rPh>
    <rPh sb="32" eb="34">
      <t>カンセン</t>
    </rPh>
    <rPh sb="35" eb="37">
      <t>ヘイハツ</t>
    </rPh>
    <rPh sb="48" eb="49">
      <t>ケイ</t>
    </rPh>
    <rPh sb="49" eb="52">
      <t>コウキンヤク</t>
    </rPh>
    <rPh sb="53" eb="55">
      <t>ヘイヨウ</t>
    </rPh>
    <rPh sb="56" eb="58">
      <t>ケントウ</t>
    </rPh>
    <rPh sb="83" eb="86">
      <t>センタクシ</t>
    </rPh>
    <rPh sb="105" eb="107">
      <t>ヘイヨウ</t>
    </rPh>
    <rPh sb="111" eb="113">
      <t>テイド</t>
    </rPh>
    <rPh sb="113" eb="117">
      <t>ケッチュウノウド</t>
    </rPh>
    <rPh sb="122" eb="124">
      <t>ジョウショウ</t>
    </rPh>
    <rPh sb="134" eb="135">
      <t>オシ</t>
    </rPh>
    <phoneticPr fontId="1"/>
  </si>
  <si>
    <t>添付文書、IF、
薬物相互作用一覧(テラステーションにあり)
Hardin, T. C., et al.：Pharmacotherapy. 1997 ; 17(1) : 195</t>
    <rPh sb="0" eb="4">
      <t>テンプブンショ</t>
    </rPh>
    <rPh sb="9" eb="11">
      <t>ヤクブツ</t>
    </rPh>
    <rPh sb="11" eb="15">
      <t>ソウゴサヨウ</t>
    </rPh>
    <rPh sb="15" eb="17">
      <t>イチラン</t>
    </rPh>
    <phoneticPr fontId="1"/>
  </si>
  <si>
    <t>ブイフェンドとクラリスロマイシン、ブイフェンドとエリスロマイシンを併用した場合の直接的なデータはなし。クラリスのIFにイトラコナゾールと併用した際の文献記載あり、内容をメーカーへ確認。クラリスロマイシンは強度のCYP3A阻害剤であり、同様の強度CYP3A阻害剤であるイトラコナゾールのデータは参考にできる。イトラコナゾール500mg/day、クラリスロマイシン1000mg/dayを併用した8人のAIDS患者におけるデータで、イトラコナゾールのAUCは約2倍、Cmaxは約1.9倍、半減期は1.3倍に延長したとのこと。文献請求したため、後日共有、保管する。エリスロシンの添付文書には、強度のCYP3A阻害剤であるリトナビルの併用注意に関する記載はあるが、こちらも明確なデータはないとのこと。</t>
    <rPh sb="33" eb="35">
      <t>ヘイヨウ</t>
    </rPh>
    <rPh sb="37" eb="39">
      <t>バアイ</t>
    </rPh>
    <rPh sb="40" eb="43">
      <t>チョクセツテキ</t>
    </rPh>
    <rPh sb="68" eb="70">
      <t>ヘイヨウ</t>
    </rPh>
    <rPh sb="72" eb="73">
      <t>サイ</t>
    </rPh>
    <rPh sb="74" eb="76">
      <t>ブンケン</t>
    </rPh>
    <rPh sb="76" eb="78">
      <t>キサイ</t>
    </rPh>
    <rPh sb="81" eb="83">
      <t>ナイヨウ</t>
    </rPh>
    <rPh sb="89" eb="91">
      <t>カクニン</t>
    </rPh>
    <rPh sb="285" eb="289">
      <t>テンプブンショ</t>
    </rPh>
    <rPh sb="292" eb="294">
      <t>キョウド</t>
    </rPh>
    <rPh sb="300" eb="303">
      <t>ソガイザイ</t>
    </rPh>
    <rPh sb="312" eb="316">
      <t>ヘイヨウチュウイ</t>
    </rPh>
    <rPh sb="317" eb="318">
      <t>カン</t>
    </rPh>
    <rPh sb="320" eb="322">
      <t>キサイ</t>
    </rPh>
    <rPh sb="331" eb="333">
      <t>メイカク</t>
    </rPh>
    <phoneticPr fontId="1"/>
  </si>
  <si>
    <t>スギ薬局　法連店</t>
    <rPh sb="2" eb="4">
      <t>ヤッキョク</t>
    </rPh>
    <rPh sb="5" eb="8">
      <t>ホウレンテン</t>
    </rPh>
    <phoneticPr fontId="1"/>
  </si>
  <si>
    <t>コンドウ薬剤師</t>
    <rPh sb="4" eb="7">
      <t>ヤクザイシ</t>
    </rPh>
    <phoneticPr fontId="1"/>
  </si>
  <si>
    <t>安城更生病院の内内処方と消化器内科処方を、当薬局にてまとめて一包化している。本日退院となったため、一包化目的で処方を持ってきていただいたが、ルセフィがPTPとなっていたりしたため、内容は変わりないか念のため確認したい。</t>
    <rPh sb="0" eb="6">
      <t>アンジョウコウセイビョウイン</t>
    </rPh>
    <rPh sb="7" eb="9">
      <t>ナイナイ</t>
    </rPh>
    <rPh sb="9" eb="11">
      <t>ショホウ</t>
    </rPh>
    <rPh sb="12" eb="17">
      <t>ショウカキナイカ</t>
    </rPh>
    <rPh sb="17" eb="19">
      <t>ショホウ</t>
    </rPh>
    <rPh sb="21" eb="22">
      <t>トウ</t>
    </rPh>
    <rPh sb="22" eb="24">
      <t>ヤッキョク</t>
    </rPh>
    <rPh sb="30" eb="31">
      <t>イチ</t>
    </rPh>
    <rPh sb="31" eb="32">
      <t>ホウ</t>
    </rPh>
    <rPh sb="32" eb="33">
      <t>カ</t>
    </rPh>
    <rPh sb="38" eb="40">
      <t>ホンジツ</t>
    </rPh>
    <rPh sb="40" eb="42">
      <t>タイイン</t>
    </rPh>
    <rPh sb="49" eb="50">
      <t>イチ</t>
    </rPh>
    <rPh sb="50" eb="51">
      <t>ホウ</t>
    </rPh>
    <rPh sb="51" eb="52">
      <t>カ</t>
    </rPh>
    <rPh sb="52" eb="54">
      <t>モクテキ</t>
    </rPh>
    <rPh sb="55" eb="57">
      <t>ショホウ</t>
    </rPh>
    <rPh sb="58" eb="59">
      <t>モ</t>
    </rPh>
    <rPh sb="90" eb="92">
      <t>ナイヨウ</t>
    </rPh>
    <rPh sb="93" eb="94">
      <t>カ</t>
    </rPh>
    <rPh sb="99" eb="100">
      <t>ネン</t>
    </rPh>
    <rPh sb="103" eb="105">
      <t>カクニン</t>
    </rPh>
    <phoneticPr fontId="1"/>
  </si>
  <si>
    <t>カルテ上で処方内容は以前と変更ないことを確認。当院処方・他院処方は退院後継続の指示もあり、今まで通り一包化いただくようお願い。一部PTPとなっていたのは、その残数から通常渡すはずでない、定期処方の残りが渡ってしまっていたためと思われる。</t>
    <rPh sb="3" eb="4">
      <t>ジョウ</t>
    </rPh>
    <rPh sb="5" eb="9">
      <t>ショホウナイヨウ</t>
    </rPh>
    <rPh sb="10" eb="12">
      <t>イゼン</t>
    </rPh>
    <rPh sb="13" eb="15">
      <t>ヘンコウ</t>
    </rPh>
    <rPh sb="20" eb="22">
      <t>カクニン</t>
    </rPh>
    <rPh sb="23" eb="27">
      <t>トウインショホウ</t>
    </rPh>
    <rPh sb="28" eb="29">
      <t>タ</t>
    </rPh>
    <rPh sb="29" eb="30">
      <t>イン</t>
    </rPh>
    <rPh sb="30" eb="32">
      <t>ショホウ</t>
    </rPh>
    <rPh sb="33" eb="36">
      <t>タイインゴ</t>
    </rPh>
    <rPh sb="36" eb="38">
      <t>ケイゾク</t>
    </rPh>
    <rPh sb="39" eb="41">
      <t>シジ</t>
    </rPh>
    <rPh sb="45" eb="46">
      <t>イマ</t>
    </rPh>
    <rPh sb="48" eb="49">
      <t>トオ</t>
    </rPh>
    <rPh sb="50" eb="51">
      <t>イチ</t>
    </rPh>
    <rPh sb="51" eb="52">
      <t>ホウ</t>
    </rPh>
    <rPh sb="52" eb="53">
      <t>カ</t>
    </rPh>
    <rPh sb="60" eb="61">
      <t>ネガ</t>
    </rPh>
    <rPh sb="63" eb="65">
      <t>イチブ</t>
    </rPh>
    <rPh sb="79" eb="80">
      <t>ザン</t>
    </rPh>
    <rPh sb="80" eb="81">
      <t>スウ</t>
    </rPh>
    <rPh sb="83" eb="85">
      <t>ツウジョウ</t>
    </rPh>
    <rPh sb="85" eb="86">
      <t>ワタ</t>
    </rPh>
    <rPh sb="93" eb="97">
      <t>テイキショホウ</t>
    </rPh>
    <rPh sb="98" eb="99">
      <t>ノコ</t>
    </rPh>
    <rPh sb="101" eb="102">
      <t>ワタ</t>
    </rPh>
    <rPh sb="113" eb="114">
      <t>オモ</t>
    </rPh>
    <phoneticPr fontId="1"/>
  </si>
  <si>
    <t>ソセゴン</t>
    <phoneticPr fontId="1"/>
  </si>
  <si>
    <t>ソセゴンでめまいの副作用が起こると言われる患者において内視鏡検査が予定されており、ミダゾラム、ソセゴンを使用することが予測される。ソセゴンが使用できない場合、何で代替すべきか？</t>
    <rPh sb="9" eb="12">
      <t>フクサヨウ</t>
    </rPh>
    <rPh sb="13" eb="14">
      <t>オ</t>
    </rPh>
    <rPh sb="17" eb="18">
      <t>イ</t>
    </rPh>
    <rPh sb="21" eb="23">
      <t>カンジャ</t>
    </rPh>
    <rPh sb="27" eb="30">
      <t>ナイシキョウ</t>
    </rPh>
    <rPh sb="30" eb="32">
      <t>ケンサ</t>
    </rPh>
    <rPh sb="33" eb="35">
      <t>ヨテイ</t>
    </rPh>
    <rPh sb="52" eb="54">
      <t>シヨウ</t>
    </rPh>
    <rPh sb="59" eb="61">
      <t>ヨソク</t>
    </rPh>
    <rPh sb="70" eb="72">
      <t>シヨウ</t>
    </rPh>
    <rPh sb="76" eb="78">
      <t>バアイ</t>
    </rPh>
    <rPh sb="79" eb="80">
      <t>ナニ</t>
    </rPh>
    <rPh sb="81" eb="83">
      <t>ダイタイ</t>
    </rPh>
    <phoneticPr fontId="1"/>
  </si>
  <si>
    <t>内視鏡診療における鎮静に関するガイドラインでは鎮静が不十分な場合に、ミダゾラムにソセゴンを追加することを推奨している。ソセゴンは鎮痛目的もあり使用されることから鎮痛作用がある薬剤としてはフェンタニルが代替となりうる。</t>
    <rPh sb="0" eb="3">
      <t>ナイシキョウ</t>
    </rPh>
    <rPh sb="3" eb="5">
      <t>シンリョウ</t>
    </rPh>
    <rPh sb="9" eb="11">
      <t>チンセイ</t>
    </rPh>
    <rPh sb="12" eb="13">
      <t>カン</t>
    </rPh>
    <rPh sb="23" eb="25">
      <t>チンセイ</t>
    </rPh>
    <rPh sb="26" eb="29">
      <t>フジュウブン</t>
    </rPh>
    <rPh sb="30" eb="32">
      <t>バアイ</t>
    </rPh>
    <rPh sb="45" eb="47">
      <t>ツイカ</t>
    </rPh>
    <rPh sb="52" eb="54">
      <t>スイショウ</t>
    </rPh>
    <rPh sb="64" eb="66">
      <t>チンツウ</t>
    </rPh>
    <rPh sb="66" eb="68">
      <t>モクテキ</t>
    </rPh>
    <rPh sb="71" eb="73">
      <t>シヨウ</t>
    </rPh>
    <rPh sb="80" eb="82">
      <t>チンツウ</t>
    </rPh>
    <rPh sb="82" eb="84">
      <t>サヨウ</t>
    </rPh>
    <rPh sb="87" eb="89">
      <t>ヤクザイ</t>
    </rPh>
    <phoneticPr fontId="1"/>
  </si>
  <si>
    <t>内視鏡診療における鎮静に関するガイドライン</t>
    <phoneticPr fontId="1"/>
  </si>
  <si>
    <t>パクリタキセル</t>
    <phoneticPr fontId="1"/>
  </si>
  <si>
    <t>前投薬としてDEXをPAC投与の朝と前日の夜に投与するレジメンがあると言われた。内服8mgを2回投与予定と聞いているがそのようなレジメンがあるのか？</t>
    <rPh sb="0" eb="3">
      <t>ゼントウヤク</t>
    </rPh>
    <rPh sb="13" eb="15">
      <t>トウヨ</t>
    </rPh>
    <rPh sb="16" eb="17">
      <t>アサ</t>
    </rPh>
    <rPh sb="18" eb="20">
      <t>ゼンジツ</t>
    </rPh>
    <rPh sb="21" eb="22">
      <t>ヨル</t>
    </rPh>
    <rPh sb="23" eb="25">
      <t>トウヨ</t>
    </rPh>
    <rPh sb="35" eb="36">
      <t>イ</t>
    </rPh>
    <rPh sb="40" eb="42">
      <t>ナイフク</t>
    </rPh>
    <rPh sb="47" eb="48">
      <t>カイ</t>
    </rPh>
    <rPh sb="48" eb="52">
      <t>トウヨヨテイ</t>
    </rPh>
    <rPh sb="53" eb="54">
      <t>キ</t>
    </rPh>
    <phoneticPr fontId="1"/>
  </si>
  <si>
    <t>PACのA法にPACの投与14-12hr前、および6-7hr前にそれぞれDEX注として20mg投与することが記載されている。それを内服に切り替えた際のデータはない。内服薬で投与されたデータではPSLを60mgずつ投与した報告と130mgずつ投与した報告があるようだが症例数が少ないため確固たるエビデンスはない。それよりはDEX内服薬をバイオアベイラビリティを考慮して投与した方がよさそうと回答。</t>
    <rPh sb="5" eb="6">
      <t>ホウ</t>
    </rPh>
    <rPh sb="11" eb="13">
      <t>トウヨ</t>
    </rPh>
    <rPh sb="20" eb="21">
      <t>マエ</t>
    </rPh>
    <rPh sb="30" eb="31">
      <t>マエ</t>
    </rPh>
    <rPh sb="39" eb="40">
      <t>チュウ</t>
    </rPh>
    <rPh sb="47" eb="49">
      <t>トウヨ</t>
    </rPh>
    <rPh sb="54" eb="56">
      <t>キサイ</t>
    </rPh>
    <rPh sb="65" eb="67">
      <t>ナイフク</t>
    </rPh>
    <rPh sb="68" eb="69">
      <t>キ</t>
    </rPh>
    <rPh sb="70" eb="71">
      <t>カ</t>
    </rPh>
    <rPh sb="73" eb="74">
      <t>サイ</t>
    </rPh>
    <rPh sb="82" eb="85">
      <t>ナイフクヤク</t>
    </rPh>
    <rPh sb="86" eb="88">
      <t>トウヨ</t>
    </rPh>
    <rPh sb="106" eb="108">
      <t>トウヨ</t>
    </rPh>
    <rPh sb="110" eb="112">
      <t>ホウコク</t>
    </rPh>
    <rPh sb="120" eb="122">
      <t>トウヨ</t>
    </rPh>
    <rPh sb="124" eb="126">
      <t>ホウコク</t>
    </rPh>
    <rPh sb="133" eb="136">
      <t>ショウレイスウ</t>
    </rPh>
    <rPh sb="137" eb="138">
      <t>スク</t>
    </rPh>
    <rPh sb="142" eb="144">
      <t>カッコ</t>
    </rPh>
    <rPh sb="163" eb="166">
      <t>ナイフクヤク</t>
    </rPh>
    <rPh sb="179" eb="181">
      <t>コウリョ</t>
    </rPh>
    <rPh sb="183" eb="185">
      <t>トウヨ</t>
    </rPh>
    <rPh sb="187" eb="188">
      <t>ホウ</t>
    </rPh>
    <rPh sb="194" eb="196">
      <t>カイトウ</t>
    </rPh>
    <phoneticPr fontId="1"/>
  </si>
  <si>
    <t>添付文書、社内資料</t>
    <rPh sb="0" eb="4">
      <t>テンプブンショ</t>
    </rPh>
    <rPh sb="5" eb="9">
      <t>シャナイシリョウ</t>
    </rPh>
    <phoneticPr fontId="1"/>
  </si>
  <si>
    <t>レクタブル注腸フォーム</t>
    <rPh sb="5" eb="7">
      <t>チュウチョウ</t>
    </rPh>
    <phoneticPr fontId="1"/>
  </si>
  <si>
    <t>社内資料</t>
    <rPh sb="0" eb="4">
      <t>シャナイシリョウ</t>
    </rPh>
    <phoneticPr fontId="1"/>
  </si>
  <si>
    <t>アミティーザカプセル</t>
    <phoneticPr fontId="1"/>
  </si>
  <si>
    <t>噛んで飲みたいと患者が言うが問題ないか？</t>
    <rPh sb="0" eb="1">
      <t>カ</t>
    </rPh>
    <rPh sb="3" eb="4">
      <t>ノ</t>
    </rPh>
    <rPh sb="8" eb="10">
      <t>カンジャ</t>
    </rPh>
    <rPh sb="11" eb="12">
      <t>イ</t>
    </rPh>
    <rPh sb="14" eb="16">
      <t>モンダイ</t>
    </rPh>
    <phoneticPr fontId="1"/>
  </si>
  <si>
    <t>添付文書上に噛んで飲まないようにという注意の記載はない。簡易懸濁は可能。有効成分の内容量が少なく、添加物は油脂成分である。噛んで服用することを否定するような情報はないが、噛めるか？油が中からでてきて服用しにくくないか？という心配はあり、明確な情報はない。</t>
    <rPh sb="0" eb="4">
      <t>テンプブンショ</t>
    </rPh>
    <rPh sb="4" eb="5">
      <t>ジョウ</t>
    </rPh>
    <rPh sb="6" eb="7">
      <t>カ</t>
    </rPh>
    <rPh sb="9" eb="10">
      <t>ノ</t>
    </rPh>
    <rPh sb="19" eb="21">
      <t>チュウイ</t>
    </rPh>
    <rPh sb="22" eb="24">
      <t>キサイ</t>
    </rPh>
    <rPh sb="28" eb="30">
      <t>カンイ</t>
    </rPh>
    <rPh sb="30" eb="32">
      <t>ケンダク</t>
    </rPh>
    <rPh sb="33" eb="35">
      <t>カノウ</t>
    </rPh>
    <rPh sb="36" eb="38">
      <t>ユウコウ</t>
    </rPh>
    <rPh sb="38" eb="40">
      <t>セイブン</t>
    </rPh>
    <rPh sb="41" eb="43">
      <t>ナイヨウ</t>
    </rPh>
    <rPh sb="43" eb="44">
      <t>リョウ</t>
    </rPh>
    <rPh sb="45" eb="46">
      <t>スク</t>
    </rPh>
    <rPh sb="49" eb="52">
      <t>テンカブツ</t>
    </rPh>
    <rPh sb="53" eb="55">
      <t>ユシ</t>
    </rPh>
    <rPh sb="55" eb="57">
      <t>セイブン</t>
    </rPh>
    <rPh sb="61" eb="62">
      <t>カ</t>
    </rPh>
    <rPh sb="64" eb="66">
      <t>フクヨウ</t>
    </rPh>
    <rPh sb="71" eb="73">
      <t>ヒテイ</t>
    </rPh>
    <rPh sb="78" eb="80">
      <t>ジョウホウ</t>
    </rPh>
    <rPh sb="85" eb="86">
      <t>カ</t>
    </rPh>
    <rPh sb="90" eb="91">
      <t>アブラ</t>
    </rPh>
    <rPh sb="92" eb="93">
      <t>ナカ</t>
    </rPh>
    <rPh sb="99" eb="101">
      <t>フクヨウ</t>
    </rPh>
    <rPh sb="112" eb="114">
      <t>シンパイ</t>
    </rPh>
    <rPh sb="118" eb="120">
      <t>メイカク</t>
    </rPh>
    <rPh sb="121" eb="123">
      <t>ジョウホウ</t>
    </rPh>
    <phoneticPr fontId="1"/>
  </si>
  <si>
    <t>患者が車いすで来院されている様子である。足が悪い可能性があり、椅子等に足を乗せて立つ動作ができない可能性がある。寝た体勢で投与はできるのか？</t>
    <rPh sb="0" eb="2">
      <t>カンジャ</t>
    </rPh>
    <rPh sb="3" eb="4">
      <t>クルマ</t>
    </rPh>
    <rPh sb="7" eb="9">
      <t>ライイン</t>
    </rPh>
    <rPh sb="14" eb="16">
      <t>ヨウス</t>
    </rPh>
    <rPh sb="20" eb="21">
      <t>アシ</t>
    </rPh>
    <rPh sb="22" eb="23">
      <t>ワル</t>
    </rPh>
    <rPh sb="24" eb="27">
      <t>カノウセイ</t>
    </rPh>
    <rPh sb="31" eb="33">
      <t>イス</t>
    </rPh>
    <rPh sb="33" eb="34">
      <t>トウ</t>
    </rPh>
    <rPh sb="35" eb="36">
      <t>アシ</t>
    </rPh>
    <rPh sb="37" eb="38">
      <t>ノ</t>
    </rPh>
    <rPh sb="40" eb="41">
      <t>タ</t>
    </rPh>
    <rPh sb="42" eb="44">
      <t>ドウサ</t>
    </rPh>
    <rPh sb="49" eb="52">
      <t>カノウセイ</t>
    </rPh>
    <rPh sb="56" eb="57">
      <t>ネ</t>
    </rPh>
    <rPh sb="58" eb="60">
      <t>タイセイ</t>
    </rPh>
    <rPh sb="61" eb="63">
      <t>トウヨ</t>
    </rPh>
    <phoneticPr fontId="1"/>
  </si>
  <si>
    <t>学術に確認。使用方法のパンフレットに記載以外の体勢での有効性・安全性は不明である。しかしながらアプリケーターに2秒間薬液をしっかりと溜めれば、理論上は寝た体勢でもガスで直腸に薬液が注入されるとのこと。</t>
    <rPh sb="0" eb="2">
      <t>ガクジュツ</t>
    </rPh>
    <rPh sb="3" eb="5">
      <t>カクニン</t>
    </rPh>
    <rPh sb="6" eb="10">
      <t>シヨウホウホウ</t>
    </rPh>
    <rPh sb="18" eb="22">
      <t>キサイイガイ</t>
    </rPh>
    <rPh sb="23" eb="25">
      <t>タイセイ</t>
    </rPh>
    <rPh sb="27" eb="30">
      <t>ユウコウセイ</t>
    </rPh>
    <rPh sb="31" eb="33">
      <t>アンゼン</t>
    </rPh>
    <rPh sb="33" eb="34">
      <t>セイ</t>
    </rPh>
    <rPh sb="35" eb="37">
      <t>フメイ</t>
    </rPh>
    <rPh sb="56" eb="57">
      <t>ビョウ</t>
    </rPh>
    <rPh sb="57" eb="58">
      <t>カン</t>
    </rPh>
    <rPh sb="58" eb="60">
      <t>ヤクエキ</t>
    </rPh>
    <rPh sb="66" eb="67">
      <t>タ</t>
    </rPh>
    <rPh sb="71" eb="73">
      <t>リロン</t>
    </rPh>
    <rPh sb="73" eb="74">
      <t>ジョウ</t>
    </rPh>
    <rPh sb="75" eb="76">
      <t>ネ</t>
    </rPh>
    <rPh sb="77" eb="79">
      <t>タイセイ</t>
    </rPh>
    <rPh sb="84" eb="86">
      <t>チョクチョウ</t>
    </rPh>
    <rPh sb="87" eb="89">
      <t>ヤクエキ</t>
    </rPh>
    <rPh sb="90" eb="92">
      <t>チュウニュウ</t>
    </rPh>
    <phoneticPr fontId="1"/>
  </si>
  <si>
    <t>薬剤師</t>
    <rPh sb="0" eb="3">
      <t>ヤクザイシ</t>
    </rPh>
    <phoneticPr fontId="1"/>
  </si>
  <si>
    <t>テリボン皮下注28.2μgオートインジェクター</t>
    <phoneticPr fontId="1"/>
  </si>
  <si>
    <t>本日と明後日にオーダが入っている。週2回投与ではあるが、間隔が3-4日空いていない。投与は可能か？</t>
    <rPh sb="0" eb="2">
      <t>ホンジツ</t>
    </rPh>
    <rPh sb="3" eb="6">
      <t>アサッテ</t>
    </rPh>
    <rPh sb="11" eb="12">
      <t>ハイ</t>
    </rPh>
    <rPh sb="17" eb="18">
      <t>シュウ</t>
    </rPh>
    <rPh sb="19" eb="20">
      <t>カイ</t>
    </rPh>
    <rPh sb="20" eb="22">
      <t>トウヨ</t>
    </rPh>
    <rPh sb="28" eb="30">
      <t>カンカク</t>
    </rPh>
    <rPh sb="34" eb="35">
      <t>ニチ</t>
    </rPh>
    <rPh sb="35" eb="36">
      <t>ア</t>
    </rPh>
    <rPh sb="42" eb="44">
      <t>トウヨ</t>
    </rPh>
    <rPh sb="45" eb="47">
      <t>カノウ</t>
    </rPh>
    <phoneticPr fontId="1"/>
  </si>
  <si>
    <t>プレヒアリング資料を確認。元々週1回56μgを投与する製剤として開発されたが、悪心嘔吐などの副作用を軽減するためにあえて半分量を2回打つ製品に変更された。打ち忘れた時の対応としては次回投与の前日までであれば注射は可能と回答されており、今回のケースでは投与自体は可能であると思われるが悪心・嘔吐に注意する必要がある。</t>
    <rPh sb="7" eb="9">
      <t>シリョウ</t>
    </rPh>
    <rPh sb="10" eb="12">
      <t>カクニン</t>
    </rPh>
    <rPh sb="13" eb="15">
      <t>モトモト</t>
    </rPh>
    <rPh sb="15" eb="16">
      <t>シュウ</t>
    </rPh>
    <rPh sb="17" eb="18">
      <t>カイ</t>
    </rPh>
    <rPh sb="23" eb="25">
      <t>トウヨ</t>
    </rPh>
    <rPh sb="27" eb="29">
      <t>セイザイ</t>
    </rPh>
    <rPh sb="32" eb="34">
      <t>カイハツ</t>
    </rPh>
    <rPh sb="39" eb="41">
      <t>アクシン</t>
    </rPh>
    <rPh sb="41" eb="43">
      <t>オウト</t>
    </rPh>
    <rPh sb="46" eb="49">
      <t>フクサヨウ</t>
    </rPh>
    <rPh sb="50" eb="52">
      <t>ケイゲン</t>
    </rPh>
    <rPh sb="60" eb="63">
      <t>ハンブンリョウ</t>
    </rPh>
    <rPh sb="65" eb="66">
      <t>カイ</t>
    </rPh>
    <rPh sb="66" eb="67">
      <t>ウ</t>
    </rPh>
    <rPh sb="68" eb="70">
      <t>セイヒン</t>
    </rPh>
    <rPh sb="71" eb="73">
      <t>ヘンコウ</t>
    </rPh>
    <rPh sb="77" eb="78">
      <t>ウ</t>
    </rPh>
    <rPh sb="79" eb="80">
      <t>ワス</t>
    </rPh>
    <rPh sb="82" eb="83">
      <t>トキ</t>
    </rPh>
    <rPh sb="84" eb="86">
      <t>タイオウ</t>
    </rPh>
    <rPh sb="90" eb="94">
      <t>ジカイトウヨ</t>
    </rPh>
    <rPh sb="95" eb="97">
      <t>ゼンジツ</t>
    </rPh>
    <rPh sb="103" eb="105">
      <t>チュウシャ</t>
    </rPh>
    <rPh sb="106" eb="108">
      <t>カノウ</t>
    </rPh>
    <rPh sb="109" eb="111">
      <t>カイトウ</t>
    </rPh>
    <rPh sb="117" eb="119">
      <t>コンカイ</t>
    </rPh>
    <rPh sb="125" eb="129">
      <t>トウヨジタイ</t>
    </rPh>
    <rPh sb="130" eb="132">
      <t>カノウ</t>
    </rPh>
    <rPh sb="136" eb="137">
      <t>オモ</t>
    </rPh>
    <rPh sb="141" eb="143">
      <t>アクシン</t>
    </rPh>
    <rPh sb="144" eb="146">
      <t>オウト</t>
    </rPh>
    <rPh sb="147" eb="149">
      <t>チュウイ</t>
    </rPh>
    <rPh sb="151" eb="153">
      <t>ヒツヨウ</t>
    </rPh>
    <phoneticPr fontId="1"/>
  </si>
  <si>
    <t>トレアキシン点滴静注液</t>
    <rPh sb="6" eb="11">
      <t>テンテキジョウチュウエキ</t>
    </rPh>
    <phoneticPr fontId="1"/>
  </si>
  <si>
    <t>液剤に変えてからコアリングの頻度が増えた。
①他施設でもコアリングが増加したとする報告はあるか？
②液剤と凍結乾燥品でゴム栓の素材は違うのか？
③コアリングした際にフィルターを通して対応したいと考えている。フィルター通過性について検討されているか？</t>
    <rPh sb="0" eb="2">
      <t>エキザイ</t>
    </rPh>
    <rPh sb="3" eb="4">
      <t>カ</t>
    </rPh>
    <rPh sb="14" eb="16">
      <t>ヒンド</t>
    </rPh>
    <rPh sb="17" eb="18">
      <t>フ</t>
    </rPh>
    <rPh sb="23" eb="26">
      <t>タシセツ</t>
    </rPh>
    <rPh sb="34" eb="36">
      <t>ゾウカ</t>
    </rPh>
    <rPh sb="41" eb="43">
      <t>ホウコク</t>
    </rPh>
    <rPh sb="50" eb="52">
      <t>エキザイ</t>
    </rPh>
    <rPh sb="53" eb="58">
      <t>トウケツカンソウヒン</t>
    </rPh>
    <rPh sb="61" eb="62">
      <t>セン</t>
    </rPh>
    <rPh sb="63" eb="65">
      <t>ソザイ</t>
    </rPh>
    <rPh sb="66" eb="67">
      <t>チガ</t>
    </rPh>
    <rPh sb="80" eb="81">
      <t>サイ</t>
    </rPh>
    <rPh sb="88" eb="89">
      <t>トオ</t>
    </rPh>
    <rPh sb="91" eb="93">
      <t>タイオウ</t>
    </rPh>
    <rPh sb="97" eb="98">
      <t>カンガ</t>
    </rPh>
    <rPh sb="108" eb="110">
      <t>ツウカ</t>
    </rPh>
    <rPh sb="110" eb="111">
      <t>セイ</t>
    </rPh>
    <rPh sb="115" eb="117">
      <t>ケントウ</t>
    </rPh>
    <phoneticPr fontId="1"/>
  </si>
  <si>
    <t>学術に確認
①コアリングの件数が増えたとする医療機関があるとのこと。
②液剤：クロロブチルゴム
　凍結乾燥品：ブロモブチルゴム
③0.2μmのフィルターを通過することが確認されている。</t>
    <rPh sb="0" eb="2">
      <t>ガクジュツ</t>
    </rPh>
    <rPh sb="3" eb="5">
      <t>カクニン</t>
    </rPh>
    <rPh sb="13" eb="15">
      <t>ケンスウ</t>
    </rPh>
    <rPh sb="16" eb="17">
      <t>フ</t>
    </rPh>
    <rPh sb="22" eb="26">
      <t>イリョウキカン</t>
    </rPh>
    <rPh sb="36" eb="38">
      <t>エキザイ</t>
    </rPh>
    <rPh sb="49" eb="54">
      <t>トウケツカンソウヒン</t>
    </rPh>
    <rPh sb="77" eb="79">
      <t>ツウカ</t>
    </rPh>
    <rPh sb="84" eb="86">
      <t>カクニン</t>
    </rPh>
    <phoneticPr fontId="1"/>
  </si>
  <si>
    <t>バイアスピリン、クロピドグレル、ヘパリン</t>
    <phoneticPr fontId="1"/>
  </si>
  <si>
    <t>バイアスピリン、クロピドグレルを内服している患者が前立腺生検を予定している。前立腺生検は出血リスク高、患者の血栓塞栓症のリスクも高に該当。脳内医師と泌尿器科医師が相談した結果、ヘパリン置換をすることになったようだが、2剤抗血小板薬を併用している場合はどのように休薬、ヘパリン置換をしていけばよいか。</t>
    <rPh sb="16" eb="18">
      <t>ナイフク</t>
    </rPh>
    <rPh sb="22" eb="24">
      <t>カンジャ</t>
    </rPh>
    <rPh sb="25" eb="28">
      <t>ゼンリツセン</t>
    </rPh>
    <rPh sb="28" eb="30">
      <t>セイケン</t>
    </rPh>
    <rPh sb="31" eb="33">
      <t>ヨテイ</t>
    </rPh>
    <rPh sb="38" eb="43">
      <t>ゼンリツセンセイケン</t>
    </rPh>
    <rPh sb="44" eb="46">
      <t>シュッケツ</t>
    </rPh>
    <rPh sb="49" eb="50">
      <t>コウ</t>
    </rPh>
    <rPh sb="51" eb="53">
      <t>カンジャ</t>
    </rPh>
    <rPh sb="54" eb="59">
      <t>ケッセンソクセンショウ</t>
    </rPh>
    <rPh sb="64" eb="65">
      <t>コウ</t>
    </rPh>
    <rPh sb="66" eb="68">
      <t>ガイトウ</t>
    </rPh>
    <rPh sb="69" eb="71">
      <t>ノウナイ</t>
    </rPh>
    <rPh sb="71" eb="73">
      <t>イシ</t>
    </rPh>
    <rPh sb="74" eb="78">
      <t>ヒニョウキカ</t>
    </rPh>
    <rPh sb="78" eb="80">
      <t>イシ</t>
    </rPh>
    <rPh sb="81" eb="83">
      <t>ソウダン</t>
    </rPh>
    <rPh sb="85" eb="87">
      <t>ケッカ</t>
    </rPh>
    <rPh sb="92" eb="94">
      <t>チカン</t>
    </rPh>
    <rPh sb="109" eb="110">
      <t>ザイ</t>
    </rPh>
    <rPh sb="110" eb="115">
      <t>コウケッショウバンヤク</t>
    </rPh>
    <rPh sb="116" eb="118">
      <t>ヘイヨウ</t>
    </rPh>
    <rPh sb="122" eb="124">
      <t>バアイ</t>
    </rPh>
    <rPh sb="130" eb="131">
      <t>キュウ</t>
    </rPh>
    <rPh sb="131" eb="132">
      <t>ヤク</t>
    </rPh>
    <rPh sb="137" eb="139">
      <t>チカン</t>
    </rPh>
    <phoneticPr fontId="1"/>
  </si>
  <si>
    <t>いずれも休薬するのであれば、バイアスピリンを7日前に中止、クロピドグレルを5日前に中止し、クロピドグレルを中止した翌日からヘパリン置換を開始いただくこととなる。心房細動におけるデータだが、現在はヘパリン置換を推奨するだけのエビデンスが乏しい背景はあり。血栓塞栓症のリスクが高い場合は、アスピリンは継続下で手術が可能なため、アスピリン継続も選択肢になりえる。</t>
    <rPh sb="4" eb="5">
      <t>キュウ</t>
    </rPh>
    <rPh sb="5" eb="6">
      <t>ヤク</t>
    </rPh>
    <rPh sb="23" eb="24">
      <t>ニチ</t>
    </rPh>
    <rPh sb="24" eb="25">
      <t>マエ</t>
    </rPh>
    <rPh sb="26" eb="28">
      <t>チュウシ</t>
    </rPh>
    <rPh sb="38" eb="39">
      <t>ニチ</t>
    </rPh>
    <rPh sb="39" eb="40">
      <t>マエ</t>
    </rPh>
    <rPh sb="41" eb="43">
      <t>チュウシ</t>
    </rPh>
    <rPh sb="53" eb="55">
      <t>チュウシ</t>
    </rPh>
    <rPh sb="57" eb="59">
      <t>ヨクジツ</t>
    </rPh>
    <rPh sb="65" eb="67">
      <t>チカン</t>
    </rPh>
    <rPh sb="68" eb="70">
      <t>カイシ</t>
    </rPh>
    <rPh sb="126" eb="131">
      <t>ケッセンソクセンショウ</t>
    </rPh>
    <rPh sb="136" eb="137">
      <t>タカ</t>
    </rPh>
    <rPh sb="138" eb="140">
      <t>バアイ</t>
    </rPh>
    <rPh sb="148" eb="150">
      <t>ケイゾク</t>
    </rPh>
    <rPh sb="150" eb="151">
      <t>カ</t>
    </rPh>
    <rPh sb="152" eb="154">
      <t>シュジュツ</t>
    </rPh>
    <rPh sb="155" eb="157">
      <t>カノウ</t>
    </rPh>
    <rPh sb="166" eb="168">
      <t>ケイゾク</t>
    </rPh>
    <rPh sb="169" eb="171">
      <t>センタク</t>
    </rPh>
    <rPh sb="171" eb="172">
      <t>シ</t>
    </rPh>
    <phoneticPr fontId="1"/>
  </si>
  <si>
    <t>休薬規約</t>
    <rPh sb="0" eb="1">
      <t>キュウ</t>
    </rPh>
    <rPh sb="1" eb="2">
      <t>ヤク</t>
    </rPh>
    <rPh sb="2" eb="4">
      <t>キヤク</t>
    </rPh>
    <phoneticPr fontId="1"/>
  </si>
  <si>
    <t>セフトリアキソン、YDソリタT3</t>
    <phoneticPr fontId="1"/>
  </si>
  <si>
    <t>セフトリアキソンとYDソリタT3の配合変化は？</t>
    <rPh sb="17" eb="19">
      <t>ハイゴウ</t>
    </rPh>
    <rPh sb="19" eb="21">
      <t>ヘンカ</t>
    </rPh>
    <phoneticPr fontId="1"/>
  </si>
  <si>
    <t>添付文書上は生食かブドウ糖に溶解して投与とされているが、ソリタT3にはカルシウムは含まれないので配合変化は生じないと思われる。</t>
    <rPh sb="0" eb="4">
      <t>テンプブンショ</t>
    </rPh>
    <rPh sb="4" eb="5">
      <t>ジョウ</t>
    </rPh>
    <rPh sb="6" eb="8">
      <t>セイショク</t>
    </rPh>
    <rPh sb="12" eb="13">
      <t>トウ</t>
    </rPh>
    <rPh sb="14" eb="16">
      <t>ヨウカイ</t>
    </rPh>
    <rPh sb="18" eb="20">
      <t>トウヨ</t>
    </rPh>
    <rPh sb="41" eb="42">
      <t>フク</t>
    </rPh>
    <rPh sb="48" eb="50">
      <t>ハイゴウ</t>
    </rPh>
    <rPh sb="50" eb="52">
      <t>ヘンカ</t>
    </rPh>
    <rPh sb="53" eb="54">
      <t>ショウ</t>
    </rPh>
    <rPh sb="58" eb="59">
      <t>オモ</t>
    </rPh>
    <phoneticPr fontId="1"/>
  </si>
  <si>
    <t>エビリファイ、ブロナンセリン、ミルタザピン、ビペリデン、シクレスト</t>
    <phoneticPr fontId="1"/>
  </si>
  <si>
    <t>これらの薬剤を使用しているが、授乳は可能か。</t>
    <rPh sb="4" eb="6">
      <t>ヤクザイ</t>
    </rPh>
    <rPh sb="7" eb="9">
      <t>シヨウ</t>
    </rPh>
    <rPh sb="15" eb="17">
      <t>ジュニュウ</t>
    </rPh>
    <rPh sb="18" eb="20">
      <t>カノウ</t>
    </rPh>
    <phoneticPr fontId="1"/>
  </si>
  <si>
    <t>妊娠と授乳、愛知県薬剤師会の妊娠・授乳サポートシステムによると、エビリファイ、ブロナンセリン、ミルタザピンはいずれもRIDが低く、乳汁への移行は少ないと思われ、内服継続下で授乳は可能と考えられる。ビペリデンに関してはMMMやIFにもデータはなし。脂溶性が高く分布容積が大きいため、乳汁移行する可能性は高そう。小児への投与は有益性投与であり、禁忌ではないことから、授乳を禁止するまでの根拠もない。シクレストも同様、ヒトでのデータはなし。MMMではL3(No Data-Probably Compatible)に位置づけられており、乳汁への移行は低～中程度とされている。この点からいずれも授乳継続いただくことは可能と思われるが、いらいら感や無呼吸、食欲低下などに注意し児の様子をモニタリングいただく。</t>
    <rPh sb="0" eb="2">
      <t>ニンシン</t>
    </rPh>
    <rPh sb="3" eb="5">
      <t>ジュニュウ</t>
    </rPh>
    <rPh sb="6" eb="9">
      <t>アイチケン</t>
    </rPh>
    <rPh sb="9" eb="13">
      <t>ヤクザイシカイ</t>
    </rPh>
    <rPh sb="14" eb="16">
      <t>ニンシン</t>
    </rPh>
    <rPh sb="17" eb="19">
      <t>ジュニュウ</t>
    </rPh>
    <rPh sb="62" eb="63">
      <t>ヒク</t>
    </rPh>
    <rPh sb="65" eb="67">
      <t>ニュウジュウ</t>
    </rPh>
    <rPh sb="69" eb="71">
      <t>イコウ</t>
    </rPh>
    <rPh sb="72" eb="73">
      <t>スク</t>
    </rPh>
    <rPh sb="76" eb="77">
      <t>オモ</t>
    </rPh>
    <rPh sb="80" eb="82">
      <t>ナイフク</t>
    </rPh>
    <rPh sb="82" eb="84">
      <t>ケイゾク</t>
    </rPh>
    <rPh sb="84" eb="85">
      <t>カ</t>
    </rPh>
    <rPh sb="86" eb="88">
      <t>ジュニュウ</t>
    </rPh>
    <rPh sb="89" eb="91">
      <t>カノウ</t>
    </rPh>
    <rPh sb="92" eb="93">
      <t>カンガ</t>
    </rPh>
    <rPh sb="104" eb="105">
      <t>カン</t>
    </rPh>
    <rPh sb="123" eb="126">
      <t>シヨウセイ</t>
    </rPh>
    <rPh sb="127" eb="128">
      <t>タカ</t>
    </rPh>
    <rPh sb="129" eb="133">
      <t>ブンプヨウセキ</t>
    </rPh>
    <rPh sb="134" eb="135">
      <t>オオ</t>
    </rPh>
    <rPh sb="140" eb="142">
      <t>ニュウジュウ</t>
    </rPh>
    <rPh sb="142" eb="144">
      <t>イコウ</t>
    </rPh>
    <rPh sb="146" eb="149">
      <t>カノウセイ</t>
    </rPh>
    <rPh sb="150" eb="151">
      <t>タカ</t>
    </rPh>
    <rPh sb="154" eb="156">
      <t>ショウニ</t>
    </rPh>
    <rPh sb="158" eb="160">
      <t>トウヨ</t>
    </rPh>
    <rPh sb="161" eb="166">
      <t>ユウエキセイトウヨ</t>
    </rPh>
    <rPh sb="170" eb="172">
      <t>キンキ</t>
    </rPh>
    <rPh sb="181" eb="183">
      <t>ジュニュウ</t>
    </rPh>
    <rPh sb="184" eb="186">
      <t>キンシ</t>
    </rPh>
    <rPh sb="191" eb="193">
      <t>コンキョ</t>
    </rPh>
    <rPh sb="203" eb="205">
      <t>ドウヨウ</t>
    </rPh>
    <rPh sb="254" eb="256">
      <t>イチ</t>
    </rPh>
    <rPh sb="264" eb="266">
      <t>ニュウジュウ</t>
    </rPh>
    <rPh sb="268" eb="270">
      <t>イコウ</t>
    </rPh>
    <rPh sb="271" eb="272">
      <t>テイ</t>
    </rPh>
    <rPh sb="273" eb="276">
      <t>チュウテイド</t>
    </rPh>
    <rPh sb="285" eb="286">
      <t>テン</t>
    </rPh>
    <rPh sb="292" eb="294">
      <t>ジュニュウ</t>
    </rPh>
    <rPh sb="294" eb="296">
      <t>ケイゾク</t>
    </rPh>
    <rPh sb="303" eb="305">
      <t>カノウ</t>
    </rPh>
    <rPh sb="306" eb="307">
      <t>オモ</t>
    </rPh>
    <rPh sb="316" eb="317">
      <t>カン</t>
    </rPh>
    <rPh sb="318" eb="321">
      <t>ムコキュウ</t>
    </rPh>
    <rPh sb="322" eb="326">
      <t>ショクヨクテイカ</t>
    </rPh>
    <rPh sb="329" eb="331">
      <t>チュウイ</t>
    </rPh>
    <rPh sb="332" eb="333">
      <t>ジ</t>
    </rPh>
    <rPh sb="334" eb="336">
      <t>ヨウス</t>
    </rPh>
    <phoneticPr fontId="1"/>
  </si>
  <si>
    <t>IF
妊娠と授乳
妊娠と授乳サポートシステム
MMM</t>
    <rPh sb="3" eb="5">
      <t>ニンシン</t>
    </rPh>
    <rPh sb="6" eb="8">
      <t>ジュニュウ</t>
    </rPh>
    <rPh sb="9" eb="11">
      <t>ニンシン</t>
    </rPh>
    <rPh sb="12" eb="14">
      <t>ジュニュウ</t>
    </rPh>
    <phoneticPr fontId="1"/>
  </si>
  <si>
    <t>医師</t>
    <rPh sb="0" eb="2">
      <t>イシ</t>
    </rPh>
    <phoneticPr fontId="1"/>
  </si>
  <si>
    <t>岡本医師</t>
    <rPh sb="0" eb="2">
      <t>オカモト</t>
    </rPh>
    <rPh sb="2" eb="4">
      <t>イシ</t>
    </rPh>
    <phoneticPr fontId="1"/>
  </si>
  <si>
    <t>乾燥HBグロブリン、ビームゲン</t>
    <rPh sb="0" eb="2">
      <t>カンソウ</t>
    </rPh>
    <phoneticPr fontId="1"/>
  </si>
  <si>
    <t>院内で職員の針刺し事故が発生した。対応を教えてほしい。</t>
    <rPh sb="0" eb="2">
      <t>インナイ</t>
    </rPh>
    <rPh sb="3" eb="5">
      <t>ショクイン</t>
    </rPh>
    <rPh sb="6" eb="8">
      <t>ハリサ</t>
    </rPh>
    <rPh sb="9" eb="11">
      <t>ジコ</t>
    </rPh>
    <rPh sb="12" eb="14">
      <t>ハッセイ</t>
    </rPh>
    <rPh sb="17" eb="19">
      <t>タイオウ</t>
    </rPh>
    <rPh sb="20" eb="21">
      <t>オシ</t>
    </rPh>
    <phoneticPr fontId="1"/>
  </si>
  <si>
    <t>感染対策マニュアル</t>
    <rPh sb="0" eb="4">
      <t>カンセンタイサク</t>
    </rPh>
    <phoneticPr fontId="1"/>
  </si>
  <si>
    <t>ロクロニウム</t>
    <phoneticPr fontId="1"/>
  </si>
  <si>
    <t>フィルター通過性について教えてほしい</t>
    <rPh sb="5" eb="8">
      <t>ツウカセイ</t>
    </rPh>
    <rPh sb="12" eb="13">
      <t>オシ</t>
    </rPh>
    <phoneticPr fontId="1"/>
  </si>
  <si>
    <t>製造時に0.2mcgフィルターを通過させている</t>
    <rPh sb="0" eb="3">
      <t>セイゾウジ</t>
    </rPh>
    <rPh sb="16" eb="18">
      <t>ツウカ</t>
    </rPh>
    <phoneticPr fontId="1"/>
  </si>
  <si>
    <t>1剤ファイル</t>
    <rPh sb="1" eb="2">
      <t>ザイ</t>
    </rPh>
    <phoneticPr fontId="1"/>
  </si>
  <si>
    <t>院内感染対策マニュアルを参考に以事故当事者の抗体価が10mIU/mL未満の場合にHBIG 1000IU（輸血オーダ）筋注
ビームゲン0.5mL（注射オーダ）皮下注</t>
    <rPh sb="0" eb="2">
      <t>インナイ</t>
    </rPh>
    <rPh sb="2" eb="6">
      <t>カンセンタイサク</t>
    </rPh>
    <rPh sb="12" eb="14">
      <t>サンコウ</t>
    </rPh>
    <rPh sb="15" eb="16">
      <t>イ</t>
    </rPh>
    <rPh sb="16" eb="18">
      <t>ジコ</t>
    </rPh>
    <rPh sb="18" eb="21">
      <t>トウジシャ</t>
    </rPh>
    <rPh sb="22" eb="25">
      <t>コウタイカ</t>
    </rPh>
    <rPh sb="34" eb="36">
      <t>ミマン</t>
    </rPh>
    <rPh sb="37" eb="39">
      <t>バアイ</t>
    </rPh>
    <rPh sb="52" eb="54">
      <t>ユケツ</t>
    </rPh>
    <rPh sb="58" eb="60">
      <t>キンチュウ</t>
    </rPh>
    <rPh sb="72" eb="74">
      <t>チュウシャ</t>
    </rPh>
    <rPh sb="78" eb="80">
      <t>ヒカ</t>
    </rPh>
    <rPh sb="80" eb="81">
      <t>チュウ</t>
    </rPh>
    <phoneticPr fontId="1"/>
  </si>
  <si>
    <t>清水医師</t>
    <rPh sb="0" eb="2">
      <t>シミズ</t>
    </rPh>
    <rPh sb="2" eb="4">
      <t>イシ</t>
    </rPh>
    <phoneticPr fontId="1"/>
  </si>
  <si>
    <t>ナロンエース</t>
    <phoneticPr fontId="1"/>
  </si>
  <si>
    <t>ナロンエースを20-30錠服用した。薬剤の影響は？</t>
    <rPh sb="18" eb="20">
      <t>ヤクザイ</t>
    </rPh>
    <rPh sb="21" eb="23">
      <t>エイキョウ</t>
    </rPh>
    <phoneticPr fontId="1"/>
  </si>
  <si>
    <t>ナロンエースT,プレミアム、プラスと3種あり。イブプロフェン、エテンザミドは共通。ブロモバレリル尿素、無水カフェイン、乾燥水酸化アルミニウムゲルが一部の製品のみ入っている。ブロモバレリル尿素は3ｇ相当となり、中毒用量。カフェインは750㎎であり副作用が起こる1ｇより少ない。服用は昨日で時間が経過しているとのこと。嘔気程度で検査値も問題なし。ブロモバレリル尿素は代謝排泄が速やかであるため、大きな影響は現れていない様子である。</t>
    <rPh sb="19" eb="20">
      <t>シュ</t>
    </rPh>
    <rPh sb="38" eb="40">
      <t>キョウツウ</t>
    </rPh>
    <rPh sb="48" eb="50">
      <t>ニョウソ</t>
    </rPh>
    <rPh sb="51" eb="53">
      <t>ムスイ</t>
    </rPh>
    <rPh sb="59" eb="61">
      <t>カンソウ</t>
    </rPh>
    <rPh sb="61" eb="64">
      <t>スイサンカ</t>
    </rPh>
    <rPh sb="73" eb="75">
      <t>イチブ</t>
    </rPh>
    <rPh sb="76" eb="78">
      <t>セイヒン</t>
    </rPh>
    <rPh sb="80" eb="81">
      <t>ハイ</t>
    </rPh>
    <rPh sb="98" eb="100">
      <t>ソウトウ</t>
    </rPh>
    <rPh sb="104" eb="108">
      <t>チュウドクヨウリョウ</t>
    </rPh>
    <rPh sb="122" eb="125">
      <t>フクサヨウ</t>
    </rPh>
    <rPh sb="126" eb="127">
      <t>オ</t>
    </rPh>
    <rPh sb="133" eb="134">
      <t>スク</t>
    </rPh>
    <rPh sb="137" eb="139">
      <t>フクヨウ</t>
    </rPh>
    <rPh sb="140" eb="142">
      <t>サクジツ</t>
    </rPh>
    <rPh sb="143" eb="145">
      <t>ジカン</t>
    </rPh>
    <rPh sb="146" eb="148">
      <t>ケイカ</t>
    </rPh>
    <rPh sb="157" eb="159">
      <t>オウキ</t>
    </rPh>
    <rPh sb="159" eb="161">
      <t>テイド</t>
    </rPh>
    <rPh sb="162" eb="165">
      <t>ケンサチ</t>
    </rPh>
    <rPh sb="166" eb="168">
      <t>モンダイ</t>
    </rPh>
    <rPh sb="178" eb="180">
      <t>ニョウソ</t>
    </rPh>
    <rPh sb="181" eb="183">
      <t>タイシャ</t>
    </rPh>
    <rPh sb="183" eb="185">
      <t>ハイセツ</t>
    </rPh>
    <rPh sb="186" eb="187">
      <t>スミ</t>
    </rPh>
    <rPh sb="195" eb="196">
      <t>オオ</t>
    </rPh>
    <rPh sb="198" eb="200">
      <t>エイキョウ</t>
    </rPh>
    <rPh sb="201" eb="202">
      <t>アラワ</t>
    </rPh>
    <rPh sb="207" eb="209">
      <t>ヨウス</t>
    </rPh>
    <phoneticPr fontId="1"/>
  </si>
  <si>
    <t>急性中毒情報ファイル</t>
    <rPh sb="0" eb="2">
      <t>キュウセイ</t>
    </rPh>
    <rPh sb="2" eb="4">
      <t>チュウドク</t>
    </rPh>
    <rPh sb="4" eb="6">
      <t>ジョウホウ</t>
    </rPh>
    <phoneticPr fontId="1"/>
  </si>
  <si>
    <t>いまむら調剤薬局</t>
    <rPh sb="4" eb="8">
      <t>チョウザイヤッキョク</t>
    </rPh>
    <phoneticPr fontId="1"/>
  </si>
  <si>
    <t>下平薬剤師</t>
    <rPh sb="0" eb="2">
      <t>シモヒラ</t>
    </rPh>
    <rPh sb="2" eb="5">
      <t>ヤクザイシ</t>
    </rPh>
    <phoneticPr fontId="1"/>
  </si>
  <si>
    <t>2/4に当院を受診したPtが、同日に院外処方せんをいまむら薬局へFAXした。FAXをもとに調剤し、後日処方せん原本をお預かりする予定であったが、翌日コロナ陽性が判明しお亡くなりになり、ご家族より処方せんのありかがわからないと言われてしまった。処方せんを再発行いただくことは可能か。</t>
    <rPh sb="4" eb="6">
      <t>トウイン</t>
    </rPh>
    <rPh sb="7" eb="9">
      <t>ジュシン</t>
    </rPh>
    <rPh sb="15" eb="17">
      <t>ドウジツ</t>
    </rPh>
    <rPh sb="18" eb="22">
      <t>インガイショホウ</t>
    </rPh>
    <rPh sb="29" eb="31">
      <t>ヤッキョク</t>
    </rPh>
    <rPh sb="45" eb="47">
      <t>チョウザイ</t>
    </rPh>
    <rPh sb="49" eb="51">
      <t>ゴジツ</t>
    </rPh>
    <rPh sb="51" eb="53">
      <t>ショホウ</t>
    </rPh>
    <rPh sb="55" eb="57">
      <t>ゲンポン</t>
    </rPh>
    <rPh sb="59" eb="60">
      <t>アズ</t>
    </rPh>
    <rPh sb="64" eb="66">
      <t>ヨテイ</t>
    </rPh>
    <rPh sb="72" eb="74">
      <t>ヨクジツ</t>
    </rPh>
    <rPh sb="77" eb="79">
      <t>ヨウセイ</t>
    </rPh>
    <rPh sb="80" eb="82">
      <t>ハンメイ</t>
    </rPh>
    <rPh sb="84" eb="85">
      <t>ナ</t>
    </rPh>
    <rPh sb="93" eb="95">
      <t>カゾク</t>
    </rPh>
    <phoneticPr fontId="1"/>
  </si>
  <si>
    <t>主治医に発行いただく必要があるが、おそらく可能。外来診療が金曜であるため、金曜に医師へ依頼し、発行いただければ送付する。</t>
    <rPh sb="0" eb="3">
      <t>シュジイ</t>
    </rPh>
    <rPh sb="4" eb="6">
      <t>ハッコウ</t>
    </rPh>
    <rPh sb="10" eb="12">
      <t>ヒツヨウ</t>
    </rPh>
    <rPh sb="21" eb="23">
      <t>カノウ</t>
    </rPh>
    <rPh sb="24" eb="28">
      <t>ガイライシンリョウ</t>
    </rPh>
    <rPh sb="29" eb="31">
      <t>キンヨウ</t>
    </rPh>
    <rPh sb="37" eb="39">
      <t>キンヨウ</t>
    </rPh>
    <rPh sb="40" eb="42">
      <t>イシ</t>
    </rPh>
    <rPh sb="43" eb="45">
      <t>イライ</t>
    </rPh>
    <rPh sb="45" eb="47">
      <t>サイイライ</t>
    </rPh>
    <rPh sb="47" eb="49">
      <t>ハッコウ</t>
    </rPh>
    <rPh sb="55" eb="57">
      <t>ソウフ</t>
    </rPh>
    <phoneticPr fontId="1"/>
  </si>
  <si>
    <t>リツキサン</t>
    <phoneticPr fontId="1"/>
  </si>
  <si>
    <t>リツキサンの希釈後の安定性を教えてほしい。</t>
    <rPh sb="6" eb="9">
      <t>キシャクゴ</t>
    </rPh>
    <rPh sb="10" eb="13">
      <t>アンテイセイ</t>
    </rPh>
    <rPh sb="14" eb="15">
      <t>オシ</t>
    </rPh>
    <phoneticPr fontId="1"/>
  </si>
  <si>
    <t>社内資料</t>
    <rPh sb="0" eb="2">
      <t>シャナイ</t>
    </rPh>
    <rPh sb="2" eb="4">
      <t>シリョウ</t>
    </rPh>
    <phoneticPr fontId="1"/>
  </si>
  <si>
    <t>2009/8以降、製法変更が行われており変更後の製剤の希釈後の安定性データはとっていない。アメリカの添付文書では、「希釈後2-8℃で24時間、さらに23℃以下で24時間までは含有量低下なし」となっている。ただし、防腐剤を含まないため細菌汚染の配慮が必要となる。</t>
    <rPh sb="6" eb="8">
      <t>イコウ</t>
    </rPh>
    <rPh sb="9" eb="11">
      <t>セイホウ</t>
    </rPh>
    <rPh sb="11" eb="13">
      <t>ヘンコウ</t>
    </rPh>
    <rPh sb="14" eb="15">
      <t>オコナ</t>
    </rPh>
    <rPh sb="20" eb="23">
      <t>ヘンコウゴ</t>
    </rPh>
    <rPh sb="24" eb="26">
      <t>セイザイ</t>
    </rPh>
    <rPh sb="27" eb="30">
      <t>キシャクゴ</t>
    </rPh>
    <rPh sb="31" eb="34">
      <t>アンテイセイ</t>
    </rPh>
    <rPh sb="50" eb="54">
      <t>テンプブンショ</t>
    </rPh>
    <rPh sb="58" eb="61">
      <t>キシャクゴ</t>
    </rPh>
    <rPh sb="68" eb="70">
      <t>ジカン</t>
    </rPh>
    <rPh sb="76" eb="79">
      <t>ドイカ</t>
    </rPh>
    <rPh sb="82" eb="84">
      <t>ジカン</t>
    </rPh>
    <rPh sb="87" eb="92">
      <t>ガンユウリョウテイカ</t>
    </rPh>
    <rPh sb="106" eb="109">
      <t>ボウフザイ</t>
    </rPh>
    <rPh sb="110" eb="111">
      <t>フク</t>
    </rPh>
    <rPh sb="116" eb="118">
      <t>サイキン</t>
    </rPh>
    <rPh sb="118" eb="120">
      <t>オセン</t>
    </rPh>
    <rPh sb="121" eb="123">
      <t>ハイリョ</t>
    </rPh>
    <rPh sb="124" eb="126">
      <t>ヒツヨウ</t>
    </rPh>
    <phoneticPr fontId="1"/>
  </si>
  <si>
    <t>オキファスト、カルチコール</t>
    <phoneticPr fontId="1"/>
  </si>
  <si>
    <t>オキファスト投与終了予定でルートがちょうど余っている。カルチコールをそのルートを使って投与可能か？</t>
    <rPh sb="6" eb="10">
      <t>トウヨシュウリョウ</t>
    </rPh>
    <rPh sb="10" eb="12">
      <t>ヨテイ</t>
    </rPh>
    <rPh sb="21" eb="22">
      <t>アマ</t>
    </rPh>
    <rPh sb="40" eb="41">
      <t>ツカ</t>
    </rPh>
    <rPh sb="43" eb="47">
      <t>トウヨカノウ</t>
    </rPh>
    <phoneticPr fontId="1"/>
  </si>
  <si>
    <t>オキファスト配合変化表を確認。エルネオパとの配合変化は問題なく、Ca自体との配合変化は問題ないがカルチコールは10倍程度濃い濃度であるため濃度が濃くなる事による影響は不明であると回答。</t>
    <rPh sb="6" eb="10">
      <t>ハイゴウヘンカ</t>
    </rPh>
    <rPh sb="10" eb="11">
      <t>ヒョウ</t>
    </rPh>
    <rPh sb="12" eb="14">
      <t>カクニン</t>
    </rPh>
    <rPh sb="22" eb="26">
      <t>ハイゴウヘンカ</t>
    </rPh>
    <rPh sb="27" eb="29">
      <t>モンダイ</t>
    </rPh>
    <rPh sb="34" eb="36">
      <t>ジタイ</t>
    </rPh>
    <rPh sb="38" eb="42">
      <t>ハイゴウヘンカ</t>
    </rPh>
    <rPh sb="43" eb="45">
      <t>モンダイ</t>
    </rPh>
    <rPh sb="57" eb="60">
      <t>バイテイド</t>
    </rPh>
    <rPh sb="60" eb="61">
      <t>コ</t>
    </rPh>
    <rPh sb="62" eb="64">
      <t>ノウド</t>
    </rPh>
    <rPh sb="69" eb="71">
      <t>ノウド</t>
    </rPh>
    <rPh sb="72" eb="73">
      <t>コ</t>
    </rPh>
    <rPh sb="76" eb="77">
      <t>コト</t>
    </rPh>
    <rPh sb="80" eb="82">
      <t>エイキョウ</t>
    </rPh>
    <rPh sb="83" eb="85">
      <t>フメイ</t>
    </rPh>
    <rPh sb="89" eb="91">
      <t>カイトウ</t>
    </rPh>
    <phoneticPr fontId="1"/>
  </si>
  <si>
    <t>オキファスト注配合変化表</t>
    <rPh sb="6" eb="7">
      <t>チュウ</t>
    </rPh>
    <rPh sb="7" eb="12">
      <t>ハイゴウヘンカヒョウ</t>
    </rPh>
    <phoneticPr fontId="1"/>
  </si>
  <si>
    <t>プログラフ注</t>
    <rPh sb="5" eb="6">
      <t>チュウ</t>
    </rPh>
    <phoneticPr fontId="1"/>
  </si>
  <si>
    <t>プログラフの希釈後の安定性を教えてほしい。48時間毎に交換としている根拠と、48時間以降の安定性は？</t>
    <rPh sb="6" eb="9">
      <t>キシャクゴ</t>
    </rPh>
    <rPh sb="10" eb="13">
      <t>アンテイセイ</t>
    </rPh>
    <rPh sb="14" eb="15">
      <t>オシ</t>
    </rPh>
    <rPh sb="23" eb="26">
      <t>ジカンゴト</t>
    </rPh>
    <rPh sb="27" eb="29">
      <t>コウカン</t>
    </rPh>
    <rPh sb="34" eb="36">
      <t>コンキョ</t>
    </rPh>
    <rPh sb="40" eb="42">
      <t>ジカン</t>
    </rPh>
    <rPh sb="42" eb="44">
      <t>イコウ</t>
    </rPh>
    <rPh sb="45" eb="48">
      <t>アンテイセイ</t>
    </rPh>
    <phoneticPr fontId="1"/>
  </si>
  <si>
    <t>生食で4μg/mL、40μg/mLに希釈し、室温散光下で保存したデータを確認。4μg/mLでは48時間後pH6.0（開始時pH5.7）、残存率100.1%、72時間後pH6.1、残存率97.9%。40μg/mLでは48時間後pH6.0（開始時pH5.7）、残存率101.9%、72時間後pH6.0、残存率95.9%。外観はいずれも変化なし。</t>
    <rPh sb="0" eb="2">
      <t>セイショク</t>
    </rPh>
    <rPh sb="18" eb="20">
      <t>キシャク</t>
    </rPh>
    <rPh sb="22" eb="24">
      <t>シツオン</t>
    </rPh>
    <rPh sb="24" eb="27">
      <t>サンコウカ</t>
    </rPh>
    <rPh sb="28" eb="30">
      <t>ホゾン</t>
    </rPh>
    <rPh sb="36" eb="38">
      <t>カクニン</t>
    </rPh>
    <rPh sb="49" eb="52">
      <t>ジカンゴ</t>
    </rPh>
    <rPh sb="58" eb="61">
      <t>カイシジ</t>
    </rPh>
    <rPh sb="68" eb="71">
      <t>ザンゾンリツ</t>
    </rPh>
    <rPh sb="80" eb="83">
      <t>ジカンゴ</t>
    </rPh>
    <rPh sb="89" eb="92">
      <t>ザンゾンリツ</t>
    </rPh>
    <rPh sb="109" eb="112">
      <t>ジカンゴ</t>
    </rPh>
    <rPh sb="118" eb="121">
      <t>カイシジ</t>
    </rPh>
    <rPh sb="128" eb="131">
      <t>ザンゾンリツ</t>
    </rPh>
    <rPh sb="140" eb="143">
      <t>ジカンゴ</t>
    </rPh>
    <rPh sb="149" eb="152">
      <t>ザンゾンリツ</t>
    </rPh>
    <rPh sb="158" eb="160">
      <t>ガイカン</t>
    </rPh>
    <rPh sb="165" eb="167">
      <t>ヘンカ</t>
    </rPh>
    <phoneticPr fontId="1"/>
  </si>
  <si>
    <t>社内資料</t>
    <rPh sb="0" eb="4">
      <t>シャナイシリョウ</t>
    </rPh>
    <phoneticPr fontId="1"/>
  </si>
  <si>
    <t>コバールトリイ</t>
    <phoneticPr fontId="1"/>
  </si>
  <si>
    <t>薬剤師</t>
    <rPh sb="0" eb="3">
      <t>ヤクザイシ</t>
    </rPh>
    <phoneticPr fontId="1"/>
  </si>
  <si>
    <t>大野愛</t>
    <rPh sb="0" eb="3">
      <t>オオノアイ</t>
    </rPh>
    <phoneticPr fontId="1"/>
  </si>
  <si>
    <t>ヒューマトローペン</t>
    <phoneticPr fontId="1"/>
  </si>
  <si>
    <t>ヒューマトローペンには6mgと12mgのものがあるが、6mgのカートリッジを12mgのヒューマトローペンに組み込むと投与は可能なのか？</t>
    <rPh sb="53" eb="54">
      <t>ク</t>
    </rPh>
    <rPh sb="55" eb="56">
      <t>コ</t>
    </rPh>
    <rPh sb="58" eb="60">
      <t>トウヨ</t>
    </rPh>
    <rPh sb="61" eb="63">
      <t>カノウ</t>
    </rPh>
    <phoneticPr fontId="1"/>
  </si>
  <si>
    <t>MRに確認。基本的には6mgと12mgどちらのカートリッジをどちらのヒューマトローペンにセットしても使用自体はできる。ただし、空打ちの単位が異なることと12mg、6mgで設定できる単位数が異なるため（6mgの方が細かく設定できる）基本的には一致したデバイスを使用することを推奨している。</t>
    <rPh sb="3" eb="5">
      <t>カクニン</t>
    </rPh>
    <rPh sb="6" eb="9">
      <t>キホンテキ</t>
    </rPh>
    <rPh sb="50" eb="54">
      <t>シヨウジタイ</t>
    </rPh>
    <rPh sb="63" eb="65">
      <t>カラウ</t>
    </rPh>
    <rPh sb="67" eb="69">
      <t>タンイ</t>
    </rPh>
    <rPh sb="70" eb="71">
      <t>コト</t>
    </rPh>
    <rPh sb="85" eb="87">
      <t>セッテイ</t>
    </rPh>
    <rPh sb="90" eb="93">
      <t>タンイスウ</t>
    </rPh>
    <rPh sb="94" eb="95">
      <t>コト</t>
    </rPh>
    <rPh sb="104" eb="105">
      <t>ホウ</t>
    </rPh>
    <rPh sb="106" eb="107">
      <t>コマ</t>
    </rPh>
    <rPh sb="109" eb="111">
      <t>セッテイ</t>
    </rPh>
    <rPh sb="115" eb="118">
      <t>キホンテキ</t>
    </rPh>
    <rPh sb="120" eb="122">
      <t>イッチ</t>
    </rPh>
    <phoneticPr fontId="1"/>
  </si>
  <si>
    <t>MRより口頭</t>
    <rPh sb="4" eb="6">
      <t>コウトウ</t>
    </rPh>
    <phoneticPr fontId="1"/>
  </si>
  <si>
    <t>メーカーに確認。各単位の製剤を5mLの注射用水に溶解するところ、全量20mL（シリンジポンプ使用のため容量を確保したい場合を想定）になるように注射用水で希釈し24時間経時的にみたデータがある。室温（エアコン22℃）、遮光なし（蛍光灯）、湿度はなりゆきで、一番濃度が薄いものは1000単位を2.5mLにするところ20mLに希釈した（8倍希釈）。他に2倍や4倍も検討。24時間までに力価が低下したものと低下しなかったものがあった。低下したものでは1.5－11.1％の低下を認めたが許容範囲内とのこと。1000単位を8倍希釈したものは力価の低下はなく、500単位を4倍希釈したものは1.5％低下、2000単位を2倍希釈したものは11.1％低下した。
他剤と混合しないこととしており、配合変化試験は実施していない。pH変動試験のデータもない。上記の希釈後の安定性試験の際もpHは測定していない。</t>
    <rPh sb="5" eb="7">
      <t>カクニン</t>
    </rPh>
    <rPh sb="8" eb="11">
      <t>カクタンイ</t>
    </rPh>
    <rPh sb="12" eb="14">
      <t>セイザイ</t>
    </rPh>
    <rPh sb="19" eb="23">
      <t>チュウシャヨウスイ</t>
    </rPh>
    <rPh sb="24" eb="26">
      <t>ヨウカイ</t>
    </rPh>
    <rPh sb="32" eb="34">
      <t>ゼンリョウ</t>
    </rPh>
    <rPh sb="46" eb="48">
      <t>シヨウ</t>
    </rPh>
    <rPh sb="51" eb="53">
      <t>ヨウリョウ</t>
    </rPh>
    <rPh sb="54" eb="56">
      <t>カクホ</t>
    </rPh>
    <rPh sb="59" eb="61">
      <t>バアイ</t>
    </rPh>
    <rPh sb="62" eb="64">
      <t>ソウテイ</t>
    </rPh>
    <rPh sb="71" eb="75">
      <t>チュウシャヨウスイ</t>
    </rPh>
    <rPh sb="76" eb="78">
      <t>キシャク</t>
    </rPh>
    <rPh sb="81" eb="83">
      <t>ジカン</t>
    </rPh>
    <rPh sb="83" eb="86">
      <t>ケイジテキ</t>
    </rPh>
    <rPh sb="96" eb="98">
      <t>シツオン</t>
    </rPh>
    <rPh sb="108" eb="110">
      <t>シャコウ</t>
    </rPh>
    <rPh sb="113" eb="116">
      <t>ケイコウトウ</t>
    </rPh>
    <rPh sb="118" eb="120">
      <t>シツド</t>
    </rPh>
    <rPh sb="127" eb="129">
      <t>イチバン</t>
    </rPh>
    <rPh sb="129" eb="131">
      <t>ノウド</t>
    </rPh>
    <rPh sb="132" eb="133">
      <t>ウス</t>
    </rPh>
    <rPh sb="141" eb="143">
      <t>タンイ</t>
    </rPh>
    <rPh sb="160" eb="162">
      <t>キシャク</t>
    </rPh>
    <rPh sb="166" eb="169">
      <t>バイキシャク</t>
    </rPh>
    <rPh sb="171" eb="172">
      <t>タ</t>
    </rPh>
    <rPh sb="174" eb="175">
      <t>バイ</t>
    </rPh>
    <rPh sb="177" eb="178">
      <t>バイ</t>
    </rPh>
    <rPh sb="179" eb="181">
      <t>ケントウ</t>
    </rPh>
    <rPh sb="184" eb="186">
      <t>ジカン</t>
    </rPh>
    <rPh sb="189" eb="191">
      <t>リキカ</t>
    </rPh>
    <rPh sb="192" eb="194">
      <t>テイカ</t>
    </rPh>
    <rPh sb="199" eb="201">
      <t>テイカ</t>
    </rPh>
    <rPh sb="213" eb="215">
      <t>テイカ</t>
    </rPh>
    <rPh sb="231" eb="233">
      <t>テイカ</t>
    </rPh>
    <rPh sb="234" eb="235">
      <t>ミト</t>
    </rPh>
    <rPh sb="238" eb="243">
      <t>キョヨウハンイナイ</t>
    </rPh>
    <rPh sb="252" eb="254">
      <t>タンイ</t>
    </rPh>
    <rPh sb="256" eb="257">
      <t>バイ</t>
    </rPh>
    <rPh sb="257" eb="259">
      <t>キシャク</t>
    </rPh>
    <rPh sb="264" eb="266">
      <t>リキカ</t>
    </rPh>
    <rPh sb="267" eb="269">
      <t>テイカ</t>
    </rPh>
    <rPh sb="276" eb="278">
      <t>タンイ</t>
    </rPh>
    <rPh sb="280" eb="281">
      <t>バイ</t>
    </rPh>
    <rPh sb="281" eb="283">
      <t>キシャク</t>
    </rPh>
    <rPh sb="292" eb="294">
      <t>テイカ</t>
    </rPh>
    <rPh sb="299" eb="301">
      <t>タンイ</t>
    </rPh>
    <rPh sb="303" eb="306">
      <t>バイキシャク</t>
    </rPh>
    <rPh sb="316" eb="318">
      <t>テイカ</t>
    </rPh>
    <rPh sb="322" eb="324">
      <t>タザイ</t>
    </rPh>
    <rPh sb="325" eb="327">
      <t>コンゴウ</t>
    </rPh>
    <rPh sb="338" eb="342">
      <t>ハイゴウヘンカ</t>
    </rPh>
    <rPh sb="342" eb="344">
      <t>シケン</t>
    </rPh>
    <rPh sb="345" eb="347">
      <t>ジッシ</t>
    </rPh>
    <rPh sb="355" eb="357">
      <t>ヘンドウ</t>
    </rPh>
    <rPh sb="357" eb="359">
      <t>シケン</t>
    </rPh>
    <rPh sb="367" eb="369">
      <t>ジョウキ</t>
    </rPh>
    <rPh sb="370" eb="373">
      <t>キシャクゴ</t>
    </rPh>
    <rPh sb="374" eb="379">
      <t>アンテイセイシケン</t>
    </rPh>
    <rPh sb="380" eb="381">
      <t>サイ</t>
    </rPh>
    <rPh sb="385" eb="387">
      <t>ソクテイ</t>
    </rPh>
    <phoneticPr fontId="1"/>
  </si>
  <si>
    <t>学術より口頭（文書での回答不可）</t>
    <rPh sb="0" eb="2">
      <t>ガクジュツ</t>
    </rPh>
    <rPh sb="4" eb="6">
      <t>コウトウ</t>
    </rPh>
    <rPh sb="7" eb="9">
      <t>ブンショ</t>
    </rPh>
    <rPh sb="11" eb="13">
      <t>カイトウ</t>
    </rPh>
    <rPh sb="13" eb="15">
      <t>フカ</t>
    </rPh>
    <phoneticPr fontId="1"/>
  </si>
  <si>
    <t>添付文書には希釈後3時間以内の投与とあるが、24時間持続投与を検討している。溶解後の安定性を知りたい。インタビューフォームには4時間後の力価は規定内とあるが、なぜ3時間以内に使用となっているのか。
配合変化でダメな条件を知りたい。検討しているのはフルコナゾール、フルマリン、フロセミド。メインはソリタックスH。</t>
    <rPh sb="0" eb="4">
      <t>テンプブンショ</t>
    </rPh>
    <rPh sb="6" eb="9">
      <t>キシャクゴ</t>
    </rPh>
    <rPh sb="10" eb="14">
      <t>ジカンイナイ</t>
    </rPh>
    <rPh sb="15" eb="17">
      <t>トウヨ</t>
    </rPh>
    <rPh sb="24" eb="26">
      <t>ジカン</t>
    </rPh>
    <rPh sb="26" eb="30">
      <t>ジゾクトウヨ</t>
    </rPh>
    <rPh sb="31" eb="33">
      <t>ケントウ</t>
    </rPh>
    <rPh sb="38" eb="41">
      <t>ヨウカイゴ</t>
    </rPh>
    <rPh sb="42" eb="45">
      <t>アンテイセイ</t>
    </rPh>
    <rPh sb="46" eb="47">
      <t>シ</t>
    </rPh>
    <rPh sb="64" eb="66">
      <t>ジカン</t>
    </rPh>
    <rPh sb="66" eb="67">
      <t>ゴ</t>
    </rPh>
    <rPh sb="68" eb="70">
      <t>リキカ</t>
    </rPh>
    <rPh sb="71" eb="74">
      <t>キテイナイ</t>
    </rPh>
    <rPh sb="82" eb="86">
      <t>ジカンイナイ</t>
    </rPh>
    <rPh sb="87" eb="89">
      <t>シヨウ</t>
    </rPh>
    <rPh sb="99" eb="103">
      <t>ハイゴウヘンカ</t>
    </rPh>
    <rPh sb="107" eb="109">
      <t>ジョウケン</t>
    </rPh>
    <rPh sb="110" eb="111">
      <t>シ</t>
    </rPh>
    <rPh sb="115" eb="117">
      <t>ケントウ</t>
    </rPh>
    <phoneticPr fontId="1"/>
  </si>
  <si>
    <t>薬剤師</t>
    <rPh sb="0" eb="3">
      <t>ヤクザイシ</t>
    </rPh>
    <phoneticPr fontId="1"/>
  </si>
  <si>
    <t>口内炎の保護のために白色ワセリンを口腔内に塗布することは可能か？</t>
    <rPh sb="0" eb="3">
      <t>コウナイエン</t>
    </rPh>
    <rPh sb="4" eb="6">
      <t>ホゴ</t>
    </rPh>
    <rPh sb="10" eb="12">
      <t>ハクショク</t>
    </rPh>
    <rPh sb="17" eb="20">
      <t>コウクウナイ</t>
    </rPh>
    <rPh sb="21" eb="23">
      <t>トフ</t>
    </rPh>
    <rPh sb="28" eb="30">
      <t>カノウ</t>
    </rPh>
    <phoneticPr fontId="1"/>
  </si>
  <si>
    <t>学会報告レベルでは口腔内塗布による有効性を評価したものがある。一方で、油脂類の誤嚥によりリポイド肺炎と呼ばれる肺炎の一種を起こすことがあり、誤嚥に注意しながら使用いただくのが現実的と思われる。</t>
    <rPh sb="0" eb="4">
      <t>ガッカイホウコク</t>
    </rPh>
    <rPh sb="9" eb="12">
      <t>コウクウナイ</t>
    </rPh>
    <rPh sb="12" eb="14">
      <t>トフ</t>
    </rPh>
    <rPh sb="17" eb="20">
      <t>ユウコウセイ</t>
    </rPh>
    <rPh sb="21" eb="23">
      <t>ヒョウカ</t>
    </rPh>
    <rPh sb="31" eb="33">
      <t>イッポウ</t>
    </rPh>
    <rPh sb="35" eb="38">
      <t>ユシルイ</t>
    </rPh>
    <rPh sb="39" eb="41">
      <t>ゴエン</t>
    </rPh>
    <rPh sb="48" eb="50">
      <t>ハイエン</t>
    </rPh>
    <rPh sb="51" eb="52">
      <t>ヨ</t>
    </rPh>
    <rPh sb="55" eb="57">
      <t>ハイエン</t>
    </rPh>
    <rPh sb="58" eb="60">
      <t>イッシュ</t>
    </rPh>
    <rPh sb="61" eb="62">
      <t>オ</t>
    </rPh>
    <rPh sb="70" eb="72">
      <t>ゴエン</t>
    </rPh>
    <rPh sb="73" eb="75">
      <t>チュウイ</t>
    </rPh>
    <rPh sb="79" eb="81">
      <t>シヨウ</t>
    </rPh>
    <rPh sb="87" eb="89">
      <t>ゲンジツ</t>
    </rPh>
    <rPh sb="89" eb="90">
      <t>テキ</t>
    </rPh>
    <rPh sb="91" eb="92">
      <t>オモ</t>
    </rPh>
    <phoneticPr fontId="1"/>
  </si>
  <si>
    <t>①口腔内乾燥に対する口腔ケアの検討～白色ワセリンと唾液腺マッサージを併用した効果～
②看取り期患者のプロペト軟膏（滅菌白色ワセリン）による口腔ケアの効果を探る
③診断に苦慮したリポイド肺炎の1例</t>
    <rPh sb="1" eb="6">
      <t>コウクウナイカンソウ</t>
    </rPh>
    <rPh sb="7" eb="8">
      <t>タイ</t>
    </rPh>
    <rPh sb="10" eb="12">
      <t>コウクウ</t>
    </rPh>
    <rPh sb="15" eb="17">
      <t>ケントウ</t>
    </rPh>
    <rPh sb="18" eb="20">
      <t>ハクショク</t>
    </rPh>
    <rPh sb="25" eb="28">
      <t>ダエキセン</t>
    </rPh>
    <rPh sb="34" eb="36">
      <t>ヘイヨウ</t>
    </rPh>
    <rPh sb="38" eb="40">
      <t>コウカ</t>
    </rPh>
    <rPh sb="43" eb="45">
      <t>ミト</t>
    </rPh>
    <rPh sb="46" eb="47">
      <t>キ</t>
    </rPh>
    <rPh sb="47" eb="49">
      <t>カンジャ</t>
    </rPh>
    <rPh sb="54" eb="56">
      <t>ナンコウ</t>
    </rPh>
    <rPh sb="57" eb="59">
      <t>メッキン</t>
    </rPh>
    <rPh sb="59" eb="61">
      <t>ハクショク</t>
    </rPh>
    <rPh sb="69" eb="71">
      <t>コウクウ</t>
    </rPh>
    <rPh sb="74" eb="76">
      <t>コウカ</t>
    </rPh>
    <rPh sb="77" eb="78">
      <t>サグ</t>
    </rPh>
    <rPh sb="81" eb="83">
      <t>シンダン</t>
    </rPh>
    <rPh sb="84" eb="86">
      <t>クリョ</t>
    </rPh>
    <rPh sb="92" eb="94">
      <t>ハイエン</t>
    </rPh>
    <rPh sb="96" eb="97">
      <t>レイ</t>
    </rPh>
    <phoneticPr fontId="1"/>
  </si>
  <si>
    <t>ビスホスホネート製剤から切り替える際に休薬期間は必要か？</t>
    <rPh sb="8" eb="10">
      <t>セイザイ</t>
    </rPh>
    <rPh sb="12" eb="13">
      <t>キ</t>
    </rPh>
    <rPh sb="14" eb="15">
      <t>カ</t>
    </rPh>
    <rPh sb="17" eb="18">
      <t>サイ</t>
    </rPh>
    <rPh sb="19" eb="23">
      <t>キュウヤクキカン</t>
    </rPh>
    <rPh sb="24" eb="26">
      <t>ヒツヨウ</t>
    </rPh>
    <phoneticPr fontId="1"/>
  </si>
  <si>
    <t>類薬のフォルテオ皮下注ではビスホスホネート製剤からの切り替えについては休薬期間は不要としており、テリボンでも同様に休薬は不要と思われる。</t>
    <rPh sb="0" eb="2">
      <t>ルイヤク</t>
    </rPh>
    <rPh sb="8" eb="11">
      <t>ヒカチュウ</t>
    </rPh>
    <rPh sb="21" eb="23">
      <t>セイザイ</t>
    </rPh>
    <rPh sb="26" eb="27">
      <t>キ</t>
    </rPh>
    <rPh sb="28" eb="29">
      <t>カ</t>
    </rPh>
    <rPh sb="35" eb="39">
      <t>キュウヤクキカン</t>
    </rPh>
    <rPh sb="40" eb="42">
      <t>フヨウ</t>
    </rPh>
    <rPh sb="54" eb="56">
      <t>ドウヨウ</t>
    </rPh>
    <rPh sb="57" eb="59">
      <t>キュウヤク</t>
    </rPh>
    <rPh sb="60" eb="62">
      <t>フヨウ</t>
    </rPh>
    <rPh sb="63" eb="64">
      <t>オモ</t>
    </rPh>
    <phoneticPr fontId="1"/>
  </si>
  <si>
    <t>日本イーライリリーホームページ</t>
    <rPh sb="0" eb="2">
      <t>ニホン</t>
    </rPh>
    <phoneticPr fontId="1"/>
  </si>
  <si>
    <t>スギ薬局百石店</t>
    <rPh sb="2" eb="4">
      <t>ヤッキョク</t>
    </rPh>
    <rPh sb="4" eb="6">
      <t>ヒャッコク</t>
    </rPh>
    <rPh sb="6" eb="7">
      <t>テン</t>
    </rPh>
    <phoneticPr fontId="1"/>
  </si>
  <si>
    <t>イマオカ</t>
    <phoneticPr fontId="1"/>
  </si>
  <si>
    <t>ヒアレイン・ミニ点眼</t>
    <rPh sb="8" eb="10">
      <t>テンガン</t>
    </rPh>
    <phoneticPr fontId="1"/>
  </si>
  <si>
    <t>ヒアレイン・ミニ点眼は、保険給付上の注意としてシェーグレン症候群又はスティーブンス・ジョンソン症候群に伴う角結膜上皮障害の患者に使用した場合に限り算定すると添付文書上に記載されている。保険給付可能な方かを確認したい。以前から処方されており、査定されている。前回までに問い合わせた際は適応内ですという回答であった。</t>
    <rPh sb="8" eb="10">
      <t>テンガン</t>
    </rPh>
    <rPh sb="12" eb="17">
      <t>ホケンキュウフジョウ</t>
    </rPh>
    <rPh sb="18" eb="20">
      <t>チュウイ</t>
    </rPh>
    <rPh sb="29" eb="32">
      <t>ショウコウグン</t>
    </rPh>
    <rPh sb="32" eb="33">
      <t>マタ</t>
    </rPh>
    <rPh sb="47" eb="50">
      <t>ショウコウグン</t>
    </rPh>
    <rPh sb="51" eb="52">
      <t>トモナ</t>
    </rPh>
    <rPh sb="53" eb="54">
      <t>カク</t>
    </rPh>
    <rPh sb="54" eb="56">
      <t>ケツマク</t>
    </rPh>
    <rPh sb="56" eb="58">
      <t>ジョウヒ</t>
    </rPh>
    <rPh sb="58" eb="60">
      <t>ショウガイ</t>
    </rPh>
    <rPh sb="61" eb="63">
      <t>カンジャ</t>
    </rPh>
    <rPh sb="64" eb="66">
      <t>シヨウ</t>
    </rPh>
    <rPh sb="68" eb="70">
      <t>バアイ</t>
    </rPh>
    <rPh sb="71" eb="72">
      <t>カギ</t>
    </rPh>
    <rPh sb="73" eb="75">
      <t>サンテイ</t>
    </rPh>
    <rPh sb="78" eb="82">
      <t>テンプブンショ</t>
    </rPh>
    <rPh sb="82" eb="83">
      <t>ジョウ</t>
    </rPh>
    <rPh sb="84" eb="86">
      <t>キサイ</t>
    </rPh>
    <rPh sb="92" eb="94">
      <t>ホケン</t>
    </rPh>
    <rPh sb="94" eb="96">
      <t>キュウフ</t>
    </rPh>
    <rPh sb="96" eb="98">
      <t>カノウ</t>
    </rPh>
    <rPh sb="99" eb="100">
      <t>カタ</t>
    </rPh>
    <rPh sb="102" eb="104">
      <t>カクニン</t>
    </rPh>
    <rPh sb="108" eb="110">
      <t>イゼン</t>
    </rPh>
    <rPh sb="112" eb="114">
      <t>ショホウ</t>
    </rPh>
    <rPh sb="120" eb="122">
      <t>サテイ</t>
    </rPh>
    <rPh sb="128" eb="130">
      <t>ゼンカイ</t>
    </rPh>
    <rPh sb="133" eb="134">
      <t>ト</t>
    </rPh>
    <rPh sb="135" eb="136">
      <t>ア</t>
    </rPh>
    <rPh sb="139" eb="140">
      <t>サイ</t>
    </rPh>
    <rPh sb="141" eb="143">
      <t>テキオウ</t>
    </rPh>
    <rPh sb="143" eb="144">
      <t>ナイ</t>
    </rPh>
    <rPh sb="149" eb="151">
      <t>カイトウ</t>
    </rPh>
    <phoneticPr fontId="1"/>
  </si>
  <si>
    <t>該当疾患でない場合は、自費扱いなら処方可能。その際は処方を2枚に分ける必要がある。混合診療には該当しない。処方医に確認したところ、アレルギーでヒアレイン点眼は使用できない方であるので、自費でお願いしたいと。処方箋は修正して郵送。患者へは医師から連絡し、スギ薬局からも患者へ連絡するとのこと。（疑義照会時にDI担当者が電話に出られる状況ではなく、折り返し電話するといって30分程度待たせてしまった。患者はこれ以上待てないと言われたことから前回までと同様に対応することとして薬を指示通りお渡しして帰宅していたため）</t>
    <rPh sb="0" eb="2">
      <t>ガイトウ</t>
    </rPh>
    <rPh sb="2" eb="4">
      <t>シッカン</t>
    </rPh>
    <rPh sb="7" eb="9">
      <t>バアイ</t>
    </rPh>
    <rPh sb="11" eb="13">
      <t>ジヒ</t>
    </rPh>
    <rPh sb="13" eb="14">
      <t>アツカ</t>
    </rPh>
    <rPh sb="17" eb="19">
      <t>ショホウ</t>
    </rPh>
    <rPh sb="19" eb="21">
      <t>カノウ</t>
    </rPh>
    <rPh sb="24" eb="25">
      <t>サイ</t>
    </rPh>
    <rPh sb="26" eb="28">
      <t>ショホウ</t>
    </rPh>
    <rPh sb="30" eb="31">
      <t>マイ</t>
    </rPh>
    <rPh sb="32" eb="33">
      <t>ワ</t>
    </rPh>
    <rPh sb="35" eb="37">
      <t>ヒツヨウ</t>
    </rPh>
    <rPh sb="41" eb="43">
      <t>コンゴウ</t>
    </rPh>
    <rPh sb="43" eb="45">
      <t>シンリョウ</t>
    </rPh>
    <rPh sb="47" eb="49">
      <t>ガイトウ</t>
    </rPh>
    <rPh sb="53" eb="56">
      <t>ショホウイ</t>
    </rPh>
    <rPh sb="57" eb="59">
      <t>カクニン</t>
    </rPh>
    <rPh sb="76" eb="78">
      <t>テンガン</t>
    </rPh>
    <rPh sb="79" eb="81">
      <t>シヨウ</t>
    </rPh>
    <rPh sb="85" eb="86">
      <t>カタ</t>
    </rPh>
    <rPh sb="92" eb="94">
      <t>ジヒ</t>
    </rPh>
    <rPh sb="96" eb="97">
      <t>ネガ</t>
    </rPh>
    <rPh sb="103" eb="106">
      <t>ショホウセン</t>
    </rPh>
    <rPh sb="107" eb="109">
      <t>シュウセイ</t>
    </rPh>
    <rPh sb="111" eb="113">
      <t>ユウソウ</t>
    </rPh>
    <rPh sb="114" eb="116">
      <t>カンジャ</t>
    </rPh>
    <rPh sb="118" eb="120">
      <t>イシ</t>
    </rPh>
    <rPh sb="122" eb="124">
      <t>レンラク</t>
    </rPh>
    <rPh sb="128" eb="130">
      <t>ヤッキョク</t>
    </rPh>
    <rPh sb="133" eb="135">
      <t>カンジャ</t>
    </rPh>
    <rPh sb="136" eb="138">
      <t>レンラク</t>
    </rPh>
    <rPh sb="146" eb="150">
      <t>ギギショウカイ</t>
    </rPh>
    <rPh sb="150" eb="151">
      <t>ジ</t>
    </rPh>
    <rPh sb="154" eb="157">
      <t>タントウシャ</t>
    </rPh>
    <rPh sb="158" eb="160">
      <t>デンワ</t>
    </rPh>
    <rPh sb="161" eb="162">
      <t>デ</t>
    </rPh>
    <rPh sb="165" eb="167">
      <t>ジョウキョウ</t>
    </rPh>
    <rPh sb="172" eb="173">
      <t>オ</t>
    </rPh>
    <rPh sb="174" eb="175">
      <t>カエ</t>
    </rPh>
    <rPh sb="176" eb="178">
      <t>デンワ</t>
    </rPh>
    <rPh sb="186" eb="187">
      <t>フン</t>
    </rPh>
    <rPh sb="187" eb="189">
      <t>テイド</t>
    </rPh>
    <rPh sb="189" eb="190">
      <t>マ</t>
    </rPh>
    <rPh sb="198" eb="200">
      <t>カンジャ</t>
    </rPh>
    <rPh sb="203" eb="205">
      <t>イジョウ</t>
    </rPh>
    <rPh sb="205" eb="206">
      <t>マ</t>
    </rPh>
    <rPh sb="210" eb="211">
      <t>イ</t>
    </rPh>
    <rPh sb="218" eb="220">
      <t>ゼンカイ</t>
    </rPh>
    <rPh sb="223" eb="225">
      <t>ドウヨウ</t>
    </rPh>
    <rPh sb="226" eb="228">
      <t>タイオウ</t>
    </rPh>
    <rPh sb="235" eb="236">
      <t>クスリ</t>
    </rPh>
    <rPh sb="237" eb="239">
      <t>シジ</t>
    </rPh>
    <rPh sb="239" eb="240">
      <t>ドオ</t>
    </rPh>
    <rPh sb="242" eb="243">
      <t>ワタ</t>
    </rPh>
    <rPh sb="246" eb="248">
      <t>キタク</t>
    </rPh>
    <phoneticPr fontId="1"/>
  </si>
  <si>
    <t>海南病院</t>
    <rPh sb="0" eb="4">
      <t>カイナンビョウイン</t>
    </rPh>
    <phoneticPr fontId="1"/>
  </si>
  <si>
    <t>市江</t>
    <rPh sb="0" eb="2">
      <t>イチエ</t>
    </rPh>
    <phoneticPr fontId="1"/>
  </si>
  <si>
    <t>塩プロ注</t>
    <rPh sb="0" eb="1">
      <t>エン</t>
    </rPh>
    <rPh sb="3" eb="4">
      <t>チュウ</t>
    </rPh>
    <phoneticPr fontId="1"/>
  </si>
  <si>
    <t>リドカインアレルギーの方への対応をどのようにされているか教えてほしい。</t>
    <rPh sb="11" eb="12">
      <t>カタ</t>
    </rPh>
    <rPh sb="14" eb="16">
      <t>タイオウ</t>
    </rPh>
    <rPh sb="28" eb="29">
      <t>オシ</t>
    </rPh>
    <phoneticPr fontId="1"/>
  </si>
  <si>
    <t>塩プロ注を麻酔科の要望により採用して使用している。</t>
    <rPh sb="0" eb="1">
      <t>エン</t>
    </rPh>
    <rPh sb="3" eb="4">
      <t>チュウ</t>
    </rPh>
    <rPh sb="5" eb="8">
      <t>マスイカ</t>
    </rPh>
    <rPh sb="9" eb="11">
      <t>ヨウボウ</t>
    </rPh>
    <rPh sb="14" eb="16">
      <t>サイヨウ</t>
    </rPh>
    <rPh sb="18" eb="20">
      <t>シヨウ</t>
    </rPh>
    <phoneticPr fontId="1"/>
  </si>
  <si>
    <t>アロキシ、カイトリル</t>
    <phoneticPr fontId="1"/>
  </si>
  <si>
    <t>CDDP+ETPレジメンで制吐剤をアロキシd1にするかグラニセトロンd1-3にするか検討している。治療効果に差はあるのか</t>
    <rPh sb="13" eb="16">
      <t>セイトザイ</t>
    </rPh>
    <rPh sb="42" eb="44">
      <t>ケントウ</t>
    </rPh>
    <rPh sb="49" eb="53">
      <t>チリョウコウカ</t>
    </rPh>
    <rPh sb="54" eb="55">
      <t>サ</t>
    </rPh>
    <phoneticPr fontId="1"/>
  </si>
  <si>
    <t>HECレジメンを対象としてアロキシ0.25mgをd1投与する群とグラニセトロン3mgを1日2回、d1-d5に投与してCINVの頻度は同程度であったとする報告がある。しかしながら通常の倍量グラニセトロンを投与しているため、3mgではパワー不足の可能性が否めない。</t>
    <rPh sb="8" eb="10">
      <t>タイショウ</t>
    </rPh>
    <rPh sb="26" eb="28">
      <t>トウヨ</t>
    </rPh>
    <rPh sb="30" eb="31">
      <t>グン</t>
    </rPh>
    <rPh sb="44" eb="45">
      <t>ニチ</t>
    </rPh>
    <rPh sb="46" eb="47">
      <t>カイ</t>
    </rPh>
    <rPh sb="54" eb="56">
      <t>トウヨ</t>
    </rPh>
    <rPh sb="63" eb="65">
      <t>ヒンド</t>
    </rPh>
    <rPh sb="66" eb="69">
      <t>ドウテイド</t>
    </rPh>
    <rPh sb="76" eb="78">
      <t>ホウコク</t>
    </rPh>
    <rPh sb="88" eb="90">
      <t>ツウジョウ</t>
    </rPh>
    <rPh sb="91" eb="93">
      <t>バイリョウ</t>
    </rPh>
    <rPh sb="101" eb="103">
      <t>トウヨ</t>
    </rPh>
    <phoneticPr fontId="1"/>
  </si>
  <si>
    <t>Efficacy of triplet regimen antiemetic therapy for chemotherapy-induced nausea and vomiting (CINV) in bone and soft tissue sarcoma patients receiving highly emetogenic chemotherapy, and an efficacy comparison of single-shot palonosetron and consecutive-da</t>
  </si>
  <si>
    <t>ボナロン</t>
    <phoneticPr fontId="1"/>
  </si>
  <si>
    <t>骨吸収抑制薬関連顎骨壊死の病態と管理 :
顎骨壊死検討委員会ポジションペーパー 2016</t>
    <phoneticPr fontId="1"/>
  </si>
  <si>
    <t>侵襲的歯科治療前のビスフォスフォネート製剤の休薬については、休薬しても顎骨壊死発生の減少は認められていない。感染が引きがねとなることが多く、抗菌剤の予防投与が重要とされている。</t>
    <rPh sb="0" eb="3">
      <t>シンシュウテキ</t>
    </rPh>
    <rPh sb="3" eb="7">
      <t>シカチリョウ</t>
    </rPh>
    <rPh sb="7" eb="8">
      <t>マエ</t>
    </rPh>
    <rPh sb="19" eb="21">
      <t>セイザイ</t>
    </rPh>
    <rPh sb="22" eb="23">
      <t>キュウ</t>
    </rPh>
    <rPh sb="23" eb="24">
      <t>ヤク</t>
    </rPh>
    <rPh sb="30" eb="32">
      <t>キュウヤク</t>
    </rPh>
    <rPh sb="35" eb="39">
      <t>ガッコツエシ</t>
    </rPh>
    <rPh sb="39" eb="41">
      <t>ハッセイ</t>
    </rPh>
    <rPh sb="42" eb="44">
      <t>ゲンショウ</t>
    </rPh>
    <rPh sb="45" eb="46">
      <t>ミト</t>
    </rPh>
    <rPh sb="54" eb="56">
      <t>カンセン</t>
    </rPh>
    <rPh sb="57" eb="58">
      <t>ヒ</t>
    </rPh>
    <rPh sb="67" eb="68">
      <t>オオ</t>
    </rPh>
    <rPh sb="70" eb="73">
      <t>コウキンザイ</t>
    </rPh>
    <rPh sb="74" eb="76">
      <t>ヨボウ</t>
    </rPh>
    <rPh sb="76" eb="78">
      <t>トウヨ</t>
    </rPh>
    <rPh sb="79" eb="81">
      <t>ジュウヨウ</t>
    </rPh>
    <phoneticPr fontId="1"/>
  </si>
  <si>
    <t>ボナロンを使用している。抜歯を予定しているが、休薬する必要はないか？歯科医師には継続したまま処置できると言われたが、本当によいか？歯科医師は抗菌剤を使用するのでよいと言われたとのこと。</t>
    <rPh sb="5" eb="7">
      <t>シヨウ</t>
    </rPh>
    <rPh sb="12" eb="14">
      <t>バッシ</t>
    </rPh>
    <rPh sb="15" eb="17">
      <t>ヨテイ</t>
    </rPh>
    <rPh sb="23" eb="25">
      <t>キュウヤク</t>
    </rPh>
    <rPh sb="27" eb="29">
      <t>ヒツヨウ</t>
    </rPh>
    <rPh sb="34" eb="38">
      <t>シカイシ</t>
    </rPh>
    <rPh sb="40" eb="42">
      <t>ケイゾク</t>
    </rPh>
    <rPh sb="46" eb="48">
      <t>ショチ</t>
    </rPh>
    <rPh sb="52" eb="53">
      <t>イ</t>
    </rPh>
    <rPh sb="58" eb="60">
      <t>ホントウ</t>
    </rPh>
    <rPh sb="65" eb="67">
      <t>シカ</t>
    </rPh>
    <rPh sb="67" eb="69">
      <t>イシ</t>
    </rPh>
    <rPh sb="70" eb="73">
      <t>コウキンザイ</t>
    </rPh>
    <rPh sb="74" eb="76">
      <t>シヨウ</t>
    </rPh>
    <rPh sb="83" eb="84">
      <t>イ</t>
    </rPh>
    <phoneticPr fontId="1"/>
  </si>
  <si>
    <t>スギ薬局百石店</t>
    <rPh sb="2" eb="4">
      <t>ヤッキョク</t>
    </rPh>
    <rPh sb="4" eb="7">
      <t>ヒャッコクテン</t>
    </rPh>
    <phoneticPr fontId="1"/>
  </si>
  <si>
    <t>栄養ドリンク</t>
    <rPh sb="0" eb="2">
      <t>エイヨウ</t>
    </rPh>
    <phoneticPr fontId="1"/>
  </si>
  <si>
    <t>院外処方のコンサータの処方入力がされていない。確認してほしい。2/17ヒアレイン・ミニを自費扱いにした患者についてまだ病院から連絡がきていないとのこと。確認してほしい。</t>
    <rPh sb="0" eb="2">
      <t>インガイ</t>
    </rPh>
    <rPh sb="2" eb="4">
      <t>ショホウ</t>
    </rPh>
    <rPh sb="11" eb="13">
      <t>ショホウ</t>
    </rPh>
    <rPh sb="13" eb="15">
      <t>ニュウリョク</t>
    </rPh>
    <rPh sb="23" eb="25">
      <t>カクニン</t>
    </rPh>
    <rPh sb="44" eb="46">
      <t>ジヒ</t>
    </rPh>
    <rPh sb="46" eb="47">
      <t>アツカ</t>
    </rPh>
    <rPh sb="51" eb="53">
      <t>カンジャ</t>
    </rPh>
    <rPh sb="59" eb="61">
      <t>ビョウイン</t>
    </rPh>
    <rPh sb="63" eb="65">
      <t>レンラク</t>
    </rPh>
    <rPh sb="76" eb="78">
      <t>カクニン</t>
    </rPh>
    <phoneticPr fontId="1"/>
  </si>
  <si>
    <t>コンサータは入力した。ヒアレイン・ミニについては長田医師に連絡し、患者宅へ電話してもらった。17:30頃患者から連絡があり、病院から連絡がきたとのこと。長田医師からの連絡と思われたので、長田医師に連絡した。</t>
    <rPh sb="6" eb="8">
      <t>ニュウリョク</t>
    </rPh>
    <rPh sb="24" eb="26">
      <t>オサダ</t>
    </rPh>
    <rPh sb="26" eb="28">
      <t>イシ</t>
    </rPh>
    <rPh sb="29" eb="31">
      <t>レンラク</t>
    </rPh>
    <rPh sb="33" eb="35">
      <t>カンジャ</t>
    </rPh>
    <rPh sb="35" eb="36">
      <t>タク</t>
    </rPh>
    <rPh sb="37" eb="39">
      <t>デンワ</t>
    </rPh>
    <rPh sb="51" eb="52">
      <t>ゴロ</t>
    </rPh>
    <rPh sb="52" eb="54">
      <t>カンジャ</t>
    </rPh>
    <rPh sb="56" eb="58">
      <t>レンラク</t>
    </rPh>
    <rPh sb="62" eb="64">
      <t>ビョウイン</t>
    </rPh>
    <rPh sb="66" eb="68">
      <t>レンラク</t>
    </rPh>
    <rPh sb="76" eb="78">
      <t>オサダ</t>
    </rPh>
    <rPh sb="78" eb="80">
      <t>イシ</t>
    </rPh>
    <rPh sb="83" eb="85">
      <t>レンラク</t>
    </rPh>
    <rPh sb="86" eb="87">
      <t>オモ</t>
    </rPh>
    <rPh sb="93" eb="95">
      <t>オサダ</t>
    </rPh>
    <rPh sb="95" eb="97">
      <t>イシ</t>
    </rPh>
    <rPh sb="98" eb="100">
      <t>レンラク</t>
    </rPh>
    <phoneticPr fontId="1"/>
  </si>
  <si>
    <t>飲み合わせの確認。</t>
    <rPh sb="0" eb="1">
      <t>ノ</t>
    </rPh>
    <rPh sb="2" eb="3">
      <t>ア</t>
    </rPh>
    <rPh sb="6" eb="8">
      <t>カクニン</t>
    </rPh>
    <phoneticPr fontId="1"/>
  </si>
  <si>
    <t>栄養剤にコンドロイチンを含有。服用薬にワルファリンあり。ワルファリンの効果を増強する可能性あり、おすすめできないことを説明した。</t>
    <rPh sb="0" eb="2">
      <t>エイヨウ</t>
    </rPh>
    <rPh sb="2" eb="3">
      <t>ザイ</t>
    </rPh>
    <rPh sb="12" eb="14">
      <t>ガンユウ</t>
    </rPh>
    <rPh sb="15" eb="18">
      <t>フクヨウヤク</t>
    </rPh>
    <rPh sb="35" eb="37">
      <t>コウカ</t>
    </rPh>
    <rPh sb="38" eb="40">
      <t>ゾウキョウ</t>
    </rPh>
    <rPh sb="42" eb="45">
      <t>カノウセイ</t>
    </rPh>
    <rPh sb="59" eb="61">
      <t>セツメイ</t>
    </rPh>
    <phoneticPr fontId="1"/>
  </si>
  <si>
    <t>健康食品の安全性・有効性情報</t>
    <rPh sb="0" eb="4">
      <t>ケンコウショクヒン</t>
    </rPh>
    <rPh sb="5" eb="8">
      <t>アンゼンセイ</t>
    </rPh>
    <rPh sb="9" eb="12">
      <t>ユウコウセイ</t>
    </rPh>
    <rPh sb="12" eb="14">
      <t>ジョウホウ</t>
    </rPh>
    <phoneticPr fontId="1"/>
  </si>
  <si>
    <t>ハイドレア</t>
    <phoneticPr fontId="1"/>
  </si>
  <si>
    <t>真性多血症に対し、ハイドレアを500mg/d隔日で服用している患者がCABG予定である。休薬規約にはハイドレアに関する記載はないが、症例報告では休薬下で手術を実施している例もある。実際に休薬は必要か。</t>
    <rPh sb="0" eb="2">
      <t>シンセイ</t>
    </rPh>
    <rPh sb="2" eb="5">
      <t>タケツショウ</t>
    </rPh>
    <rPh sb="6" eb="7">
      <t>タイ</t>
    </rPh>
    <rPh sb="22" eb="24">
      <t>カクジツ</t>
    </rPh>
    <rPh sb="25" eb="27">
      <t>フクヨウ</t>
    </rPh>
    <rPh sb="31" eb="33">
      <t>カンジャ</t>
    </rPh>
    <rPh sb="38" eb="40">
      <t>ヨテイ</t>
    </rPh>
    <rPh sb="44" eb="45">
      <t>キュウ</t>
    </rPh>
    <rPh sb="45" eb="46">
      <t>ヤク</t>
    </rPh>
    <rPh sb="46" eb="48">
      <t>キヤク</t>
    </rPh>
    <rPh sb="56" eb="57">
      <t>カン</t>
    </rPh>
    <rPh sb="59" eb="61">
      <t>キサイ</t>
    </rPh>
    <rPh sb="66" eb="70">
      <t>ショウレイホウコク</t>
    </rPh>
    <rPh sb="72" eb="73">
      <t>キュウ</t>
    </rPh>
    <rPh sb="73" eb="74">
      <t>ヤク</t>
    </rPh>
    <rPh sb="74" eb="75">
      <t>カ</t>
    </rPh>
    <rPh sb="76" eb="78">
      <t>シュジュツ</t>
    </rPh>
    <rPh sb="79" eb="81">
      <t>ジッシ</t>
    </rPh>
    <rPh sb="85" eb="86">
      <t>レイ</t>
    </rPh>
    <rPh sb="90" eb="92">
      <t>ジッサイ</t>
    </rPh>
    <rPh sb="93" eb="94">
      <t>キュウ</t>
    </rPh>
    <rPh sb="94" eb="95">
      <t>ヤク</t>
    </rPh>
    <rPh sb="96" eb="98">
      <t>ヒツヨウ</t>
    </rPh>
    <phoneticPr fontId="1"/>
  </si>
  <si>
    <t>ガイドラインや休薬規約等で、統一された見解はない。ハイドレアが創傷治癒阻害作用を持つとの報告があり、縫合不全の予防目的で2日前より休薬された症例などもある。CABGであり出血リスクは中程度とはなるが、患者の血小板数等状態を考慮し、休薬するかは主治医判断になると思われる。術後の再開タイミングも統一された見解はなし。血小板数を適切な値(50-60万/μl前後)でコントロールできるよう頻回に確認し、創の状態も踏まえ再開時期を検討いただくのが良いと思われる。</t>
    <rPh sb="7" eb="9">
      <t>キュウヤク</t>
    </rPh>
    <rPh sb="9" eb="11">
      <t>キヤク</t>
    </rPh>
    <rPh sb="11" eb="12">
      <t>トウ</t>
    </rPh>
    <rPh sb="14" eb="16">
      <t>トウイツ</t>
    </rPh>
    <rPh sb="19" eb="21">
      <t>ケンカイ</t>
    </rPh>
    <rPh sb="31" eb="35">
      <t>ソウショウチユ</t>
    </rPh>
    <rPh sb="35" eb="39">
      <t>ソガイサヨウ</t>
    </rPh>
    <rPh sb="40" eb="41">
      <t>モ</t>
    </rPh>
    <rPh sb="44" eb="46">
      <t>ホウコク</t>
    </rPh>
    <rPh sb="50" eb="52">
      <t>ホウゴウ</t>
    </rPh>
    <rPh sb="52" eb="54">
      <t>フゼン</t>
    </rPh>
    <rPh sb="55" eb="57">
      <t>ヨボウ</t>
    </rPh>
    <rPh sb="57" eb="59">
      <t>モクテキ</t>
    </rPh>
    <rPh sb="61" eb="63">
      <t>ニチマエ</t>
    </rPh>
    <rPh sb="65" eb="67">
      <t>キュウヤク</t>
    </rPh>
    <rPh sb="70" eb="72">
      <t>ショウレイ</t>
    </rPh>
    <rPh sb="85" eb="87">
      <t>シュッケツ</t>
    </rPh>
    <rPh sb="91" eb="94">
      <t>チュウテイド</t>
    </rPh>
    <rPh sb="100" eb="102">
      <t>カンジャ</t>
    </rPh>
    <rPh sb="103" eb="107">
      <t>ケッショウバンスウ</t>
    </rPh>
    <rPh sb="107" eb="108">
      <t>トウ</t>
    </rPh>
    <rPh sb="108" eb="110">
      <t>ジョウタイ</t>
    </rPh>
    <rPh sb="111" eb="113">
      <t>コウリョ</t>
    </rPh>
    <rPh sb="115" eb="116">
      <t>キュウ</t>
    </rPh>
    <rPh sb="116" eb="117">
      <t>ヤク</t>
    </rPh>
    <rPh sb="121" eb="124">
      <t>シュジイ</t>
    </rPh>
    <rPh sb="124" eb="126">
      <t>ハンダン</t>
    </rPh>
    <rPh sb="130" eb="131">
      <t>オモ</t>
    </rPh>
    <rPh sb="135" eb="137">
      <t>ジュツゴ</t>
    </rPh>
    <rPh sb="138" eb="140">
      <t>サイカイ</t>
    </rPh>
    <rPh sb="146" eb="148">
      <t>トウイツ</t>
    </rPh>
    <rPh sb="151" eb="153">
      <t>ケンカイ</t>
    </rPh>
    <rPh sb="198" eb="199">
      <t>ソウ</t>
    </rPh>
    <rPh sb="200" eb="202">
      <t>ジョウタイ</t>
    </rPh>
    <rPh sb="203" eb="204">
      <t>フ</t>
    </rPh>
    <rPh sb="206" eb="208">
      <t>サイカイ</t>
    </rPh>
    <rPh sb="208" eb="210">
      <t>ジキ</t>
    </rPh>
    <rPh sb="211" eb="213">
      <t>ケントウ</t>
    </rPh>
    <rPh sb="219" eb="220">
      <t>ヨ</t>
    </rPh>
    <rPh sb="222" eb="223">
      <t>オモ</t>
    </rPh>
    <phoneticPr fontId="1"/>
  </si>
  <si>
    <t>髙津章恵</t>
    <rPh sb="0" eb="2">
      <t>タカツ</t>
    </rPh>
    <rPh sb="2" eb="3">
      <t>アキ</t>
    </rPh>
    <rPh sb="3" eb="4">
      <t>エ</t>
    </rPh>
    <phoneticPr fontId="1"/>
  </si>
  <si>
    <t>スギ薬局法蓮店</t>
    <rPh sb="2" eb="4">
      <t>ヤッキョク</t>
    </rPh>
    <rPh sb="4" eb="7">
      <t>ホウレンテン</t>
    </rPh>
    <phoneticPr fontId="1"/>
  </si>
  <si>
    <t>イゲイ</t>
    <phoneticPr fontId="1"/>
  </si>
  <si>
    <t>SG顆粒</t>
    <rPh sb="2" eb="4">
      <t>カリュウ</t>
    </rPh>
    <phoneticPr fontId="1"/>
  </si>
  <si>
    <t>院外処方にSG顆粒が手書きで追加されている。10回分と記載があるが、患者は30回分を希望している。変更は可能か</t>
    <rPh sb="0" eb="4">
      <t>インガイショホウ</t>
    </rPh>
    <rPh sb="7" eb="9">
      <t>カリュウ</t>
    </rPh>
    <rPh sb="10" eb="12">
      <t>テガ</t>
    </rPh>
    <rPh sb="14" eb="16">
      <t>ツイカ</t>
    </rPh>
    <rPh sb="24" eb="26">
      <t>カイブン</t>
    </rPh>
    <rPh sb="27" eb="29">
      <t>キサイ</t>
    </rPh>
    <rPh sb="34" eb="36">
      <t>カンジャ</t>
    </rPh>
    <rPh sb="39" eb="41">
      <t>カイブン</t>
    </rPh>
    <rPh sb="42" eb="44">
      <t>キボウ</t>
    </rPh>
    <rPh sb="49" eb="51">
      <t>ヘンコウ</t>
    </rPh>
    <rPh sb="52" eb="54">
      <t>カノウ</t>
    </rPh>
    <phoneticPr fontId="1"/>
  </si>
  <si>
    <t>加野Drに確認し、30回分へ変更の指示を頂いた</t>
    <rPh sb="0" eb="2">
      <t>カノ</t>
    </rPh>
    <rPh sb="5" eb="7">
      <t>カクニン</t>
    </rPh>
    <rPh sb="11" eb="13">
      <t>カイブン</t>
    </rPh>
    <rPh sb="14" eb="16">
      <t>ヘンコウ</t>
    </rPh>
    <rPh sb="17" eb="19">
      <t>シジ</t>
    </rPh>
    <rPh sb="20" eb="21">
      <t>イタダ</t>
    </rPh>
    <phoneticPr fontId="1"/>
  </si>
  <si>
    <t>テイコプラニン</t>
    <phoneticPr fontId="1"/>
  </si>
  <si>
    <t>テイコプラニンをできるだけ液量をしぼって投与したい患者がいる。添付文書上は1バイアル(200mg)を注射用水or生食で溶解後、生食100mL以上で混注するよう記載があるが、100mL以下での投与は可能か。</t>
    <rPh sb="13" eb="15">
      <t>エキリョウ</t>
    </rPh>
    <rPh sb="20" eb="22">
      <t>トウヨ</t>
    </rPh>
    <rPh sb="25" eb="27">
      <t>カンジャ</t>
    </rPh>
    <rPh sb="31" eb="35">
      <t>テンプブンショ</t>
    </rPh>
    <rPh sb="35" eb="36">
      <t>ジョウ</t>
    </rPh>
    <rPh sb="50" eb="54">
      <t>チュウシャヨウスイ</t>
    </rPh>
    <rPh sb="56" eb="58">
      <t>セイショク</t>
    </rPh>
    <rPh sb="59" eb="62">
      <t>ヨウカイゴ</t>
    </rPh>
    <rPh sb="63" eb="65">
      <t>セイショク</t>
    </rPh>
    <rPh sb="70" eb="72">
      <t>イジョウ</t>
    </rPh>
    <rPh sb="73" eb="75">
      <t>コンチュウ</t>
    </rPh>
    <rPh sb="79" eb="81">
      <t>キサイ</t>
    </rPh>
    <rPh sb="91" eb="93">
      <t>イカ</t>
    </rPh>
    <rPh sb="95" eb="97">
      <t>トウヨ</t>
    </rPh>
    <rPh sb="98" eb="100">
      <t>カノウ</t>
    </rPh>
    <phoneticPr fontId="1"/>
  </si>
  <si>
    <t>高濃度の場合、静脈炎を引き起こす可能性があるため、100mL以上と設定されているよう。メーカーでは100mL以下でのデータはなし。症例報告ではあるが、テイコプラニン200mg/生食50mLを投与し、安全性は問題がなかったとの報告はある。</t>
    <rPh sb="0" eb="3">
      <t>コウノウド</t>
    </rPh>
    <rPh sb="4" eb="6">
      <t>バアイ</t>
    </rPh>
    <rPh sb="7" eb="10">
      <t>ジョウミャクエン</t>
    </rPh>
    <rPh sb="11" eb="12">
      <t>ヒ</t>
    </rPh>
    <rPh sb="13" eb="14">
      <t>オ</t>
    </rPh>
    <rPh sb="16" eb="19">
      <t>カノウセイ</t>
    </rPh>
    <rPh sb="30" eb="32">
      <t>イジョウ</t>
    </rPh>
    <rPh sb="33" eb="35">
      <t>セッテイ</t>
    </rPh>
    <rPh sb="54" eb="56">
      <t>イカ</t>
    </rPh>
    <rPh sb="65" eb="69">
      <t>ショウレイホウコク</t>
    </rPh>
    <rPh sb="88" eb="90">
      <t>セイショク</t>
    </rPh>
    <rPh sb="95" eb="97">
      <t>トウヨ</t>
    </rPh>
    <rPh sb="99" eb="102">
      <t>アンゼンセイ</t>
    </rPh>
    <rPh sb="103" eb="105">
      <t>モンダイ</t>
    </rPh>
    <rPh sb="112" eb="114">
      <t>ホウコク</t>
    </rPh>
    <phoneticPr fontId="1"/>
  </si>
  <si>
    <t>一剤ファイル
過去の問い合わせ記録</t>
    <rPh sb="0" eb="2">
      <t>イチザイ</t>
    </rPh>
    <rPh sb="7" eb="9">
      <t>カコ</t>
    </rPh>
    <rPh sb="10" eb="11">
      <t>ト</t>
    </rPh>
    <rPh sb="12" eb="13">
      <t>ア</t>
    </rPh>
    <rPh sb="15" eb="17">
      <t>キロク</t>
    </rPh>
    <phoneticPr fontId="1"/>
  </si>
  <si>
    <t>平野医師</t>
    <rPh sb="0" eb="4">
      <t>ヒラノイシ</t>
    </rPh>
    <phoneticPr fontId="1"/>
  </si>
  <si>
    <t>エブトール</t>
    <phoneticPr fontId="1"/>
  </si>
  <si>
    <t>他院からの紹介で250mg錠を2.5錠で服用している患者がいる。同じように処方したいが、分割や粉砕は可能か？また、連続一包化と反復一包化の違いは何か？</t>
    <rPh sb="0" eb="2">
      <t>タイン</t>
    </rPh>
    <rPh sb="5" eb="7">
      <t>ショウカイ</t>
    </rPh>
    <rPh sb="13" eb="14">
      <t>ジョウ</t>
    </rPh>
    <rPh sb="18" eb="19">
      <t>ジョウ</t>
    </rPh>
    <rPh sb="20" eb="22">
      <t>フクヨウ</t>
    </rPh>
    <rPh sb="26" eb="28">
      <t>カンジャ</t>
    </rPh>
    <rPh sb="32" eb="33">
      <t>オナ</t>
    </rPh>
    <rPh sb="37" eb="39">
      <t>ショホウ</t>
    </rPh>
    <rPh sb="44" eb="46">
      <t>ブンカツ</t>
    </rPh>
    <rPh sb="47" eb="49">
      <t>フンサイ</t>
    </rPh>
    <rPh sb="50" eb="52">
      <t>カノウ</t>
    </rPh>
    <rPh sb="57" eb="62">
      <t>レンゾクイッポウカ</t>
    </rPh>
    <rPh sb="63" eb="68">
      <t>ハンプクイッポウカ</t>
    </rPh>
    <rPh sb="69" eb="70">
      <t>チガ</t>
    </rPh>
    <rPh sb="72" eb="73">
      <t>ナニ</t>
    </rPh>
    <phoneticPr fontId="1"/>
  </si>
  <si>
    <t>エブトール錠は粉砕可能で設定されているが、湿気で着色するため保管時は湿気に注意していただくよう患者にお伝えいただく。割線がないため半割は不可。連続一包化は分3なら朝朝朝…と一包化され、朝、昼、夕で別の薬袋になる。反復一包化は朝昼夕…と一包化され、薬袋は1枚。患者の管理方法や前医での一包化方式に応じて選択いただく。</t>
    <rPh sb="5" eb="6">
      <t>ジョウ</t>
    </rPh>
    <rPh sb="7" eb="9">
      <t>フンサイ</t>
    </rPh>
    <rPh sb="9" eb="11">
      <t>カノウ</t>
    </rPh>
    <rPh sb="12" eb="14">
      <t>セッテイ</t>
    </rPh>
    <rPh sb="21" eb="23">
      <t>シッケ</t>
    </rPh>
    <rPh sb="24" eb="26">
      <t>チャクショク</t>
    </rPh>
    <rPh sb="30" eb="32">
      <t>ホカン</t>
    </rPh>
    <rPh sb="32" eb="33">
      <t>ジ</t>
    </rPh>
    <rPh sb="34" eb="36">
      <t>シッケ</t>
    </rPh>
    <rPh sb="37" eb="39">
      <t>チュウイ</t>
    </rPh>
    <rPh sb="47" eb="49">
      <t>カンジャ</t>
    </rPh>
    <rPh sb="51" eb="52">
      <t>ツタ</t>
    </rPh>
    <rPh sb="58" eb="60">
      <t>カッセン</t>
    </rPh>
    <rPh sb="65" eb="66">
      <t>ハン</t>
    </rPh>
    <rPh sb="66" eb="67">
      <t>ワリ</t>
    </rPh>
    <rPh sb="68" eb="70">
      <t>フカ</t>
    </rPh>
    <rPh sb="71" eb="76">
      <t>レンゾクイッポウカ</t>
    </rPh>
    <rPh sb="77" eb="78">
      <t>ブン</t>
    </rPh>
    <rPh sb="81" eb="82">
      <t>アサ</t>
    </rPh>
    <rPh sb="82" eb="83">
      <t>アサ</t>
    </rPh>
    <rPh sb="83" eb="84">
      <t>アサ</t>
    </rPh>
    <rPh sb="86" eb="89">
      <t>イッポウカ</t>
    </rPh>
    <rPh sb="92" eb="93">
      <t>アサ</t>
    </rPh>
    <rPh sb="94" eb="95">
      <t>ヒル</t>
    </rPh>
    <rPh sb="96" eb="97">
      <t>ユウ</t>
    </rPh>
    <rPh sb="98" eb="99">
      <t>ベツ</t>
    </rPh>
    <rPh sb="100" eb="102">
      <t>ヤクタイ</t>
    </rPh>
    <rPh sb="106" eb="111">
      <t>ハンプクイッポウカ</t>
    </rPh>
    <rPh sb="112" eb="113">
      <t>アサ</t>
    </rPh>
    <rPh sb="113" eb="114">
      <t>ヒル</t>
    </rPh>
    <rPh sb="114" eb="115">
      <t>ユウ</t>
    </rPh>
    <rPh sb="117" eb="120">
      <t>イッポウカ</t>
    </rPh>
    <rPh sb="123" eb="125">
      <t>ヤクタイ</t>
    </rPh>
    <rPh sb="127" eb="128">
      <t>マイ</t>
    </rPh>
    <rPh sb="129" eb="131">
      <t>カンジャ</t>
    </rPh>
    <rPh sb="132" eb="134">
      <t>カンリ</t>
    </rPh>
    <rPh sb="134" eb="136">
      <t>ホウホウ</t>
    </rPh>
    <rPh sb="137" eb="139">
      <t>ゼンイ</t>
    </rPh>
    <rPh sb="141" eb="144">
      <t>イッポウカ</t>
    </rPh>
    <rPh sb="144" eb="146">
      <t>ホウシキ</t>
    </rPh>
    <rPh sb="147" eb="148">
      <t>オウ</t>
    </rPh>
    <rPh sb="150" eb="152">
      <t>センタク</t>
    </rPh>
    <phoneticPr fontId="1"/>
  </si>
  <si>
    <t>一剤ファイル</t>
    <rPh sb="0" eb="2">
      <t>イチザイ</t>
    </rPh>
    <phoneticPr fontId="1"/>
  </si>
  <si>
    <t>ネキシウム、マグミット、ティーエスワン</t>
    <phoneticPr fontId="1"/>
  </si>
  <si>
    <t>窓口で患者から問い合わせ。食後にコーヒーとヨーグルトをとっているが、薬との飲み合わせは問題ないか？</t>
    <rPh sb="0" eb="2">
      <t>マドグチ</t>
    </rPh>
    <rPh sb="3" eb="5">
      <t>カンジャ</t>
    </rPh>
    <rPh sb="7" eb="8">
      <t>ト</t>
    </rPh>
    <rPh sb="9" eb="10">
      <t>ア</t>
    </rPh>
    <rPh sb="13" eb="15">
      <t>ショクゴ</t>
    </rPh>
    <rPh sb="34" eb="35">
      <t>クスリ</t>
    </rPh>
    <rPh sb="37" eb="38">
      <t>ノ</t>
    </rPh>
    <rPh sb="39" eb="40">
      <t>ア</t>
    </rPh>
    <rPh sb="43" eb="45">
      <t>モンダイ</t>
    </rPh>
    <phoneticPr fontId="1"/>
  </si>
  <si>
    <t>添付文書</t>
    <rPh sb="0" eb="4">
      <t>テンプブンショ</t>
    </rPh>
    <phoneticPr fontId="1"/>
  </si>
  <si>
    <t>マグミットは大量の乳製品は避けていただきたい薬剤だが、コーヒーは併用注意や併用禁忌に記載なし。いずれも適量であれば問題ないと考えられる。</t>
    <rPh sb="6" eb="8">
      <t>タイリョウ</t>
    </rPh>
    <rPh sb="9" eb="12">
      <t>ニュウセイヒン</t>
    </rPh>
    <rPh sb="13" eb="14">
      <t>サ</t>
    </rPh>
    <rPh sb="22" eb="24">
      <t>ヤクザイ</t>
    </rPh>
    <rPh sb="32" eb="34">
      <t>ヘイヨウ</t>
    </rPh>
    <rPh sb="34" eb="36">
      <t>チュウイ</t>
    </rPh>
    <rPh sb="37" eb="41">
      <t>ヘイヨウキンキ</t>
    </rPh>
    <rPh sb="42" eb="44">
      <t>キサイ</t>
    </rPh>
    <rPh sb="51" eb="53">
      <t>テキリョウ</t>
    </rPh>
    <rPh sb="57" eb="59">
      <t>モンダイ</t>
    </rPh>
    <rPh sb="62" eb="63">
      <t>カンガ</t>
    </rPh>
    <phoneticPr fontId="1"/>
  </si>
  <si>
    <t>オンダンセトロン注4mgシリンジ「マルイシ」</t>
    <phoneticPr fontId="1"/>
  </si>
  <si>
    <t>緩徐に投与すると記載があり、公知申請の資料では30秒以上かけて投与すると記載がある。しかしながら小児では1mL未満になることもあり30秒かけられないことが予想されるがどのように対応すればよいか？</t>
    <rPh sb="0" eb="2">
      <t>カンジョ</t>
    </rPh>
    <rPh sb="3" eb="5">
      <t>トウヨ</t>
    </rPh>
    <rPh sb="8" eb="10">
      <t>キサイ</t>
    </rPh>
    <rPh sb="14" eb="18">
      <t>コウチシンセイ</t>
    </rPh>
    <rPh sb="19" eb="21">
      <t>シリョウ</t>
    </rPh>
    <rPh sb="25" eb="28">
      <t>ビョウイジョウ</t>
    </rPh>
    <rPh sb="31" eb="33">
      <t>トウヨ</t>
    </rPh>
    <rPh sb="36" eb="38">
      <t>キサイ</t>
    </rPh>
    <rPh sb="48" eb="50">
      <t>ショウニ</t>
    </rPh>
    <rPh sb="55" eb="57">
      <t>ミマン</t>
    </rPh>
    <rPh sb="67" eb="68">
      <t>ビョウ</t>
    </rPh>
    <rPh sb="77" eb="79">
      <t>ヨソウ</t>
    </rPh>
    <rPh sb="88" eb="90">
      <t>タイオウ</t>
    </rPh>
    <phoneticPr fontId="1"/>
  </si>
  <si>
    <t>学術に確認。緩徐に投与すると設定されたのは先発品のゾフラン注30mgをIVした際にめまいが報告されたことから設定されている。ただし、30mgは臨床投与量よりもはるかに多いため過量投与時の注意事項という立ち位置となる。実際はできるだけゆっくり投与頂ければよいとのことで、施設では4mgを1mg×4として、各投与を10秒間隔をあけて投与しているところもある。</t>
    <rPh sb="0" eb="2">
      <t>ガクジュツ</t>
    </rPh>
    <rPh sb="3" eb="5">
      <t>カクニン</t>
    </rPh>
    <rPh sb="6" eb="8">
      <t>カンジョ</t>
    </rPh>
    <rPh sb="9" eb="11">
      <t>トウヨ</t>
    </rPh>
    <rPh sb="14" eb="16">
      <t>セッテイ</t>
    </rPh>
    <rPh sb="21" eb="24">
      <t>センパツヒン</t>
    </rPh>
    <rPh sb="29" eb="30">
      <t>チュウ</t>
    </rPh>
    <rPh sb="39" eb="40">
      <t>サイ</t>
    </rPh>
    <rPh sb="45" eb="47">
      <t>ホウコク</t>
    </rPh>
    <rPh sb="54" eb="56">
      <t>セッテイ</t>
    </rPh>
    <rPh sb="71" eb="76">
      <t>リンショウトウヨリョウ</t>
    </rPh>
    <rPh sb="83" eb="84">
      <t>オオ</t>
    </rPh>
    <rPh sb="87" eb="91">
      <t>カリョウトウヨ</t>
    </rPh>
    <rPh sb="91" eb="92">
      <t>ジ</t>
    </rPh>
    <rPh sb="93" eb="97">
      <t>チュウイジコウ</t>
    </rPh>
    <rPh sb="100" eb="104">
      <t>タチイチ</t>
    </rPh>
    <rPh sb="108" eb="110">
      <t>ジッサイ</t>
    </rPh>
    <rPh sb="120" eb="123">
      <t>トウヨイタダ</t>
    </rPh>
    <rPh sb="134" eb="136">
      <t>シセツ</t>
    </rPh>
    <rPh sb="151" eb="152">
      <t>カク</t>
    </rPh>
    <rPh sb="152" eb="154">
      <t>トウヨ</t>
    </rPh>
    <rPh sb="157" eb="158">
      <t>ビョウ</t>
    </rPh>
    <rPh sb="158" eb="160">
      <t>カンカク</t>
    </rPh>
    <rPh sb="164" eb="166">
      <t>トウヨ</t>
    </rPh>
    <phoneticPr fontId="1"/>
  </si>
  <si>
    <t>ネオラミンスリービー</t>
    <phoneticPr fontId="1"/>
  </si>
  <si>
    <t>ネオラミンを3A入れている患者がいる。看護師より、尿がピンク色のような感じがあるといわれたが、尿が着色することはあるか。血尿のような感じはないとのこと</t>
    <rPh sb="8" eb="9">
      <t>イ</t>
    </rPh>
    <rPh sb="13" eb="15">
      <t>カンジャ</t>
    </rPh>
    <rPh sb="19" eb="22">
      <t>カンゴシ</t>
    </rPh>
    <rPh sb="25" eb="26">
      <t>ニョウ</t>
    </rPh>
    <rPh sb="30" eb="31">
      <t>イロ</t>
    </rPh>
    <rPh sb="35" eb="36">
      <t>カン</t>
    </rPh>
    <rPh sb="47" eb="48">
      <t>ニョウ</t>
    </rPh>
    <rPh sb="49" eb="51">
      <t>チャクショク</t>
    </rPh>
    <rPh sb="60" eb="62">
      <t>ケツニョウ</t>
    </rPh>
    <rPh sb="66" eb="67">
      <t>カン</t>
    </rPh>
    <phoneticPr fontId="1"/>
  </si>
  <si>
    <t>添付文書等確認。VB12は水溶性であり、赤色を呈しているので尿中に出て着色する可能性は考えられると回答</t>
    <rPh sb="0" eb="4">
      <t>テンプブンショ</t>
    </rPh>
    <rPh sb="4" eb="5">
      <t>ナド</t>
    </rPh>
    <rPh sb="5" eb="7">
      <t>カクニン</t>
    </rPh>
    <rPh sb="13" eb="16">
      <t>スイヨウセイ</t>
    </rPh>
    <rPh sb="20" eb="22">
      <t>アカイロ</t>
    </rPh>
    <rPh sb="23" eb="24">
      <t>テイ</t>
    </rPh>
    <rPh sb="30" eb="32">
      <t>ニョウチュウ</t>
    </rPh>
    <rPh sb="33" eb="34">
      <t>デ</t>
    </rPh>
    <rPh sb="35" eb="37">
      <t>チャクショク</t>
    </rPh>
    <rPh sb="39" eb="42">
      <t>カノウセイ</t>
    </rPh>
    <rPh sb="43" eb="44">
      <t>カンガ</t>
    </rPh>
    <rPh sb="49" eb="51">
      <t>カイトウ</t>
    </rPh>
    <phoneticPr fontId="1"/>
  </si>
  <si>
    <t>消化器内科</t>
    <rPh sb="0" eb="3">
      <t>ショウカキ</t>
    </rPh>
    <rPh sb="3" eb="5">
      <t>ナイカ</t>
    </rPh>
    <phoneticPr fontId="2"/>
  </si>
  <si>
    <t>牧野</t>
    <rPh sb="0" eb="2">
      <t>マキノ</t>
    </rPh>
    <phoneticPr fontId="2"/>
  </si>
  <si>
    <t>ボノサップ</t>
    <phoneticPr fontId="1"/>
  </si>
  <si>
    <t>ボノサップを処方したが、透析クリニックより用量が多いのではないかと連絡があった。減量したいが、用量はどのくらいになるか</t>
    <rPh sb="6" eb="8">
      <t>ショホウ</t>
    </rPh>
    <rPh sb="12" eb="14">
      <t>トウセキ</t>
    </rPh>
    <rPh sb="21" eb="23">
      <t>ヨウリョウ</t>
    </rPh>
    <rPh sb="24" eb="25">
      <t>オオ</t>
    </rPh>
    <rPh sb="33" eb="35">
      <t>レンラク</t>
    </rPh>
    <rPh sb="40" eb="42">
      <t>ゲンリョウ</t>
    </rPh>
    <rPh sb="47" eb="49">
      <t>ヨウリョウ</t>
    </rPh>
    <phoneticPr fontId="1"/>
  </si>
  <si>
    <t>神谷</t>
    <rPh sb="0" eb="2">
      <t>カミヤ</t>
    </rPh>
    <phoneticPr fontId="1"/>
  </si>
  <si>
    <t>残薬があり、患者が調節を希望している</t>
    <rPh sb="0" eb="2">
      <t>ザンヤク</t>
    </rPh>
    <rPh sb="6" eb="8">
      <t>カンジャ</t>
    </rPh>
    <rPh sb="9" eb="11">
      <t>チョウセツ</t>
    </rPh>
    <rPh sb="12" eb="14">
      <t>キボウ</t>
    </rPh>
    <phoneticPr fontId="1"/>
  </si>
  <si>
    <t>AMPCは250mg-500mg/回24時間毎、CAMは1回200mg1日2回との報告あり</t>
    <rPh sb="17" eb="18">
      <t>カイ</t>
    </rPh>
    <rPh sb="20" eb="23">
      <t>ジカンゴト</t>
    </rPh>
    <rPh sb="29" eb="30">
      <t>カイ</t>
    </rPh>
    <rPh sb="36" eb="37">
      <t>ニチ</t>
    </rPh>
    <rPh sb="38" eb="39">
      <t>カイ</t>
    </rPh>
    <rPh sb="41" eb="43">
      <t>ホウコク</t>
    </rPh>
    <phoneticPr fontId="1"/>
  </si>
  <si>
    <t>トランドラプリル、スピロノラクトン、イグザレルト、カルベジロール、フェブリク、フロセミド、プラバスタチン</t>
    <phoneticPr fontId="1"/>
  </si>
  <si>
    <t>トランドラプリル、フェブリク、フロセミド、スピロノラクトン、イグザレルトは54日分、プラバスタチンは26日分、カルベジロールは34日分へ変更</t>
    <rPh sb="39" eb="41">
      <t>ニチブン</t>
    </rPh>
    <rPh sb="52" eb="54">
      <t>ニチブン</t>
    </rPh>
    <rPh sb="65" eb="67">
      <t>ニチブン</t>
    </rPh>
    <rPh sb="68" eb="70">
      <t>ヘンコウ</t>
    </rPh>
    <phoneticPr fontId="1"/>
  </si>
  <si>
    <t>なごみ調剤薬局</t>
    <rPh sb="3" eb="5">
      <t>チョウザイ</t>
    </rPh>
    <rPh sb="5" eb="7">
      <t>ヤッキョク</t>
    </rPh>
    <phoneticPr fontId="1"/>
  </si>
  <si>
    <t>ファンギゾン注、キュビシン</t>
    <rPh sb="6" eb="7">
      <t>チュウ</t>
    </rPh>
    <phoneticPr fontId="1"/>
  </si>
  <si>
    <t>いずれも注射カート内で1日保管してしまった。冷所保管の薬剤であるが、安定性は問題ないか。</t>
    <rPh sb="4" eb="6">
      <t>チュウシャ</t>
    </rPh>
    <rPh sb="9" eb="10">
      <t>ナイ</t>
    </rPh>
    <rPh sb="12" eb="13">
      <t>ニチ</t>
    </rPh>
    <rPh sb="13" eb="15">
      <t>ホカン</t>
    </rPh>
    <rPh sb="22" eb="26">
      <t>レイショホカン</t>
    </rPh>
    <rPh sb="27" eb="29">
      <t>ヤクザイ</t>
    </rPh>
    <rPh sb="34" eb="37">
      <t>アンテイセイ</t>
    </rPh>
    <rPh sb="38" eb="40">
      <t>モンダイ</t>
    </rPh>
    <phoneticPr fontId="1"/>
  </si>
  <si>
    <t>ファンギゾンはIFで溶解後の安定性に関して2日間は変化なしとされているが、溶解前の安定性に関しては不明。メーカーへ確認するもデータはなく、使用を推奨できる根拠はなし。キュビシンは過去にメーカーへ確認しており、加速試験の結果から、25℃ 60%RHで2ヶ月間は安定であることが示されており、使用は可能と思われる。</t>
    <rPh sb="10" eb="13">
      <t>ヨウカイゴ</t>
    </rPh>
    <rPh sb="14" eb="17">
      <t>アンテイセイ</t>
    </rPh>
    <rPh sb="18" eb="19">
      <t>カン</t>
    </rPh>
    <rPh sb="22" eb="23">
      <t>ニチ</t>
    </rPh>
    <rPh sb="23" eb="24">
      <t>カン</t>
    </rPh>
    <rPh sb="25" eb="27">
      <t>ヘンカ</t>
    </rPh>
    <rPh sb="37" eb="40">
      <t>ヨウカイマエ</t>
    </rPh>
    <rPh sb="41" eb="44">
      <t>アンテイセイ</t>
    </rPh>
    <rPh sb="45" eb="46">
      <t>カン</t>
    </rPh>
    <rPh sb="49" eb="51">
      <t>フメイ</t>
    </rPh>
    <rPh sb="57" eb="59">
      <t>カクニン</t>
    </rPh>
    <rPh sb="69" eb="71">
      <t>シヨウ</t>
    </rPh>
    <rPh sb="72" eb="74">
      <t>スイショウ</t>
    </rPh>
    <rPh sb="77" eb="79">
      <t>コンキョ</t>
    </rPh>
    <rPh sb="89" eb="91">
      <t>カコ</t>
    </rPh>
    <rPh sb="97" eb="99">
      <t>カクニン</t>
    </rPh>
    <rPh sb="104" eb="108">
      <t>カソクシケン</t>
    </rPh>
    <rPh sb="109" eb="111">
      <t>ケッカ</t>
    </rPh>
    <rPh sb="126" eb="128">
      <t>ゲツカン</t>
    </rPh>
    <rPh sb="129" eb="131">
      <t>アンテイ</t>
    </rPh>
    <rPh sb="137" eb="138">
      <t>シメ</t>
    </rPh>
    <rPh sb="144" eb="146">
      <t>シヨウ</t>
    </rPh>
    <rPh sb="147" eb="149">
      <t>カノウ</t>
    </rPh>
    <rPh sb="150" eb="151">
      <t>オモ</t>
    </rPh>
    <phoneticPr fontId="1"/>
  </si>
  <si>
    <t>IF
メーカー学術</t>
    <rPh sb="7" eb="9">
      <t>ガクジュツ</t>
    </rPh>
    <phoneticPr fontId="1"/>
  </si>
  <si>
    <t>トレアキシン点滴静注液</t>
    <rPh sb="6" eb="11">
      <t>テンテキジョウチュウエキ</t>
    </rPh>
    <phoneticPr fontId="1"/>
  </si>
  <si>
    <t>希釈後の安定性を教えてほしい</t>
    <rPh sb="0" eb="3">
      <t>キシャクゴ</t>
    </rPh>
    <rPh sb="4" eb="7">
      <t>アンテイセイ</t>
    </rPh>
    <rPh sb="8" eb="9">
      <t>オシ</t>
    </rPh>
    <phoneticPr fontId="1"/>
  </si>
  <si>
    <t>IFのP19に生食に希釈した際の安定性について記載されているためお伝えした。</t>
    <rPh sb="7" eb="9">
      <t>セイショク</t>
    </rPh>
    <rPh sb="10" eb="12">
      <t>キシャク</t>
    </rPh>
    <rPh sb="14" eb="15">
      <t>サイ</t>
    </rPh>
    <rPh sb="16" eb="19">
      <t>アンテイセイ</t>
    </rPh>
    <rPh sb="23" eb="25">
      <t>キサイ</t>
    </rPh>
    <rPh sb="33" eb="34">
      <t>ツタ</t>
    </rPh>
    <phoneticPr fontId="1"/>
  </si>
  <si>
    <t>IF</t>
    <phoneticPr fontId="1"/>
  </si>
  <si>
    <t>モルヒネ塩酸塩注100mgシリンジ「テルモ」、タゾピペ配合静注用</t>
    <rPh sb="4" eb="6">
      <t>エンサン</t>
    </rPh>
    <rPh sb="6" eb="7">
      <t>エン</t>
    </rPh>
    <rPh sb="7" eb="8">
      <t>チュウ</t>
    </rPh>
    <rPh sb="27" eb="29">
      <t>ハイゴウ</t>
    </rPh>
    <rPh sb="29" eb="30">
      <t>シズカ</t>
    </rPh>
    <rPh sb="30" eb="31">
      <t>チュウ</t>
    </rPh>
    <rPh sb="31" eb="32">
      <t>ヨウ</t>
    </rPh>
    <phoneticPr fontId="1"/>
  </si>
  <si>
    <t>2剤のルート内混合における配合変化情報はあるか？</t>
    <rPh sb="1" eb="2">
      <t>ザイ</t>
    </rPh>
    <rPh sb="6" eb="7">
      <t>ナイ</t>
    </rPh>
    <rPh sb="7" eb="9">
      <t>コンゴウ</t>
    </rPh>
    <rPh sb="13" eb="15">
      <t>ハイゴウ</t>
    </rPh>
    <rPh sb="15" eb="17">
      <t>ヘンカ</t>
    </rPh>
    <rPh sb="17" eb="19">
      <t>ジョウホウ</t>
    </rPh>
    <phoneticPr fontId="1"/>
  </si>
  <si>
    <t>モルヒネ塩酸塩注100mgシリンジ「テルモ」固有の配合変化情報は無いため、モルヒネ塩酸塩注のデータを参考にしたい所だが、タゾピペ（先発品も含めて）とのデータは存在しない。pH緩衝データから推定すると酸性であるモルヒネはタゾピペの酸性側緩衝域に入っている。このデータかはルート内混合を推奨できる度合いは低く、麻薬という特性上も避けると回答するのが適切である。</t>
    <rPh sb="22" eb="24">
      <t>コユウ</t>
    </rPh>
    <rPh sb="25" eb="27">
      <t>ハイゴウ</t>
    </rPh>
    <rPh sb="27" eb="29">
      <t>ヘンカ</t>
    </rPh>
    <rPh sb="29" eb="31">
      <t>ジョウホウ</t>
    </rPh>
    <rPh sb="32" eb="33">
      <t>ナ</t>
    </rPh>
    <rPh sb="41" eb="44">
      <t>エンサンエン</t>
    </rPh>
    <rPh sb="44" eb="45">
      <t>チュウ</t>
    </rPh>
    <rPh sb="50" eb="52">
      <t>サンコウ</t>
    </rPh>
    <rPh sb="56" eb="57">
      <t>トコロ</t>
    </rPh>
    <rPh sb="65" eb="68">
      <t>センパツヒン</t>
    </rPh>
    <rPh sb="69" eb="70">
      <t>フク</t>
    </rPh>
    <rPh sb="79" eb="81">
      <t>ソンザイ</t>
    </rPh>
    <rPh sb="87" eb="89">
      <t>カンショウ</t>
    </rPh>
    <rPh sb="94" eb="96">
      <t>スイテイ</t>
    </rPh>
    <rPh sb="99" eb="101">
      <t>サンセイ</t>
    </rPh>
    <rPh sb="114" eb="116">
      <t>サンセイ</t>
    </rPh>
    <rPh sb="116" eb="117">
      <t>ガワ</t>
    </rPh>
    <rPh sb="117" eb="119">
      <t>カンショウ</t>
    </rPh>
    <rPh sb="119" eb="120">
      <t>イキ</t>
    </rPh>
    <rPh sb="121" eb="122">
      <t>ハイ</t>
    </rPh>
    <rPh sb="137" eb="138">
      <t>ナイ</t>
    </rPh>
    <rPh sb="138" eb="140">
      <t>コンゴウ</t>
    </rPh>
    <rPh sb="141" eb="143">
      <t>スイショウ</t>
    </rPh>
    <rPh sb="146" eb="148">
      <t>ドア</t>
    </rPh>
    <rPh sb="150" eb="151">
      <t>ヒク</t>
    </rPh>
    <rPh sb="153" eb="155">
      <t>マヤク</t>
    </rPh>
    <rPh sb="158" eb="160">
      <t>トクセイ</t>
    </rPh>
    <rPh sb="160" eb="161">
      <t>ウエ</t>
    </rPh>
    <rPh sb="162" eb="163">
      <t>サ</t>
    </rPh>
    <rPh sb="166" eb="168">
      <t>カイトウ</t>
    </rPh>
    <rPh sb="172" eb="174">
      <t>テキセツ</t>
    </rPh>
    <phoneticPr fontId="1"/>
  </si>
  <si>
    <t>オンパットロ点滴静注2mg/mL</t>
    <rPh sb="6" eb="8">
      <t>テンテキ</t>
    </rPh>
    <rPh sb="8" eb="9">
      <t>シズカ</t>
    </rPh>
    <rPh sb="9" eb="10">
      <t>チュウ</t>
    </rPh>
    <phoneticPr fontId="1"/>
  </si>
  <si>
    <t>オンパットロを2年程度使用している患者が目の不調を訴えている。添文の副作用には緑内障の記載があるが、目に関連する副作用が経年的に起こることはありえるか？また、副作用回避の目的でビンダケルカプセルに切り替える場合、両剤の投与に間隔を空ける必要性はあるか？</t>
    <rPh sb="8" eb="9">
      <t>ネン</t>
    </rPh>
    <rPh sb="9" eb="11">
      <t>テイド</t>
    </rPh>
    <rPh sb="11" eb="13">
      <t>シヨウ</t>
    </rPh>
    <rPh sb="17" eb="19">
      <t>カンジャ</t>
    </rPh>
    <rPh sb="20" eb="21">
      <t>メ</t>
    </rPh>
    <rPh sb="22" eb="24">
      <t>フチョウ</t>
    </rPh>
    <rPh sb="25" eb="26">
      <t>ウッタ</t>
    </rPh>
    <rPh sb="31" eb="33">
      <t>テンブン</t>
    </rPh>
    <rPh sb="34" eb="37">
      <t>フクサヨウ</t>
    </rPh>
    <rPh sb="39" eb="42">
      <t>リョクナイショウ</t>
    </rPh>
    <rPh sb="43" eb="45">
      <t>キサイ</t>
    </rPh>
    <rPh sb="50" eb="51">
      <t>メ</t>
    </rPh>
    <rPh sb="52" eb="54">
      <t>カンレン</t>
    </rPh>
    <rPh sb="56" eb="59">
      <t>フクサヨウ</t>
    </rPh>
    <rPh sb="60" eb="62">
      <t>ケイネン</t>
    </rPh>
    <rPh sb="62" eb="63">
      <t>テキ</t>
    </rPh>
    <rPh sb="64" eb="65">
      <t>オ</t>
    </rPh>
    <rPh sb="79" eb="82">
      <t>フクサヨウ</t>
    </rPh>
    <rPh sb="82" eb="84">
      <t>カイヒ</t>
    </rPh>
    <rPh sb="85" eb="87">
      <t>モクテキ</t>
    </rPh>
    <rPh sb="98" eb="99">
      <t>キ</t>
    </rPh>
    <rPh sb="100" eb="101">
      <t>カ</t>
    </rPh>
    <rPh sb="103" eb="105">
      <t>バアイ</t>
    </rPh>
    <rPh sb="106" eb="108">
      <t>リョウザイ</t>
    </rPh>
    <rPh sb="109" eb="111">
      <t>トウヨ</t>
    </rPh>
    <rPh sb="112" eb="114">
      <t>カンカク</t>
    </rPh>
    <rPh sb="115" eb="116">
      <t>ア</t>
    </rPh>
    <rPh sb="118" eb="121">
      <t>ヒツヨウセイ</t>
    </rPh>
    <phoneticPr fontId="1"/>
  </si>
  <si>
    <t>承認の根拠となったアポロ試験では18ヵ月まで投与期間を追跡しているが、経時的に起こると評価された副作用はない。また、視神経にもトランスサイレチンは発現しているため、疾患そのものの増悪が影響している可能性も排除できないと思われる。発売後の市販後調査等で視覚関連の副作用報告が無いかどうかという点は企業に情報提供を依頼する。ビンダケルに変更する場合には一定の間隔を空ける必要はない（臨床試験時には両剤は併用しないデザインだったが、本質的には併用も可能であることを採用審議時に確認済）。</t>
    <rPh sb="0" eb="2">
      <t>ショウニン</t>
    </rPh>
    <rPh sb="3" eb="5">
      <t>コンキョ</t>
    </rPh>
    <rPh sb="12" eb="14">
      <t>シケン</t>
    </rPh>
    <rPh sb="19" eb="20">
      <t>ゲツ</t>
    </rPh>
    <rPh sb="22" eb="24">
      <t>トウヨ</t>
    </rPh>
    <rPh sb="24" eb="26">
      <t>キカン</t>
    </rPh>
    <rPh sb="27" eb="29">
      <t>ツイセキ</t>
    </rPh>
    <rPh sb="189" eb="191">
      <t>リンショウ</t>
    </rPh>
    <rPh sb="191" eb="193">
      <t>シケン</t>
    </rPh>
    <rPh sb="193" eb="194">
      <t>ジ</t>
    </rPh>
    <rPh sb="196" eb="198">
      <t>リョウザイ</t>
    </rPh>
    <rPh sb="199" eb="201">
      <t>ヘイヨウ</t>
    </rPh>
    <rPh sb="213" eb="216">
      <t>ホンシツテキ</t>
    </rPh>
    <rPh sb="218" eb="220">
      <t>ヘイヨウ</t>
    </rPh>
    <rPh sb="221" eb="223">
      <t>カノウ</t>
    </rPh>
    <rPh sb="229" eb="231">
      <t>サイヨウ</t>
    </rPh>
    <rPh sb="231" eb="233">
      <t>シンギ</t>
    </rPh>
    <rPh sb="233" eb="234">
      <t>ジ</t>
    </rPh>
    <rPh sb="235" eb="237">
      <t>カクニン</t>
    </rPh>
    <rPh sb="237" eb="238">
      <t>スミ</t>
    </rPh>
    <phoneticPr fontId="1"/>
  </si>
  <si>
    <t>グラニセトロン静注</t>
    <rPh sb="7" eb="9">
      <t>ジョウチュウ</t>
    </rPh>
    <phoneticPr fontId="1"/>
  </si>
  <si>
    <t>グラニセトロンの用法に、静注と点滴とある。今回静注でのオーダがある。添付文書には緩徐に投与とあるが、具体的にどれくらいの時間をかければよいのか</t>
    <rPh sb="8" eb="10">
      <t>ヨウホウ</t>
    </rPh>
    <rPh sb="12" eb="14">
      <t>ジョウチュウ</t>
    </rPh>
    <rPh sb="15" eb="17">
      <t>テンテキ</t>
    </rPh>
    <rPh sb="21" eb="23">
      <t>コンカイ</t>
    </rPh>
    <rPh sb="23" eb="25">
      <t>ジョウチュウ</t>
    </rPh>
    <rPh sb="34" eb="38">
      <t>テンプブンショ</t>
    </rPh>
    <rPh sb="40" eb="42">
      <t>カンジョ</t>
    </rPh>
    <rPh sb="43" eb="45">
      <t>トウヨ</t>
    </rPh>
    <rPh sb="50" eb="53">
      <t>グタイテキ</t>
    </rPh>
    <rPh sb="60" eb="62">
      <t>ジカン</t>
    </rPh>
    <phoneticPr fontId="1"/>
  </si>
  <si>
    <t>メーカーに確認。一般的に、「緩徐に」という場合は5～10mL/3～５分かけて投与するという意味合いを指しているので、この時間に沿って投与してほしい。他には、先発品（カイトリル）の試験ではあるが静注と点滴の比較試験がある。試験では、20mLの生食に3mgを溶かしたものを30秒～2分（平均1分）かけて静注した群と、100mLの生食に3mgを溶かして30分かけて点滴投与した群では効果に差が無く、有害事象も差が無かったとのこと。</t>
    <rPh sb="5" eb="7">
      <t>カクニン</t>
    </rPh>
    <rPh sb="8" eb="11">
      <t>イッパンテキ</t>
    </rPh>
    <rPh sb="14" eb="16">
      <t>カンジョ</t>
    </rPh>
    <rPh sb="21" eb="23">
      <t>バアイ</t>
    </rPh>
    <rPh sb="34" eb="35">
      <t>フン</t>
    </rPh>
    <rPh sb="38" eb="40">
      <t>トウヨ</t>
    </rPh>
    <rPh sb="45" eb="48">
      <t>イミア</t>
    </rPh>
    <rPh sb="50" eb="51">
      <t>サ</t>
    </rPh>
    <rPh sb="60" eb="62">
      <t>ジカン</t>
    </rPh>
    <rPh sb="63" eb="64">
      <t>ソ</t>
    </rPh>
    <rPh sb="66" eb="68">
      <t>トウヨ</t>
    </rPh>
    <rPh sb="74" eb="75">
      <t>ホカ</t>
    </rPh>
    <rPh sb="78" eb="81">
      <t>センパツヒン</t>
    </rPh>
    <rPh sb="89" eb="91">
      <t>シケン</t>
    </rPh>
    <rPh sb="96" eb="98">
      <t>ジョウチュウ</t>
    </rPh>
    <rPh sb="99" eb="101">
      <t>テンテキ</t>
    </rPh>
    <rPh sb="102" eb="106">
      <t>ヒカクシケン</t>
    </rPh>
    <rPh sb="110" eb="112">
      <t>シケン</t>
    </rPh>
    <rPh sb="120" eb="122">
      <t>セイショク</t>
    </rPh>
    <rPh sb="127" eb="128">
      <t>ト</t>
    </rPh>
    <rPh sb="136" eb="137">
      <t>ビョウ</t>
    </rPh>
    <rPh sb="139" eb="140">
      <t>フン</t>
    </rPh>
    <rPh sb="141" eb="143">
      <t>ヘイキン</t>
    </rPh>
    <rPh sb="144" eb="145">
      <t>フン</t>
    </rPh>
    <rPh sb="149" eb="151">
      <t>ジョウチュウ</t>
    </rPh>
    <rPh sb="153" eb="154">
      <t>グン</t>
    </rPh>
    <rPh sb="162" eb="164">
      <t>セイショク</t>
    </rPh>
    <rPh sb="169" eb="170">
      <t>ト</t>
    </rPh>
    <rPh sb="175" eb="176">
      <t>フン</t>
    </rPh>
    <rPh sb="179" eb="181">
      <t>テンテキ</t>
    </rPh>
    <rPh sb="181" eb="183">
      <t>トウヨ</t>
    </rPh>
    <rPh sb="185" eb="186">
      <t>グン</t>
    </rPh>
    <rPh sb="188" eb="190">
      <t>コウカ</t>
    </rPh>
    <rPh sb="191" eb="192">
      <t>サ</t>
    </rPh>
    <rPh sb="193" eb="194">
      <t>ナ</t>
    </rPh>
    <rPh sb="196" eb="200">
      <t>ユウガイジショウ</t>
    </rPh>
    <rPh sb="201" eb="202">
      <t>サ</t>
    </rPh>
    <rPh sb="203" eb="204">
      <t>ナ</t>
    </rPh>
    <phoneticPr fontId="1"/>
  </si>
  <si>
    <t>エボルトラ点滴静注20mg</t>
    <phoneticPr fontId="1"/>
  </si>
  <si>
    <t>調製時に0.2μmのフィルターでろ過して希釈してから投与する薬剤であるが、今後ファシールを用いて調製する運用にするとシリンジのコネクタをわざわざ外してフィルターをつけて調製する必要がある。調製時にフィルターをつけなければならない理由は何か？</t>
    <rPh sb="0" eb="3">
      <t>チョウセイジ</t>
    </rPh>
    <rPh sb="17" eb="18">
      <t>カ</t>
    </rPh>
    <rPh sb="20" eb="22">
      <t>キシャク</t>
    </rPh>
    <rPh sb="26" eb="28">
      <t>トウヨ</t>
    </rPh>
    <rPh sb="30" eb="32">
      <t>ヤクザイ</t>
    </rPh>
    <rPh sb="37" eb="39">
      <t>コンゴ</t>
    </rPh>
    <rPh sb="45" eb="46">
      <t>モチ</t>
    </rPh>
    <rPh sb="48" eb="50">
      <t>チョウセイ</t>
    </rPh>
    <rPh sb="52" eb="54">
      <t>ウンヨウ</t>
    </rPh>
    <rPh sb="72" eb="73">
      <t>ハズ</t>
    </rPh>
    <rPh sb="84" eb="86">
      <t>チョウセイ</t>
    </rPh>
    <rPh sb="88" eb="90">
      <t>ヒツヨウ</t>
    </rPh>
    <rPh sb="94" eb="97">
      <t>チョウセイジ</t>
    </rPh>
    <rPh sb="114" eb="116">
      <t>リユウ</t>
    </rPh>
    <rPh sb="117" eb="118">
      <t>ナニ</t>
    </rPh>
    <phoneticPr fontId="1"/>
  </si>
  <si>
    <t>学術に確認。海外添付文書に準じていますの1点張りでそもそもなぜフィルターをつける必要があるのかすら回答頂けなかった。おそらく凝集体が生成する可能性があるためと思われる。それであれば患者に投与されるまでの間にフィルターでトラップすれば解決すると思われるが、データがないため推奨はできない。</t>
    <rPh sb="0" eb="2">
      <t>ガクジュツ</t>
    </rPh>
    <rPh sb="3" eb="5">
      <t>カクニン</t>
    </rPh>
    <rPh sb="6" eb="12">
      <t>カイガイテンプブンショ</t>
    </rPh>
    <rPh sb="13" eb="14">
      <t>ジュン</t>
    </rPh>
    <rPh sb="21" eb="23">
      <t>テンバ</t>
    </rPh>
    <rPh sb="40" eb="42">
      <t>ヒツヨウ</t>
    </rPh>
    <rPh sb="49" eb="52">
      <t>カイトウイタダ</t>
    </rPh>
    <rPh sb="62" eb="65">
      <t>ギョウシュウタイ</t>
    </rPh>
    <rPh sb="66" eb="68">
      <t>セイセイ</t>
    </rPh>
    <rPh sb="70" eb="73">
      <t>カノウセイ</t>
    </rPh>
    <rPh sb="79" eb="80">
      <t>オモ</t>
    </rPh>
    <rPh sb="90" eb="92">
      <t>カンジャ</t>
    </rPh>
    <rPh sb="93" eb="95">
      <t>トウヨ</t>
    </rPh>
    <rPh sb="101" eb="102">
      <t>アイダ</t>
    </rPh>
    <rPh sb="116" eb="118">
      <t>カイケツ</t>
    </rPh>
    <rPh sb="121" eb="122">
      <t>オモ</t>
    </rPh>
    <rPh sb="135" eb="137">
      <t>スイショウ</t>
    </rPh>
    <phoneticPr fontId="1"/>
  </si>
  <si>
    <t>リツキサン静注</t>
    <rPh sb="5" eb="7">
      <t>ジョウチュウ</t>
    </rPh>
    <phoneticPr fontId="1"/>
  </si>
  <si>
    <t>1剤ファイル確認。0.2μmのフィルターを通過すると記載あり。</t>
    <rPh sb="1" eb="2">
      <t>ザイ</t>
    </rPh>
    <rPh sb="6" eb="8">
      <t>カクニン</t>
    </rPh>
    <rPh sb="21" eb="23">
      <t>ツウカ</t>
    </rPh>
    <rPh sb="26" eb="28">
      <t>キサイ</t>
    </rPh>
    <phoneticPr fontId="1"/>
  </si>
  <si>
    <t>感染症科</t>
    <rPh sb="0" eb="3">
      <t>カンセンショウ</t>
    </rPh>
    <rPh sb="3" eb="4">
      <t>カ</t>
    </rPh>
    <phoneticPr fontId="1"/>
  </si>
  <si>
    <t>鈴木医師</t>
    <rPh sb="0" eb="2">
      <t>スズキ</t>
    </rPh>
    <rPh sb="2" eb="4">
      <t>イシ</t>
    </rPh>
    <phoneticPr fontId="1"/>
  </si>
  <si>
    <t>メナクトラ</t>
    <phoneticPr fontId="1"/>
  </si>
  <si>
    <t>メナクトラの添付文書には「2才未満の小児等に対する安全性及び有効性は確立していない」と記載されているが、2才未満への投与は不可か？</t>
    <rPh sb="6" eb="10">
      <t>テンプブンショ</t>
    </rPh>
    <rPh sb="14" eb="15">
      <t>サイ</t>
    </rPh>
    <rPh sb="15" eb="17">
      <t>ミマン</t>
    </rPh>
    <rPh sb="18" eb="20">
      <t>ショウニ</t>
    </rPh>
    <rPh sb="20" eb="21">
      <t>トウ</t>
    </rPh>
    <rPh sb="22" eb="23">
      <t>タイ</t>
    </rPh>
    <rPh sb="25" eb="28">
      <t>アンゼンセイ</t>
    </rPh>
    <rPh sb="28" eb="29">
      <t>オヨ</t>
    </rPh>
    <rPh sb="30" eb="33">
      <t>ユウコウセイ</t>
    </rPh>
    <rPh sb="34" eb="36">
      <t>カクリツ</t>
    </rPh>
    <rPh sb="43" eb="45">
      <t>キサイ</t>
    </rPh>
    <rPh sb="53" eb="54">
      <t>サイ</t>
    </rPh>
    <rPh sb="54" eb="56">
      <t>ミマン</t>
    </rPh>
    <rPh sb="58" eb="60">
      <t>トウヨ</t>
    </rPh>
    <rPh sb="61" eb="63">
      <t>フカ</t>
    </rPh>
    <phoneticPr fontId="1"/>
  </si>
  <si>
    <t>適応的に不可という記載ではない。自費であるため説明と同意がなされていれば投与は可能。
※同意書には年齢に関する記載はなく、齟齬は生じない</t>
    <rPh sb="0" eb="3">
      <t>テキオウテキ</t>
    </rPh>
    <rPh sb="4" eb="6">
      <t>フカ</t>
    </rPh>
    <rPh sb="9" eb="11">
      <t>キサイ</t>
    </rPh>
    <rPh sb="16" eb="18">
      <t>ジヒ</t>
    </rPh>
    <rPh sb="23" eb="25">
      <t>セツメイ</t>
    </rPh>
    <rPh sb="26" eb="28">
      <t>ドウイ</t>
    </rPh>
    <rPh sb="36" eb="38">
      <t>トウヨ</t>
    </rPh>
    <rPh sb="39" eb="41">
      <t>カノウ</t>
    </rPh>
    <rPh sb="44" eb="47">
      <t>ドウイショ</t>
    </rPh>
    <rPh sb="49" eb="51">
      <t>ネンレイ</t>
    </rPh>
    <rPh sb="52" eb="53">
      <t>カン</t>
    </rPh>
    <rPh sb="55" eb="57">
      <t>キサイ</t>
    </rPh>
    <rPh sb="61" eb="63">
      <t>ソゴ</t>
    </rPh>
    <rPh sb="64" eb="65">
      <t>ショウ</t>
    </rPh>
    <phoneticPr fontId="1"/>
  </si>
  <si>
    <t>ボノサップとの相互作用を確認してほしい。</t>
    <rPh sb="7" eb="11">
      <t>ソウゴサヨウ</t>
    </rPh>
    <rPh sb="12" eb="14">
      <t>カクニン</t>
    </rPh>
    <phoneticPr fontId="1"/>
  </si>
  <si>
    <t>ジルチアゼム、タケルダ、芍薬甘草湯等</t>
    <rPh sb="12" eb="17">
      <t>シャクヤクカンゾウトウ</t>
    </rPh>
    <rPh sb="17" eb="18">
      <t>トウ</t>
    </rPh>
    <phoneticPr fontId="1"/>
  </si>
  <si>
    <t>クラリスロマイシンによるCYP阻害作用によりジルチアゼムの血中濃度上昇の可能性、タケルダに含まれるPPIとP-CABの同効作用薬の重複、クラリスが低カリウム血症の患者でQT延長のリスクが上昇するため芍薬甘草湯による偽アルドステロン症による低カリウム血症に注意</t>
    <rPh sb="15" eb="17">
      <t>ソガイ</t>
    </rPh>
    <rPh sb="17" eb="19">
      <t>サヨウ</t>
    </rPh>
    <rPh sb="29" eb="35">
      <t>ケッチュウノウドジョウショウ</t>
    </rPh>
    <rPh sb="36" eb="39">
      <t>カノウセイ</t>
    </rPh>
    <rPh sb="45" eb="46">
      <t>フク</t>
    </rPh>
    <rPh sb="59" eb="63">
      <t>ドウコウサヨウ</t>
    </rPh>
    <rPh sb="63" eb="64">
      <t>ヤク</t>
    </rPh>
    <rPh sb="65" eb="67">
      <t>ジュウフク</t>
    </rPh>
    <rPh sb="73" eb="74">
      <t>テイ</t>
    </rPh>
    <rPh sb="78" eb="80">
      <t>ケッショウ</t>
    </rPh>
    <rPh sb="81" eb="83">
      <t>カンジャ</t>
    </rPh>
    <rPh sb="86" eb="88">
      <t>エンチョウ</t>
    </rPh>
    <rPh sb="93" eb="95">
      <t>ジョウショウ</t>
    </rPh>
    <rPh sb="99" eb="104">
      <t>シャクヤクカンゾウトウ</t>
    </rPh>
    <rPh sb="107" eb="108">
      <t>ギ</t>
    </rPh>
    <rPh sb="115" eb="116">
      <t>ショウ</t>
    </rPh>
    <rPh sb="119" eb="120">
      <t>テイ</t>
    </rPh>
    <rPh sb="124" eb="126">
      <t>ケッショウ</t>
    </rPh>
    <rPh sb="127" eb="129">
      <t>チュウイ</t>
    </rPh>
    <phoneticPr fontId="1"/>
  </si>
  <si>
    <t>添付文書</t>
    <rPh sb="0" eb="4">
      <t>テンプブンショ</t>
    </rPh>
    <phoneticPr fontId="1"/>
  </si>
  <si>
    <t>天野看護師</t>
    <rPh sb="0" eb="2">
      <t>アマノ</t>
    </rPh>
    <rPh sb="2" eb="5">
      <t>カンゴシ</t>
    </rPh>
    <phoneticPr fontId="1"/>
  </si>
  <si>
    <t>ユービット、S1</t>
    <phoneticPr fontId="1"/>
  </si>
  <si>
    <t>胃癌にてS1服用中の患者が、ピロリ菌の呼気検査を行うこととなった。検査時に内服するユービット錠とS1の飲み合わせは問題ないか。</t>
    <rPh sb="0" eb="2">
      <t>イガン</t>
    </rPh>
    <rPh sb="6" eb="9">
      <t>フクヨウチュウ</t>
    </rPh>
    <rPh sb="10" eb="12">
      <t>カンジャ</t>
    </rPh>
    <rPh sb="17" eb="18">
      <t>キン</t>
    </rPh>
    <rPh sb="19" eb="21">
      <t>コキ</t>
    </rPh>
    <rPh sb="21" eb="23">
      <t>ケンサ</t>
    </rPh>
    <rPh sb="24" eb="25">
      <t>オコナ</t>
    </rPh>
    <rPh sb="33" eb="36">
      <t>ケンサジ</t>
    </rPh>
    <rPh sb="37" eb="39">
      <t>ナイフク</t>
    </rPh>
    <rPh sb="46" eb="47">
      <t>ジョウ</t>
    </rPh>
    <rPh sb="51" eb="52">
      <t>ノ</t>
    </rPh>
    <rPh sb="53" eb="54">
      <t>ア</t>
    </rPh>
    <rPh sb="57" eb="59">
      <t>モンダイ</t>
    </rPh>
    <phoneticPr fontId="1"/>
  </si>
  <si>
    <t>添付文書上特に相互作用の設定はなし。問題ないと思われる。</t>
    <rPh sb="0" eb="4">
      <t>テンプブンショ</t>
    </rPh>
    <rPh sb="4" eb="5">
      <t>ジョウ</t>
    </rPh>
    <rPh sb="5" eb="6">
      <t>トク</t>
    </rPh>
    <rPh sb="7" eb="11">
      <t>ソウゴサヨウ</t>
    </rPh>
    <rPh sb="12" eb="14">
      <t>セッテイ</t>
    </rPh>
    <rPh sb="18" eb="20">
      <t>モンダイ</t>
    </rPh>
    <rPh sb="23" eb="24">
      <t>オモ</t>
    </rPh>
    <phoneticPr fontId="1"/>
  </si>
  <si>
    <t>添付文書</t>
    <rPh sb="0" eb="4">
      <t>テンプブンショ</t>
    </rPh>
    <phoneticPr fontId="1"/>
  </si>
  <si>
    <t>ワソラン</t>
    <phoneticPr fontId="1"/>
  </si>
  <si>
    <t>120mg/dで3日間、240mg/dで3日間、その後360mg/dと増量して群発頭痛に対して使用するようである。360mg/dという高用量を使用するのか？</t>
    <rPh sb="9" eb="11">
      <t>ニチカン</t>
    </rPh>
    <rPh sb="21" eb="23">
      <t>ニチカン</t>
    </rPh>
    <rPh sb="26" eb="27">
      <t>ゴ</t>
    </rPh>
    <rPh sb="35" eb="37">
      <t>ゾウリョウ</t>
    </rPh>
    <rPh sb="39" eb="43">
      <t>グンパツズツウ</t>
    </rPh>
    <rPh sb="44" eb="45">
      <t>タイ</t>
    </rPh>
    <rPh sb="47" eb="49">
      <t>シヨウ</t>
    </rPh>
    <rPh sb="67" eb="70">
      <t>コウヨウリョウ</t>
    </rPh>
    <rPh sb="71" eb="73">
      <t>シヨウ</t>
    </rPh>
    <phoneticPr fontId="1"/>
  </si>
  <si>
    <t>反復性群発頭痛の予防として海外でベラパミル360mg/日の予防効果がプラセボ対照二重盲検試験で確認されており、本邦でも2011年に適用外使用が認められていることから慢性頭痛ガイドライン2013にベラパミルの記載がある。臨床試験では120mg/dから開始すると記載があり、漸増期間についてはabstractを見るだけでは不明であったが、徐脈等に注意しながら早期に360mg/に上げることが重要と思われたため、そのまま調剤を依頼した。</t>
    <rPh sb="0" eb="7">
      <t>ハンプクセイグンパツズツウ</t>
    </rPh>
    <rPh sb="8" eb="10">
      <t>ヨボウ</t>
    </rPh>
    <rPh sb="13" eb="15">
      <t>カイガイ</t>
    </rPh>
    <rPh sb="27" eb="28">
      <t>ニチ</t>
    </rPh>
    <rPh sb="29" eb="33">
      <t>ヨボウコウカ</t>
    </rPh>
    <rPh sb="38" eb="40">
      <t>タイショウ</t>
    </rPh>
    <rPh sb="40" eb="46">
      <t>ニジュウモウケンシケン</t>
    </rPh>
    <rPh sb="47" eb="49">
      <t>カクニン</t>
    </rPh>
    <rPh sb="55" eb="57">
      <t>ホンポウ</t>
    </rPh>
    <rPh sb="63" eb="64">
      <t>ネン</t>
    </rPh>
    <rPh sb="65" eb="70">
      <t>テキヨウガイシヨウ</t>
    </rPh>
    <rPh sb="71" eb="72">
      <t>ミト</t>
    </rPh>
    <rPh sb="103" eb="105">
      <t>キサイ</t>
    </rPh>
    <rPh sb="109" eb="113">
      <t>リンショウシケン</t>
    </rPh>
    <rPh sb="124" eb="126">
      <t>カイシ</t>
    </rPh>
    <rPh sb="129" eb="131">
      <t>キサイ</t>
    </rPh>
    <phoneticPr fontId="1"/>
  </si>
  <si>
    <t>慢性頭痛ガイドライン2013</t>
    <rPh sb="0" eb="4">
      <t>マンセイズツウ</t>
    </rPh>
    <phoneticPr fontId="1"/>
  </si>
  <si>
    <t>ランソプラゾール</t>
    <phoneticPr fontId="1"/>
  </si>
  <si>
    <t>移植後の患者で内服困難であるため、口腔内で溶かして服用してもらっている。口腔内に薬が残ってしまい気持ち悪く、できれば水に溶かしたいと思う。マクゴロールが添加物に入っているが、水に溶かすことは可能か</t>
    <rPh sb="0" eb="3">
      <t>イショクゴ</t>
    </rPh>
    <rPh sb="4" eb="6">
      <t>カンジャ</t>
    </rPh>
    <rPh sb="7" eb="11">
      <t>ナイフクコンナン</t>
    </rPh>
    <rPh sb="17" eb="20">
      <t>コウクウナイ</t>
    </rPh>
    <rPh sb="21" eb="22">
      <t>ト</t>
    </rPh>
    <rPh sb="25" eb="27">
      <t>フクヨウ</t>
    </rPh>
    <rPh sb="36" eb="39">
      <t>コウクウナイ</t>
    </rPh>
    <rPh sb="40" eb="41">
      <t>クスリ</t>
    </rPh>
    <rPh sb="42" eb="43">
      <t>ノコ</t>
    </rPh>
    <rPh sb="48" eb="50">
      <t>キモ</t>
    </rPh>
    <rPh sb="51" eb="52">
      <t>ワル</t>
    </rPh>
    <rPh sb="58" eb="59">
      <t>ミズ</t>
    </rPh>
    <rPh sb="60" eb="61">
      <t>ト</t>
    </rPh>
    <rPh sb="66" eb="67">
      <t>オモ</t>
    </rPh>
    <rPh sb="76" eb="79">
      <t>テンカブツ</t>
    </rPh>
    <rPh sb="80" eb="81">
      <t>ハイ</t>
    </rPh>
    <rPh sb="87" eb="88">
      <t>ミズ</t>
    </rPh>
    <rPh sb="89" eb="90">
      <t>ト</t>
    </rPh>
    <rPh sb="95" eb="97">
      <t>カノウ</t>
    </rPh>
    <phoneticPr fontId="1"/>
  </si>
  <si>
    <t>今回の患者は経管ではなく、経口投与する患者。マクゴロールは経管投与の場合に問題となる添加物なので、今回の患者の場合は水に溶かして服用してもらえれば問題ない</t>
    <rPh sb="0" eb="2">
      <t>コンカイ</t>
    </rPh>
    <rPh sb="3" eb="5">
      <t>カンジャ</t>
    </rPh>
    <rPh sb="6" eb="8">
      <t>ケイカン</t>
    </rPh>
    <rPh sb="13" eb="15">
      <t>ケイコウ</t>
    </rPh>
    <rPh sb="15" eb="17">
      <t>トウヨ</t>
    </rPh>
    <rPh sb="19" eb="21">
      <t>カンジャ</t>
    </rPh>
    <rPh sb="29" eb="33">
      <t>ケイカントウヨ</t>
    </rPh>
    <rPh sb="34" eb="36">
      <t>バアイ</t>
    </rPh>
    <rPh sb="37" eb="39">
      <t>モンダイ</t>
    </rPh>
    <rPh sb="42" eb="45">
      <t>テンカブツ</t>
    </rPh>
    <rPh sb="49" eb="51">
      <t>コンカイ</t>
    </rPh>
    <rPh sb="52" eb="54">
      <t>カンジャ</t>
    </rPh>
    <rPh sb="55" eb="57">
      <t>バアイ</t>
    </rPh>
    <rPh sb="58" eb="59">
      <t>ミズ</t>
    </rPh>
    <rPh sb="60" eb="61">
      <t>ト</t>
    </rPh>
    <rPh sb="64" eb="66">
      <t>フクヨウ</t>
    </rPh>
    <rPh sb="73" eb="75">
      <t>モンダイ</t>
    </rPh>
    <phoneticPr fontId="1"/>
  </si>
  <si>
    <t>内服薬経管投与ハンドブック</t>
    <rPh sb="0" eb="3">
      <t>ナイフクヤク</t>
    </rPh>
    <rPh sb="3" eb="7">
      <t>ケイカントウヨ</t>
    </rPh>
    <phoneticPr fontId="1"/>
  </si>
  <si>
    <t>鳥居医師</t>
    <rPh sb="0" eb="2">
      <t>トリイ</t>
    </rPh>
    <rPh sb="2" eb="4">
      <t>イシ</t>
    </rPh>
    <phoneticPr fontId="1"/>
  </si>
  <si>
    <t>コデインリン酸塩</t>
    <rPh sb="6" eb="7">
      <t>サン</t>
    </rPh>
    <rPh sb="7" eb="8">
      <t>エン</t>
    </rPh>
    <phoneticPr fontId="1"/>
  </si>
  <si>
    <t>今までコデインリン酸塩散10%が処方されていた患者が薬診で来院。60mg/日で継続処方したいが、検索できない。どうしたらよいか。</t>
    <rPh sb="0" eb="1">
      <t>イマ</t>
    </rPh>
    <rPh sb="9" eb="11">
      <t>サンエン</t>
    </rPh>
    <rPh sb="11" eb="12">
      <t>サン</t>
    </rPh>
    <rPh sb="16" eb="18">
      <t>ショホウ</t>
    </rPh>
    <rPh sb="23" eb="25">
      <t>カンジャ</t>
    </rPh>
    <rPh sb="26" eb="27">
      <t>クスリ</t>
    </rPh>
    <rPh sb="27" eb="28">
      <t>シン</t>
    </rPh>
    <rPh sb="29" eb="31">
      <t>ライイン</t>
    </rPh>
    <rPh sb="37" eb="38">
      <t>ニチ</t>
    </rPh>
    <rPh sb="39" eb="41">
      <t>ケイゾク</t>
    </rPh>
    <rPh sb="41" eb="43">
      <t>ショホウ</t>
    </rPh>
    <rPh sb="48" eb="50">
      <t>ケンサク</t>
    </rPh>
    <phoneticPr fontId="1"/>
  </si>
  <si>
    <t>現在は劇薬である1%散へ切り替わっているため、1%で処方いただく必要がある。成分量（mg）での処方であれば、コデインリン酸塩として同量処方いただける。</t>
    <rPh sb="0" eb="2">
      <t>ゲンザイ</t>
    </rPh>
    <rPh sb="3" eb="5">
      <t>ゲキヤク</t>
    </rPh>
    <rPh sb="10" eb="11">
      <t>サン</t>
    </rPh>
    <rPh sb="12" eb="13">
      <t>キ</t>
    </rPh>
    <rPh sb="14" eb="15">
      <t>カ</t>
    </rPh>
    <rPh sb="26" eb="28">
      <t>ショホウ</t>
    </rPh>
    <rPh sb="32" eb="34">
      <t>ヒツヨウ</t>
    </rPh>
    <rPh sb="38" eb="41">
      <t>セイブンリョウ</t>
    </rPh>
    <rPh sb="47" eb="49">
      <t>ショホウ</t>
    </rPh>
    <rPh sb="60" eb="61">
      <t>サン</t>
    </rPh>
    <rPh sb="61" eb="62">
      <t>エン</t>
    </rPh>
    <rPh sb="65" eb="67">
      <t>ドウリョウ</t>
    </rPh>
    <rPh sb="67" eb="69">
      <t>ショホウ</t>
    </rPh>
    <phoneticPr fontId="1"/>
  </si>
  <si>
    <t>ディプリバン注キット</t>
    <rPh sb="6" eb="7">
      <t>チュウ</t>
    </rPh>
    <phoneticPr fontId="1"/>
  </si>
  <si>
    <t>メーカーがサンドからアスペンに変更になっているか。なっていればいつからか。</t>
    <rPh sb="15" eb="17">
      <t>ヘンコウ</t>
    </rPh>
    <phoneticPr fontId="1"/>
  </si>
  <si>
    <t>2021/9/1より情報提供元がアスペンからサンドファーマへ変更となっている。</t>
    <rPh sb="10" eb="15">
      <t>ジョウホウテイキョウモト</t>
    </rPh>
    <rPh sb="30" eb="32">
      <t>ヘンコウ</t>
    </rPh>
    <phoneticPr fontId="1"/>
  </si>
  <si>
    <t>モビプレップ</t>
    <phoneticPr fontId="1"/>
  </si>
  <si>
    <t>9才の小児の下部消化管内視鏡検査前処置について検討中。モビプレップは添付文書上、小児への使用経験はなく安全性は確立していないと記載あり。やはり使用は避けたほうがよいか。もし使用できる場合は、どれくらいの量使用すればよいか、目安となるものはあるか。</t>
    <rPh sb="1" eb="2">
      <t>サイ</t>
    </rPh>
    <rPh sb="3" eb="5">
      <t>ショウニ</t>
    </rPh>
    <rPh sb="6" eb="8">
      <t>カブ</t>
    </rPh>
    <rPh sb="8" eb="11">
      <t>ショウカカン</t>
    </rPh>
    <rPh sb="11" eb="16">
      <t>ナイシキョウケンサ</t>
    </rPh>
    <rPh sb="16" eb="19">
      <t>ゼンショチ</t>
    </rPh>
    <rPh sb="23" eb="26">
      <t>ケントウチュウ</t>
    </rPh>
    <rPh sb="34" eb="38">
      <t>テンプブンショ</t>
    </rPh>
    <rPh sb="38" eb="39">
      <t>ジョウ</t>
    </rPh>
    <rPh sb="40" eb="42">
      <t>ショウニ</t>
    </rPh>
    <rPh sb="44" eb="46">
      <t>シヨウ</t>
    </rPh>
    <rPh sb="46" eb="48">
      <t>ケイケン</t>
    </rPh>
    <rPh sb="51" eb="54">
      <t>アンゼンセイ</t>
    </rPh>
    <rPh sb="55" eb="57">
      <t>カクリツ</t>
    </rPh>
    <rPh sb="63" eb="65">
      <t>キサイ</t>
    </rPh>
    <rPh sb="71" eb="73">
      <t>シヨウ</t>
    </rPh>
    <rPh sb="74" eb="75">
      <t>サ</t>
    </rPh>
    <rPh sb="86" eb="88">
      <t>シヨウ</t>
    </rPh>
    <rPh sb="91" eb="93">
      <t>バアイ</t>
    </rPh>
    <rPh sb="101" eb="102">
      <t>リョウ</t>
    </rPh>
    <rPh sb="102" eb="104">
      <t>シヨウ</t>
    </rPh>
    <rPh sb="111" eb="113">
      <t>メヤス</t>
    </rPh>
    <phoneticPr fontId="1"/>
  </si>
  <si>
    <t>直近3年間の当院の使用経験はないものの、埼玉医科大学にて検査前日に20ml/kgで使用した症例報告はあり。また、6-18歳の下部消化管内視鏡検査前処置におけるモビプレップの有効性や安全性について検討された論文もあり確認。海外の使用経験をもとに、ピコスルファート等他の下剤と併用し、検査前日に20ml/kg、当日に10ml/kg服用し、良好な腸管洗浄効果が得られ、安全性に問題はなかったとしている。</t>
    <rPh sb="0" eb="2">
      <t>チョッキン</t>
    </rPh>
    <rPh sb="3" eb="5">
      <t>ネンカン</t>
    </rPh>
    <rPh sb="6" eb="8">
      <t>トウイン</t>
    </rPh>
    <rPh sb="9" eb="13">
      <t>シヨウケイケン</t>
    </rPh>
    <rPh sb="20" eb="22">
      <t>サイタマ</t>
    </rPh>
    <rPh sb="22" eb="24">
      <t>イカ</t>
    </rPh>
    <rPh sb="24" eb="26">
      <t>ダイガク</t>
    </rPh>
    <rPh sb="28" eb="32">
      <t>ケンサゼンジツ</t>
    </rPh>
    <rPh sb="41" eb="43">
      <t>シヨウ</t>
    </rPh>
    <rPh sb="45" eb="49">
      <t>ショウレイホウコク</t>
    </rPh>
    <rPh sb="60" eb="61">
      <t>サイ</t>
    </rPh>
    <rPh sb="62" eb="64">
      <t>カブ</t>
    </rPh>
    <rPh sb="64" eb="67">
      <t>ショウカカン</t>
    </rPh>
    <rPh sb="67" eb="70">
      <t>ナイシキョウ</t>
    </rPh>
    <rPh sb="70" eb="72">
      <t>ケンサ</t>
    </rPh>
    <rPh sb="72" eb="75">
      <t>ゼンショチ</t>
    </rPh>
    <rPh sb="86" eb="89">
      <t>ユウコウセイ</t>
    </rPh>
    <rPh sb="90" eb="93">
      <t>アンゼンセイ</t>
    </rPh>
    <rPh sb="97" eb="99">
      <t>ケントウ</t>
    </rPh>
    <rPh sb="102" eb="104">
      <t>ロンブン</t>
    </rPh>
    <rPh sb="107" eb="109">
      <t>カクニン</t>
    </rPh>
    <rPh sb="110" eb="112">
      <t>カイガイ</t>
    </rPh>
    <rPh sb="113" eb="117">
      <t>シヨウケイケン</t>
    </rPh>
    <rPh sb="130" eb="131">
      <t>トウ</t>
    </rPh>
    <rPh sb="131" eb="132">
      <t>タ</t>
    </rPh>
    <rPh sb="133" eb="135">
      <t>ゲザイ</t>
    </rPh>
    <rPh sb="136" eb="138">
      <t>ヘイヨウ</t>
    </rPh>
    <rPh sb="140" eb="142">
      <t>ケンサ</t>
    </rPh>
    <rPh sb="142" eb="144">
      <t>ゼンジツ</t>
    </rPh>
    <rPh sb="153" eb="155">
      <t>トウジツ</t>
    </rPh>
    <rPh sb="163" eb="165">
      <t>フクヨウ</t>
    </rPh>
    <rPh sb="167" eb="169">
      <t>リョウコウ</t>
    </rPh>
    <rPh sb="177" eb="178">
      <t>エ</t>
    </rPh>
    <rPh sb="181" eb="184">
      <t>アンゼンセイ</t>
    </rPh>
    <rPh sb="185" eb="187">
      <t>モンダイ</t>
    </rPh>
    <phoneticPr fontId="1"/>
  </si>
  <si>
    <t>・新規経口腸管洗浄剤『モビプレップ(R)配合内用剤』の小児における有用性について
日本小児外科学会雑誌 50(6): 1078-1078, 2014.
・小児における下部消化管内視鏡検査前処置のためのアスコルビン酸含有ポリエチレングリコール電解質製剤の有効性，安全性の検討
日本消化器内視鏡学会雑誌2018 年 60 巻 2 号 p. 125-130</t>
    <rPh sb="137" eb="142">
      <t>ニホンショウカキ</t>
    </rPh>
    <rPh sb="142" eb="145">
      <t>ナイシキョウ</t>
    </rPh>
    <rPh sb="145" eb="147">
      <t>ガッカイ</t>
    </rPh>
    <rPh sb="147" eb="149">
      <t>ザッシ</t>
    </rPh>
    <phoneticPr fontId="1"/>
  </si>
  <si>
    <t>ラグノスゼリー</t>
    <phoneticPr fontId="1"/>
  </si>
  <si>
    <t>ラグノスゼリーは経管投与可能か？</t>
    <rPh sb="8" eb="14">
      <t>ケイカントウヨカノウ</t>
    </rPh>
    <phoneticPr fontId="1"/>
  </si>
  <si>
    <t>三和化学の社内資料あり。1包に対し55℃の温湯10mLを加えると、10分以内に崩壊・懸濁する。ゼリーの形状は完全には消失しないものの、8Frは通過する。</t>
    <rPh sb="0" eb="4">
      <t>サンワカガク</t>
    </rPh>
    <rPh sb="5" eb="9">
      <t>シャナイシリョウ</t>
    </rPh>
    <rPh sb="13" eb="14">
      <t>ホウ</t>
    </rPh>
    <rPh sb="15" eb="16">
      <t>タイ</t>
    </rPh>
    <rPh sb="21" eb="23">
      <t>オントウ</t>
    </rPh>
    <rPh sb="28" eb="29">
      <t>クワ</t>
    </rPh>
    <rPh sb="35" eb="36">
      <t>フン</t>
    </rPh>
    <rPh sb="36" eb="38">
      <t>イナイ</t>
    </rPh>
    <rPh sb="39" eb="41">
      <t>ホウカイ</t>
    </rPh>
    <rPh sb="42" eb="44">
      <t>ケンダク</t>
    </rPh>
    <rPh sb="51" eb="53">
      <t>ケイジョウ</t>
    </rPh>
    <rPh sb="54" eb="56">
      <t>カンゼン</t>
    </rPh>
    <rPh sb="58" eb="60">
      <t>ショウシツ</t>
    </rPh>
    <rPh sb="71" eb="73">
      <t>ツウカ</t>
    </rPh>
    <phoneticPr fontId="1"/>
  </si>
  <si>
    <t>三和化学　社内資料</t>
    <rPh sb="0" eb="4">
      <t>サンワカガク</t>
    </rPh>
    <rPh sb="5" eb="9">
      <t>シャナイシリョウ</t>
    </rPh>
    <phoneticPr fontId="1"/>
  </si>
  <si>
    <t>竹内医師</t>
    <rPh sb="0" eb="2">
      <t>タケウチ</t>
    </rPh>
    <rPh sb="2" eb="4">
      <t>イシ</t>
    </rPh>
    <phoneticPr fontId="1"/>
  </si>
  <si>
    <t>麻薬を使用中の患者で、薬剤部でもモニターしてもらっている患者について。便秘症状が強く、マグミット3T/分3で内服しているが、十分な効果が得られていない。他に何か手段はあるか</t>
    <rPh sb="0" eb="2">
      <t>マヤク</t>
    </rPh>
    <rPh sb="3" eb="6">
      <t>シヨウチュウ</t>
    </rPh>
    <rPh sb="7" eb="9">
      <t>カンジャ</t>
    </rPh>
    <rPh sb="11" eb="14">
      <t>ヤクザイブ</t>
    </rPh>
    <rPh sb="28" eb="30">
      <t>カンジャ</t>
    </rPh>
    <rPh sb="35" eb="37">
      <t>ベンピ</t>
    </rPh>
    <rPh sb="37" eb="39">
      <t>ショウジョウ</t>
    </rPh>
    <rPh sb="40" eb="41">
      <t>ツヨ</t>
    </rPh>
    <rPh sb="51" eb="52">
      <t>ブン</t>
    </rPh>
    <rPh sb="54" eb="56">
      <t>ナイフク</t>
    </rPh>
    <rPh sb="62" eb="64">
      <t>ジュウブン</t>
    </rPh>
    <rPh sb="65" eb="67">
      <t>コウカ</t>
    </rPh>
    <rPh sb="68" eb="69">
      <t>エ</t>
    </rPh>
    <rPh sb="76" eb="77">
      <t>ホカ</t>
    </rPh>
    <rPh sb="78" eb="79">
      <t>ナニ</t>
    </rPh>
    <rPh sb="80" eb="82">
      <t>シュダン</t>
    </rPh>
    <phoneticPr fontId="1"/>
  </si>
  <si>
    <t>スインプロイクが、オピオイド使用患者に使用できる便秘薬。腎機能問題なければマグミット増量も一つの手段ではあるが、化療も行っていてマグミット増量したくないようなので、スインプロイクをおすすめした</t>
    <rPh sb="14" eb="18">
      <t>シヨウカンジャ</t>
    </rPh>
    <rPh sb="19" eb="21">
      <t>シヨウ</t>
    </rPh>
    <rPh sb="24" eb="27">
      <t>ベンピヤク</t>
    </rPh>
    <rPh sb="28" eb="31">
      <t>ジンキノウ</t>
    </rPh>
    <rPh sb="31" eb="33">
      <t>モンダイ</t>
    </rPh>
    <rPh sb="42" eb="44">
      <t>ゾウリョウ</t>
    </rPh>
    <rPh sb="45" eb="46">
      <t>ヒト</t>
    </rPh>
    <rPh sb="48" eb="50">
      <t>シュダン</t>
    </rPh>
    <rPh sb="56" eb="58">
      <t>カリョウ</t>
    </rPh>
    <rPh sb="59" eb="60">
      <t>オコナ</t>
    </rPh>
    <rPh sb="69" eb="71">
      <t>ゾウリョウ</t>
    </rPh>
    <phoneticPr fontId="1"/>
  </si>
  <si>
    <t>2/24に出産し、現在授乳中の患者にケフレックスが処方されている。窓口で患者より授乳しても問題ないか質問があったがどうか。</t>
    <rPh sb="5" eb="7">
      <t>シュッサン</t>
    </rPh>
    <rPh sb="9" eb="14">
      <t>ゲンザイジュニュウチュウ</t>
    </rPh>
    <rPh sb="15" eb="17">
      <t>カンジャ</t>
    </rPh>
    <rPh sb="25" eb="27">
      <t>ショホウ</t>
    </rPh>
    <rPh sb="33" eb="35">
      <t>マドグチ</t>
    </rPh>
    <rPh sb="36" eb="38">
      <t>カンジャ</t>
    </rPh>
    <rPh sb="40" eb="42">
      <t>ジュニュウ</t>
    </rPh>
    <rPh sb="45" eb="47">
      <t>モンダイ</t>
    </rPh>
    <rPh sb="50" eb="52">
      <t>シツモン</t>
    </rPh>
    <phoneticPr fontId="1"/>
  </si>
  <si>
    <t>MMMではL1(最も安全)とされている。妊娠と授乳では児への移行は少なく、児へ悪影響を及ぼす可能性は低いとされており、授乳を継続するメリットのほうが大きいと思われる。</t>
    <rPh sb="8" eb="9">
      <t>モット</t>
    </rPh>
    <rPh sb="10" eb="12">
      <t>アンゼン</t>
    </rPh>
    <rPh sb="20" eb="22">
      <t>ニンシン</t>
    </rPh>
    <rPh sb="23" eb="25">
      <t>ジュニュウ</t>
    </rPh>
    <rPh sb="27" eb="28">
      <t>ジ</t>
    </rPh>
    <rPh sb="30" eb="32">
      <t>イコウ</t>
    </rPh>
    <rPh sb="33" eb="34">
      <t>スク</t>
    </rPh>
    <rPh sb="37" eb="38">
      <t>ジ</t>
    </rPh>
    <rPh sb="39" eb="42">
      <t>アクエイキョウ</t>
    </rPh>
    <rPh sb="43" eb="44">
      <t>オヨ</t>
    </rPh>
    <rPh sb="46" eb="49">
      <t>カノウセイ</t>
    </rPh>
    <rPh sb="50" eb="51">
      <t>ヒク</t>
    </rPh>
    <rPh sb="59" eb="61">
      <t>ジュニュウ</t>
    </rPh>
    <rPh sb="62" eb="64">
      <t>ケイゾク</t>
    </rPh>
    <rPh sb="74" eb="75">
      <t>オオ</t>
    </rPh>
    <rPh sb="78" eb="79">
      <t>オモ</t>
    </rPh>
    <phoneticPr fontId="1"/>
  </si>
  <si>
    <t>妊娠と授乳
MMM
イントラネット</t>
    <rPh sb="0" eb="2">
      <t>ニンシン</t>
    </rPh>
    <rPh sb="3" eb="5">
      <t>ジュニュウ</t>
    </rPh>
    <phoneticPr fontId="1"/>
  </si>
  <si>
    <t>デカドロン、バクタ配合顆粒</t>
    <rPh sb="9" eb="11">
      <t>ハイゴウ</t>
    </rPh>
    <rPh sb="11" eb="13">
      <t>カリュウ</t>
    </rPh>
    <phoneticPr fontId="1"/>
  </si>
  <si>
    <t>もともと錠剤で内服していた方だが、理解度の低下が著しく錠剤を噛んで服用してしまうため、看護師より相談があった。デカドロンは粉砕、バクタは顆粒への変更を検討しているが、それぞれ水には溶解するか。</t>
    <rPh sb="4" eb="6">
      <t>ジョウザイ</t>
    </rPh>
    <rPh sb="7" eb="9">
      <t>ナイフク</t>
    </rPh>
    <rPh sb="13" eb="14">
      <t>カタ</t>
    </rPh>
    <rPh sb="17" eb="20">
      <t>リカイド</t>
    </rPh>
    <rPh sb="21" eb="23">
      <t>テイカ</t>
    </rPh>
    <rPh sb="24" eb="25">
      <t>イチジル</t>
    </rPh>
    <rPh sb="27" eb="29">
      <t>ジョウザイ</t>
    </rPh>
    <rPh sb="30" eb="31">
      <t>カ</t>
    </rPh>
    <rPh sb="33" eb="35">
      <t>フクヨウ</t>
    </rPh>
    <rPh sb="43" eb="46">
      <t>カンゴシ</t>
    </rPh>
    <rPh sb="48" eb="50">
      <t>ソウダン</t>
    </rPh>
    <rPh sb="61" eb="63">
      <t>フンサイ</t>
    </rPh>
    <rPh sb="68" eb="70">
      <t>カリュウ</t>
    </rPh>
    <rPh sb="72" eb="74">
      <t>ヘンコウ</t>
    </rPh>
    <rPh sb="75" eb="77">
      <t>ケントウ</t>
    </rPh>
    <rPh sb="87" eb="88">
      <t>ミズ</t>
    </rPh>
    <rPh sb="90" eb="92">
      <t>ヨウカイ</t>
    </rPh>
    <phoneticPr fontId="1"/>
  </si>
  <si>
    <t>粉砕ハンドブックを参照してみると、デカドロンは溶けにくい、バクタも極めて溶けにくいと記載あり、溶解はしないことが予想される。実際にバクタ配合顆粒約0.2gを10mlほどの温湯に溶解してみたところ、白く濁り微粒子が残るような状態であった。水に混ぜて服用することは可能と思われるが、特にデカドロンは苦味を感じる可能性が高いと思われるため、ゼリーやオブラートなどの使用も必要となるかもしれない。</t>
    <rPh sb="0" eb="2">
      <t>フンサイ</t>
    </rPh>
    <rPh sb="9" eb="11">
      <t>サンショウ</t>
    </rPh>
    <rPh sb="23" eb="24">
      <t>ト</t>
    </rPh>
    <rPh sb="33" eb="34">
      <t>キワ</t>
    </rPh>
    <rPh sb="36" eb="37">
      <t>ト</t>
    </rPh>
    <rPh sb="42" eb="44">
      <t>キサイ</t>
    </rPh>
    <rPh sb="47" eb="49">
      <t>ヨウカイ</t>
    </rPh>
    <rPh sb="56" eb="58">
      <t>ヨソウ</t>
    </rPh>
    <rPh sb="62" eb="64">
      <t>ジッサイ</t>
    </rPh>
    <rPh sb="68" eb="72">
      <t>ハイゴウカリュウ</t>
    </rPh>
    <rPh sb="72" eb="73">
      <t>ヤク</t>
    </rPh>
    <rPh sb="85" eb="87">
      <t>オンユ</t>
    </rPh>
    <rPh sb="88" eb="90">
      <t>ヨウカイ</t>
    </rPh>
    <rPh sb="98" eb="99">
      <t>シロ</t>
    </rPh>
    <rPh sb="100" eb="101">
      <t>ニゴ</t>
    </rPh>
    <rPh sb="102" eb="105">
      <t>ビリュウシ</t>
    </rPh>
    <rPh sb="106" eb="107">
      <t>ノコ</t>
    </rPh>
    <rPh sb="111" eb="113">
      <t>ジョウタイ</t>
    </rPh>
    <rPh sb="118" eb="119">
      <t>ミズ</t>
    </rPh>
    <rPh sb="120" eb="121">
      <t>マ</t>
    </rPh>
    <rPh sb="123" eb="125">
      <t>フクヨウ</t>
    </rPh>
    <rPh sb="130" eb="132">
      <t>カノウ</t>
    </rPh>
    <rPh sb="133" eb="134">
      <t>オモ</t>
    </rPh>
    <rPh sb="139" eb="140">
      <t>トク</t>
    </rPh>
    <rPh sb="147" eb="149">
      <t>ニガミ</t>
    </rPh>
    <rPh sb="150" eb="151">
      <t>カン</t>
    </rPh>
    <rPh sb="153" eb="156">
      <t>カノウセイ</t>
    </rPh>
    <rPh sb="157" eb="158">
      <t>タカ</t>
    </rPh>
    <rPh sb="160" eb="161">
      <t>オモ</t>
    </rPh>
    <rPh sb="179" eb="181">
      <t>シヨウ</t>
    </rPh>
    <rPh sb="182" eb="184">
      <t>ヒツヨウ</t>
    </rPh>
    <phoneticPr fontId="1"/>
  </si>
  <si>
    <t>錠剤・カプセル剤粉砕ハンドブック第8版</t>
    <rPh sb="0" eb="2">
      <t>ジョウザイ</t>
    </rPh>
    <rPh sb="7" eb="8">
      <t>ザイ</t>
    </rPh>
    <rPh sb="8" eb="10">
      <t>フンサイ</t>
    </rPh>
    <rPh sb="16" eb="17">
      <t>ダイ</t>
    </rPh>
    <rPh sb="18" eb="19">
      <t>ハン</t>
    </rPh>
    <phoneticPr fontId="1"/>
  </si>
  <si>
    <t>スマイル薬局</t>
    <rPh sb="4" eb="6">
      <t>ヤッキョク</t>
    </rPh>
    <phoneticPr fontId="1"/>
  </si>
  <si>
    <t>塩化カリウム徐放錠</t>
    <rPh sb="0" eb="2">
      <t>エンカ</t>
    </rPh>
    <rPh sb="6" eb="9">
      <t>ジョホウジョウ</t>
    </rPh>
    <phoneticPr fontId="1"/>
  </si>
  <si>
    <t>先日退院した患者で、塩化カリウム600mg　９錠/分3で処方されている。添付文書の用量に比べるとかなり多いが、用量はこれであっているのか</t>
    <rPh sb="0" eb="2">
      <t>センジツ</t>
    </rPh>
    <rPh sb="2" eb="4">
      <t>タイイン</t>
    </rPh>
    <rPh sb="6" eb="8">
      <t>カンジャ</t>
    </rPh>
    <rPh sb="10" eb="12">
      <t>エンカ</t>
    </rPh>
    <rPh sb="23" eb="24">
      <t>ジョウ</t>
    </rPh>
    <rPh sb="25" eb="26">
      <t>ブン</t>
    </rPh>
    <rPh sb="28" eb="30">
      <t>ショホウ</t>
    </rPh>
    <rPh sb="36" eb="40">
      <t>テンプブンショ</t>
    </rPh>
    <rPh sb="41" eb="43">
      <t>ヨウリョウ</t>
    </rPh>
    <rPh sb="44" eb="45">
      <t>クラ</t>
    </rPh>
    <rPh sb="51" eb="52">
      <t>オオ</t>
    </rPh>
    <rPh sb="55" eb="57">
      <t>ヨウリョウ</t>
    </rPh>
    <phoneticPr fontId="1"/>
  </si>
  <si>
    <t>ジフルカン</t>
    <phoneticPr fontId="1"/>
  </si>
  <si>
    <t>モサプリドクエン酸塩散</t>
    <rPh sb="8" eb="9">
      <t>サン</t>
    </rPh>
    <rPh sb="9" eb="10">
      <t>エン</t>
    </rPh>
    <rPh sb="10" eb="11">
      <t>サン</t>
    </rPh>
    <phoneticPr fontId="1"/>
  </si>
  <si>
    <t>モサプリドクエン酸塩散の供給再開の見込みはいつごろか？</t>
    <rPh sb="12" eb="14">
      <t>キョウキュウ</t>
    </rPh>
    <rPh sb="14" eb="16">
      <t>サイカイ</t>
    </rPh>
    <rPh sb="17" eb="19">
      <t>ミコ</t>
    </rPh>
    <phoneticPr fontId="1"/>
  </si>
  <si>
    <t>日医工のHPでは2022年4月再開見込みとされている。</t>
    <rPh sb="0" eb="3">
      <t>ニチイコウ</t>
    </rPh>
    <rPh sb="12" eb="13">
      <t>ネン</t>
    </rPh>
    <rPh sb="14" eb="15">
      <t>ガツ</t>
    </rPh>
    <rPh sb="15" eb="17">
      <t>サイカイ</t>
    </rPh>
    <rPh sb="17" eb="19">
      <t>ミコ</t>
    </rPh>
    <phoneticPr fontId="1"/>
  </si>
  <si>
    <t>イダマイシン</t>
    <phoneticPr fontId="1"/>
  </si>
  <si>
    <t>明日、イダマイシンを投与する患者がいる。IVHを入れたので、Drが生食100に溶かして投与するオーダとなっている。添付文書では蒸留水に溶かすとなっているが、生食で溶かすことはできるのか</t>
    <rPh sb="0" eb="2">
      <t>アス</t>
    </rPh>
    <rPh sb="10" eb="12">
      <t>トウヨ</t>
    </rPh>
    <rPh sb="14" eb="16">
      <t>カンジャ</t>
    </rPh>
    <rPh sb="24" eb="25">
      <t>イ</t>
    </rPh>
    <rPh sb="33" eb="35">
      <t>セイショク</t>
    </rPh>
    <rPh sb="39" eb="40">
      <t>ト</t>
    </rPh>
    <rPh sb="43" eb="45">
      <t>トウヨ</t>
    </rPh>
    <rPh sb="57" eb="61">
      <t>テンプブンショ</t>
    </rPh>
    <rPh sb="63" eb="66">
      <t>ジョウリュウスイ</t>
    </rPh>
    <rPh sb="67" eb="68">
      <t>ト</t>
    </rPh>
    <rPh sb="78" eb="80">
      <t>セイショク</t>
    </rPh>
    <rPh sb="81" eb="82">
      <t>ト</t>
    </rPh>
    <phoneticPr fontId="1"/>
  </si>
  <si>
    <t>1剤ファイル</t>
    <rPh sb="1" eb="2">
      <t>ザイ</t>
    </rPh>
    <phoneticPr fontId="1"/>
  </si>
  <si>
    <t>カルテ確認し、低Kのため塩化カリウムでの補正が開始となっている。徐放錠9錠の内服でも低Kが続いているため、内服継続のまま退院となった。今後は転院先で調節されるとのカルテ記載ありお伝えした</t>
    <rPh sb="3" eb="5">
      <t>カクニン</t>
    </rPh>
    <rPh sb="7" eb="8">
      <t>テイ</t>
    </rPh>
    <rPh sb="12" eb="14">
      <t>エンカ</t>
    </rPh>
    <rPh sb="20" eb="22">
      <t>ホセイ</t>
    </rPh>
    <rPh sb="23" eb="25">
      <t>カイシ</t>
    </rPh>
    <rPh sb="32" eb="35">
      <t>ジョホウジョウ</t>
    </rPh>
    <rPh sb="36" eb="37">
      <t>ジョウ</t>
    </rPh>
    <rPh sb="38" eb="40">
      <t>ナイフク</t>
    </rPh>
    <rPh sb="42" eb="43">
      <t>テイ</t>
    </rPh>
    <rPh sb="45" eb="46">
      <t>ツヅ</t>
    </rPh>
    <rPh sb="53" eb="57">
      <t>ナイフクケイゾク</t>
    </rPh>
    <rPh sb="60" eb="62">
      <t>タイイン</t>
    </rPh>
    <rPh sb="67" eb="69">
      <t>コンゴ</t>
    </rPh>
    <rPh sb="70" eb="72">
      <t>テンイン</t>
    </rPh>
    <rPh sb="72" eb="73">
      <t>サキ</t>
    </rPh>
    <rPh sb="74" eb="76">
      <t>チョウセツ</t>
    </rPh>
    <rPh sb="84" eb="86">
      <t>キサイ</t>
    </rPh>
    <rPh sb="89" eb="90">
      <t>ツタ</t>
    </rPh>
    <phoneticPr fontId="1"/>
  </si>
  <si>
    <t>粉砕ハンドブックで、ジフルカンは脱カプセルで30日間安定と記載あるが、根拠となるデータはあるか</t>
    <rPh sb="0" eb="2">
      <t>フンサイ</t>
    </rPh>
    <rPh sb="16" eb="17">
      <t>ダツ</t>
    </rPh>
    <rPh sb="24" eb="28">
      <t>ニチカンアンテイ</t>
    </rPh>
    <rPh sb="29" eb="31">
      <t>キサイ</t>
    </rPh>
    <rPh sb="35" eb="37">
      <t>コンキョ</t>
    </rPh>
    <phoneticPr fontId="1"/>
  </si>
  <si>
    <t>イダマイシンはアルカリ側になると沈殿を生じる可能性があり、注射用水で希釈することとなっている。1剤ファイルに生食及びブドウ糖で直接溶解した場合のデータがあり、24時間の変化はなく特に問題はなさそうであるが、メーカーからは推奨はされておらず、医師の裁量で判断となっている。一方、メーカー作成資料の配合変化表はイダマイシンを注射用水5mLに溶解し、その後生食に希釈するのは問題ないとしているため、注射用水に溶解してから希釈するのがよいと思われる</t>
    <rPh sb="11" eb="12">
      <t>ガワ</t>
    </rPh>
    <rPh sb="16" eb="18">
      <t>チンデン</t>
    </rPh>
    <rPh sb="19" eb="20">
      <t>ショウ</t>
    </rPh>
    <rPh sb="22" eb="25">
      <t>カノウセイ</t>
    </rPh>
    <rPh sb="29" eb="33">
      <t>チュウシャヨウスイ</t>
    </rPh>
    <rPh sb="34" eb="36">
      <t>キシャク</t>
    </rPh>
    <rPh sb="48" eb="49">
      <t>ザイ</t>
    </rPh>
    <rPh sb="54" eb="56">
      <t>セイショク</t>
    </rPh>
    <rPh sb="56" eb="57">
      <t>オヨ</t>
    </rPh>
    <rPh sb="61" eb="62">
      <t>トウ</t>
    </rPh>
    <rPh sb="63" eb="65">
      <t>チョクセツ</t>
    </rPh>
    <rPh sb="65" eb="67">
      <t>ヨウカイ</t>
    </rPh>
    <rPh sb="69" eb="71">
      <t>バアイ</t>
    </rPh>
    <rPh sb="81" eb="83">
      <t>ジカン</t>
    </rPh>
    <rPh sb="84" eb="86">
      <t>ヘンカ</t>
    </rPh>
    <rPh sb="89" eb="90">
      <t>トク</t>
    </rPh>
    <rPh sb="91" eb="93">
      <t>モンダイ</t>
    </rPh>
    <rPh sb="110" eb="112">
      <t>スイショウ</t>
    </rPh>
    <rPh sb="120" eb="122">
      <t>イシ</t>
    </rPh>
    <rPh sb="123" eb="125">
      <t>サイリョウ</t>
    </rPh>
    <rPh sb="126" eb="128">
      <t>ハンダン</t>
    </rPh>
    <rPh sb="135" eb="137">
      <t>イッポウ</t>
    </rPh>
    <rPh sb="142" eb="144">
      <t>サクセイ</t>
    </rPh>
    <rPh sb="144" eb="146">
      <t>シリョウ</t>
    </rPh>
    <rPh sb="147" eb="152">
      <t>ハイゴウヘンカヒョウ</t>
    </rPh>
    <rPh sb="160" eb="162">
      <t>チュウシャ</t>
    </rPh>
    <rPh sb="162" eb="164">
      <t>ヨウスイ</t>
    </rPh>
    <rPh sb="168" eb="170">
      <t>ヨウカイ</t>
    </rPh>
    <rPh sb="174" eb="175">
      <t>ゴ</t>
    </rPh>
    <rPh sb="175" eb="177">
      <t>セイショク</t>
    </rPh>
    <rPh sb="178" eb="180">
      <t>キシャク</t>
    </rPh>
    <rPh sb="184" eb="186">
      <t>モンダイ</t>
    </rPh>
    <rPh sb="196" eb="200">
      <t>チュウシャヨウスイ</t>
    </rPh>
    <rPh sb="201" eb="203">
      <t>ヨウカイ</t>
    </rPh>
    <rPh sb="207" eb="209">
      <t>キシャク</t>
    </rPh>
    <rPh sb="216" eb="217">
      <t>オモ</t>
    </rPh>
    <phoneticPr fontId="1"/>
  </si>
  <si>
    <t>小西でマスタ確認し、院内では粉砕可の設定になっている。1剤ファイルで詳細は確認していないが、カプセルごと粉砕して問題ないと判断している。服用直前にカプセル外して中身を服用することも可能と回答。
（澤田追記）
粉砕ハンドブックは基本的に著者らが企業に情報提供を依頼して収集した情報を元に作成されている旨が巻頭に記載されている。そのため、著者判断という評価以外は基本的に企業データがあると考えることが望ましい。実際、ジフルカン脱カプセル時に30日間の安定性を裏付けるデータは1剤ファイル内に保管されていた。内容をPDF化し、質問者に情報共有した。</t>
    <rPh sb="0" eb="2">
      <t>コニシ</t>
    </rPh>
    <rPh sb="6" eb="8">
      <t>カクニン</t>
    </rPh>
    <rPh sb="10" eb="12">
      <t>インナイ</t>
    </rPh>
    <rPh sb="14" eb="17">
      <t>フンサイカ</t>
    </rPh>
    <rPh sb="18" eb="20">
      <t>セッテイ</t>
    </rPh>
    <rPh sb="28" eb="29">
      <t>ザイ</t>
    </rPh>
    <rPh sb="34" eb="36">
      <t>ショウサイ</t>
    </rPh>
    <rPh sb="37" eb="39">
      <t>カクニン</t>
    </rPh>
    <rPh sb="52" eb="54">
      <t>フンサイ</t>
    </rPh>
    <rPh sb="56" eb="58">
      <t>モンダイ</t>
    </rPh>
    <rPh sb="61" eb="63">
      <t>ハンダン</t>
    </rPh>
    <rPh sb="68" eb="70">
      <t>フクヨウ</t>
    </rPh>
    <rPh sb="70" eb="72">
      <t>チョクゼン</t>
    </rPh>
    <rPh sb="77" eb="78">
      <t>ハズ</t>
    </rPh>
    <rPh sb="80" eb="82">
      <t>ナカミ</t>
    </rPh>
    <rPh sb="83" eb="85">
      <t>フクヨウ</t>
    </rPh>
    <rPh sb="90" eb="92">
      <t>カノウ</t>
    </rPh>
    <rPh sb="93" eb="95">
      <t>カイトウ</t>
    </rPh>
    <rPh sb="98" eb="100">
      <t>サワダ</t>
    </rPh>
    <rPh sb="100" eb="102">
      <t>ツイキ</t>
    </rPh>
    <rPh sb="104" eb="106">
      <t>フンサイ</t>
    </rPh>
    <rPh sb="113" eb="116">
      <t>キホンテキ</t>
    </rPh>
    <rPh sb="117" eb="119">
      <t>チョシャ</t>
    </rPh>
    <rPh sb="121" eb="123">
      <t>キギョウ</t>
    </rPh>
    <rPh sb="124" eb="126">
      <t>ジョウホウ</t>
    </rPh>
    <rPh sb="126" eb="128">
      <t>テイキョウ</t>
    </rPh>
    <rPh sb="129" eb="131">
      <t>イライ</t>
    </rPh>
    <rPh sb="133" eb="135">
      <t>シュウシュウ</t>
    </rPh>
    <rPh sb="137" eb="139">
      <t>ジョウホウ</t>
    </rPh>
    <rPh sb="140" eb="141">
      <t>モト</t>
    </rPh>
    <rPh sb="142" eb="144">
      <t>サクセイ</t>
    </rPh>
    <rPh sb="149" eb="150">
      <t>ムネ</t>
    </rPh>
    <rPh sb="151" eb="153">
      <t>カントウ</t>
    </rPh>
    <rPh sb="154" eb="156">
      <t>キサイ</t>
    </rPh>
    <rPh sb="167" eb="169">
      <t>チョシャ</t>
    </rPh>
    <rPh sb="169" eb="171">
      <t>ハンダン</t>
    </rPh>
    <rPh sb="174" eb="176">
      <t>ヒョウカ</t>
    </rPh>
    <rPh sb="176" eb="178">
      <t>イガイ</t>
    </rPh>
    <rPh sb="179" eb="182">
      <t>キホンテキ</t>
    </rPh>
    <rPh sb="183" eb="185">
      <t>キギョウ</t>
    </rPh>
    <rPh sb="192" eb="193">
      <t>カンガ</t>
    </rPh>
    <rPh sb="198" eb="199">
      <t>ノゾ</t>
    </rPh>
    <rPh sb="203" eb="205">
      <t>ジッサイ</t>
    </rPh>
    <rPh sb="211" eb="212">
      <t>ダツ</t>
    </rPh>
    <rPh sb="216" eb="217">
      <t>ジ</t>
    </rPh>
    <rPh sb="220" eb="222">
      <t>ニチカン</t>
    </rPh>
    <rPh sb="223" eb="226">
      <t>アンテイセイ</t>
    </rPh>
    <rPh sb="227" eb="229">
      <t>ウラヅ</t>
    </rPh>
    <rPh sb="236" eb="237">
      <t>ザイ</t>
    </rPh>
    <rPh sb="241" eb="242">
      <t>ナイ</t>
    </rPh>
    <rPh sb="243" eb="245">
      <t>ホカン</t>
    </rPh>
    <rPh sb="251" eb="253">
      <t>ナイヨウ</t>
    </rPh>
    <rPh sb="257" eb="258">
      <t>カ</t>
    </rPh>
    <rPh sb="260" eb="262">
      <t>シツモン</t>
    </rPh>
    <rPh sb="262" eb="263">
      <t>シャ</t>
    </rPh>
    <rPh sb="264" eb="266">
      <t>ジョウホウ</t>
    </rPh>
    <rPh sb="266" eb="268">
      <t>キョウユウ</t>
    </rPh>
    <phoneticPr fontId="1"/>
  </si>
  <si>
    <t>スギ薬局　安城篠目店</t>
    <rPh sb="2" eb="4">
      <t>ヤッキョク</t>
    </rPh>
    <rPh sb="5" eb="7">
      <t>アンジョウ</t>
    </rPh>
    <rPh sb="7" eb="10">
      <t>ササメテン</t>
    </rPh>
    <phoneticPr fontId="1"/>
  </si>
  <si>
    <t>カワモト薬剤師</t>
    <rPh sb="4" eb="7">
      <t>ヤクザイシ</t>
    </rPh>
    <phoneticPr fontId="1"/>
  </si>
  <si>
    <t>マグミット</t>
    <phoneticPr fontId="1"/>
  </si>
  <si>
    <t>250mg錠が3錠分1で処方されており増量となっているが、間違いないか。</t>
    <rPh sb="5" eb="6">
      <t>ジョウ</t>
    </rPh>
    <rPh sb="8" eb="9">
      <t>ジョウ</t>
    </rPh>
    <rPh sb="9" eb="10">
      <t>ブン</t>
    </rPh>
    <rPh sb="12" eb="14">
      <t>ショホウ</t>
    </rPh>
    <rPh sb="19" eb="21">
      <t>ゾウリョウ</t>
    </rPh>
    <rPh sb="29" eb="31">
      <t>マチガ</t>
    </rPh>
    <phoneticPr fontId="1"/>
  </si>
  <si>
    <t>カルテ上、マグミット2-4T/日で対応との記載あり。カルテと処方内容で相違はなく、そのまま調剤をお願いした。</t>
    <rPh sb="3" eb="4">
      <t>ジョウ</t>
    </rPh>
    <rPh sb="15" eb="16">
      <t>ニチ</t>
    </rPh>
    <rPh sb="17" eb="19">
      <t>タイオウ</t>
    </rPh>
    <rPh sb="21" eb="23">
      <t>キサイ</t>
    </rPh>
    <rPh sb="30" eb="32">
      <t>ショホウ</t>
    </rPh>
    <rPh sb="32" eb="34">
      <t>ナイヨウ</t>
    </rPh>
    <rPh sb="35" eb="37">
      <t>ソウイ</t>
    </rPh>
    <rPh sb="45" eb="47">
      <t>チョウザイ</t>
    </rPh>
    <rPh sb="49" eb="50">
      <t>ネガ</t>
    </rPh>
    <phoneticPr fontId="1"/>
  </si>
  <si>
    <t>スギ薬局　安城住吉店</t>
    <rPh sb="2" eb="4">
      <t>ヤッキョク</t>
    </rPh>
    <rPh sb="5" eb="10">
      <t>アンジョウスミヨシテン</t>
    </rPh>
    <phoneticPr fontId="1"/>
  </si>
  <si>
    <t>ゴトウ薬剤師</t>
    <rPh sb="3" eb="6">
      <t>ヤクザイシ</t>
    </rPh>
    <phoneticPr fontId="1"/>
  </si>
  <si>
    <t>エパデール</t>
    <phoneticPr fontId="1"/>
  </si>
  <si>
    <t>Rp.2と4で全く同じものが出ている。</t>
    <rPh sb="7" eb="8">
      <t>マッタ</t>
    </rPh>
    <rPh sb="9" eb="10">
      <t>オナ</t>
    </rPh>
    <rPh sb="14" eb="15">
      <t>デ</t>
    </rPh>
    <phoneticPr fontId="1"/>
  </si>
  <si>
    <t>影山医師</t>
    <rPh sb="0" eb="2">
      <t>カゲヤマ</t>
    </rPh>
    <rPh sb="2" eb="4">
      <t>イシ</t>
    </rPh>
    <phoneticPr fontId="1"/>
  </si>
  <si>
    <t>皮膚科</t>
    <rPh sb="0" eb="3">
      <t>ヒフカ</t>
    </rPh>
    <phoneticPr fontId="1"/>
  </si>
  <si>
    <t>ザジテンドライシロップ</t>
    <phoneticPr fontId="1"/>
  </si>
  <si>
    <t>薬疹疑いにてオロパタジンを中止せざるを得ないため、ザジテンへの変更を検討している。腎機能がeGFR18ml/minとかなり低下しているが使用できるか。使用できれば用量はどのくらいか。</t>
    <rPh sb="0" eb="2">
      <t>ヤクシン</t>
    </rPh>
    <rPh sb="2" eb="3">
      <t>ウタガ</t>
    </rPh>
    <rPh sb="13" eb="15">
      <t>チュウシ</t>
    </rPh>
    <rPh sb="19" eb="20">
      <t>エ</t>
    </rPh>
    <rPh sb="31" eb="33">
      <t>ヘンコウ</t>
    </rPh>
    <rPh sb="34" eb="36">
      <t>ケントウ</t>
    </rPh>
    <rPh sb="41" eb="44">
      <t>ジンキノウ</t>
    </rPh>
    <rPh sb="61" eb="63">
      <t>テイカ</t>
    </rPh>
    <rPh sb="68" eb="70">
      <t>シヨウ</t>
    </rPh>
    <rPh sb="75" eb="77">
      <t>シヨウ</t>
    </rPh>
    <rPh sb="81" eb="83">
      <t>ヨウリョウ</t>
    </rPh>
    <phoneticPr fontId="1"/>
  </si>
  <si>
    <t>日本腎臓薬物療法学会の基準では、ザジテンは腎機能正常者と同量投与できるとしている。一般的な成人量は2g分2(ケトチフェンとして2mg分2)である。</t>
    <rPh sb="0" eb="2">
      <t>ニホン</t>
    </rPh>
    <rPh sb="2" eb="4">
      <t>ジンゾウ</t>
    </rPh>
    <rPh sb="4" eb="10">
      <t>ヤクブツリョウホウガッカイ</t>
    </rPh>
    <rPh sb="11" eb="13">
      <t>キジュン</t>
    </rPh>
    <rPh sb="21" eb="24">
      <t>ジンキノウ</t>
    </rPh>
    <rPh sb="24" eb="27">
      <t>セイジョウシャ</t>
    </rPh>
    <rPh sb="28" eb="30">
      <t>ドウリョウ</t>
    </rPh>
    <rPh sb="30" eb="32">
      <t>トウヨ</t>
    </rPh>
    <rPh sb="41" eb="44">
      <t>イッパンテキ</t>
    </rPh>
    <rPh sb="45" eb="48">
      <t>セイジンリョウ</t>
    </rPh>
    <rPh sb="51" eb="52">
      <t>ブン</t>
    </rPh>
    <rPh sb="66" eb="67">
      <t>ブン</t>
    </rPh>
    <phoneticPr fontId="1"/>
  </si>
  <si>
    <t>シタラビン</t>
    <phoneticPr fontId="1"/>
  </si>
  <si>
    <t>シタラビン皮下注後の観察はどの程度行うのが良いか？また、どのような症状が想定されるか？</t>
    <rPh sb="5" eb="8">
      <t>ヒカチュウ</t>
    </rPh>
    <rPh sb="8" eb="9">
      <t>ゴ</t>
    </rPh>
    <rPh sb="10" eb="12">
      <t>カンサツ</t>
    </rPh>
    <rPh sb="15" eb="17">
      <t>テイド</t>
    </rPh>
    <rPh sb="17" eb="18">
      <t>オコナ</t>
    </rPh>
    <rPh sb="21" eb="22">
      <t>ヨ</t>
    </rPh>
    <rPh sb="33" eb="35">
      <t>ショウジョウ</t>
    </rPh>
    <rPh sb="36" eb="38">
      <t>ソウテイ</t>
    </rPh>
    <phoneticPr fontId="1"/>
  </si>
  <si>
    <t>TDM研究 11(3): 245-246, 1994.</t>
    <phoneticPr fontId="1"/>
  </si>
  <si>
    <t>ケイツーシロップ</t>
    <phoneticPr fontId="1"/>
  </si>
  <si>
    <t>服用方法を患者に説明する用の動画はメーカーで作成しているか</t>
    <rPh sb="0" eb="4">
      <t>フクヨウホウホウ</t>
    </rPh>
    <rPh sb="5" eb="7">
      <t>カンジャ</t>
    </rPh>
    <rPh sb="8" eb="10">
      <t>セツメイ</t>
    </rPh>
    <rPh sb="12" eb="13">
      <t>ヨウ</t>
    </rPh>
    <rPh sb="14" eb="16">
      <t>ドウガ</t>
    </rPh>
    <rPh sb="22" eb="24">
      <t>サクセイ</t>
    </rPh>
    <phoneticPr fontId="1"/>
  </si>
  <si>
    <t>MRに確認。作成していないとのこと。</t>
    <rPh sb="3" eb="5">
      <t>カクニン</t>
    </rPh>
    <rPh sb="6" eb="8">
      <t>サクセイ</t>
    </rPh>
    <phoneticPr fontId="1"/>
  </si>
  <si>
    <t>パクリタキセル、カルボプラチン</t>
    <phoneticPr fontId="1"/>
  </si>
  <si>
    <t>非小細胞肺癌の術後にリンパ節に局所再発した際、RTを過去にされていない場合、PAC40-50mg/m2、CBDCAをAUC2でweeklyで投与しRTを併用するレジメンがNCCNで推奨されているが、その根拠を教えてほしい。</t>
    <rPh sb="0" eb="6">
      <t>ヒショウサイボウハイガン</t>
    </rPh>
    <rPh sb="7" eb="9">
      <t>ジュツゴ</t>
    </rPh>
    <rPh sb="13" eb="14">
      <t>セツ</t>
    </rPh>
    <rPh sb="15" eb="19">
      <t>キョクショサイハツ</t>
    </rPh>
    <rPh sb="21" eb="22">
      <t>サイ</t>
    </rPh>
    <rPh sb="26" eb="28">
      <t>カコ</t>
    </rPh>
    <rPh sb="35" eb="37">
      <t>バアイ</t>
    </rPh>
    <rPh sb="70" eb="72">
      <t>トウヨ</t>
    </rPh>
    <rPh sb="76" eb="78">
      <t>ヘイヨウ</t>
    </rPh>
    <rPh sb="90" eb="92">
      <t>スイショウ</t>
    </rPh>
    <rPh sb="101" eb="103">
      <t>コンキョ</t>
    </rPh>
    <rPh sb="104" eb="105">
      <t>オシ</t>
    </rPh>
    <phoneticPr fontId="1"/>
  </si>
  <si>
    <t>NCCNガイドライン2022.Ver2にて推奨レジメントしてweekly TC+RTがある。参考文献番号がついていたためその文献をお伝えした。</t>
    <rPh sb="21" eb="23">
      <t>スイショウ</t>
    </rPh>
    <rPh sb="46" eb="50">
      <t>サンコウブンケン</t>
    </rPh>
    <rPh sb="50" eb="52">
      <t>バンゴウ</t>
    </rPh>
    <rPh sb="62" eb="64">
      <t>ブンケン</t>
    </rPh>
    <rPh sb="66" eb="67">
      <t>ツタ</t>
    </rPh>
    <phoneticPr fontId="1"/>
  </si>
  <si>
    <t>Standard-dose versus high-dose conformal radiotherapy with concurrent and consolidation carboplatin plus paclitaxel with or without cetuximab for patients with stage IIIA or IIIB non-small-cell lung cancer (RTOG 0617): a randomised, two-by-two factorial p</t>
  </si>
  <si>
    <t>皮下注の血中濃度推移を検討した報告ではCmaxは10分程度であり、速やかに吸収され排泄される。非炎症性抗がん薬に分類され、血管外漏出時も特に対処は不要となっているため長時間の観察は不要と思われる。メーカーにも確認したが、AraCの用量別の副作用の解析はしておらず、皮下注に関するデータは持っていない。</t>
    <rPh sb="0" eb="3">
      <t>ヒカチュウ</t>
    </rPh>
    <rPh sb="4" eb="10">
      <t>ケッチュウノウドスイイ</t>
    </rPh>
    <rPh sb="11" eb="13">
      <t>ケントウ</t>
    </rPh>
    <rPh sb="15" eb="17">
      <t>ホウコク</t>
    </rPh>
    <rPh sb="26" eb="29">
      <t>フンテイド</t>
    </rPh>
    <rPh sb="33" eb="34">
      <t>スミ</t>
    </rPh>
    <rPh sb="37" eb="39">
      <t>キュウシュウ</t>
    </rPh>
    <rPh sb="41" eb="43">
      <t>ハイセツ</t>
    </rPh>
    <rPh sb="47" eb="51">
      <t>ヒエンショウセイ</t>
    </rPh>
    <rPh sb="51" eb="52">
      <t>コウ</t>
    </rPh>
    <rPh sb="54" eb="55">
      <t>ヤク</t>
    </rPh>
    <rPh sb="56" eb="58">
      <t>ブンルイ</t>
    </rPh>
    <rPh sb="61" eb="67">
      <t>ケッカンガイロウシュツジ</t>
    </rPh>
    <rPh sb="68" eb="69">
      <t>トク</t>
    </rPh>
    <rPh sb="70" eb="72">
      <t>タイショ</t>
    </rPh>
    <rPh sb="73" eb="75">
      <t>フヨウ</t>
    </rPh>
    <rPh sb="83" eb="86">
      <t>チョウジカン</t>
    </rPh>
    <rPh sb="87" eb="89">
      <t>カンサツ</t>
    </rPh>
    <rPh sb="90" eb="92">
      <t>フヨウ</t>
    </rPh>
    <rPh sb="93" eb="94">
      <t>オモ</t>
    </rPh>
    <rPh sb="104" eb="106">
      <t>カクニン</t>
    </rPh>
    <rPh sb="115" eb="117">
      <t>ヨウリョウ</t>
    </rPh>
    <rPh sb="117" eb="118">
      <t>ベツ</t>
    </rPh>
    <rPh sb="119" eb="122">
      <t>フクサヨウ</t>
    </rPh>
    <rPh sb="123" eb="125">
      <t>カイセキ</t>
    </rPh>
    <rPh sb="132" eb="135">
      <t>ヒカチュウ</t>
    </rPh>
    <rPh sb="136" eb="137">
      <t>カン</t>
    </rPh>
    <rPh sb="143" eb="144">
      <t>モ</t>
    </rPh>
    <phoneticPr fontId="1"/>
  </si>
  <si>
    <t>根岸医師</t>
    <rPh sb="0" eb="2">
      <t>ネギシ</t>
    </rPh>
    <rPh sb="2" eb="4">
      <t>イシ</t>
    </rPh>
    <phoneticPr fontId="1"/>
  </si>
  <si>
    <t>トランサミン、アドナ</t>
    <phoneticPr fontId="1"/>
  </si>
  <si>
    <t>腹膜透析の患者に止血剤を使用したい。トランサミンは透過性を上げてしまうと聞いたことがある。アドナは透析性不明とあるが、腹膜透析患者で使用できるか？</t>
    <rPh sb="0" eb="4">
      <t>フクマクトウセキ</t>
    </rPh>
    <rPh sb="5" eb="7">
      <t>カンジャ</t>
    </rPh>
    <rPh sb="8" eb="11">
      <t>シケツザイ</t>
    </rPh>
    <rPh sb="12" eb="14">
      <t>シヨウ</t>
    </rPh>
    <rPh sb="25" eb="28">
      <t>トウカセイ</t>
    </rPh>
    <rPh sb="29" eb="30">
      <t>ア</t>
    </rPh>
    <rPh sb="36" eb="37">
      <t>キ</t>
    </rPh>
    <rPh sb="49" eb="52">
      <t>トウセキセイ</t>
    </rPh>
    <rPh sb="52" eb="54">
      <t>フメイ</t>
    </rPh>
    <rPh sb="59" eb="63">
      <t>フクマクトウセキ</t>
    </rPh>
    <rPh sb="63" eb="65">
      <t>カンジャ</t>
    </rPh>
    <rPh sb="66" eb="68">
      <t>シヨウ</t>
    </rPh>
    <phoneticPr fontId="1"/>
  </si>
  <si>
    <t>メディカルオンラインやPubmedで文献検索するとトランサミンにより除水量が増加するとの報告はある。アドナに関しては、透析性のデータはないが、メインの排泄経路は糞中で、短期的な使用であれば問題となる蓄積もなく安全に使用できると思われる。「腎機能に応じた投与戦略」の推奨量は、減量の必要性はなく腎機能正常患者と同量となっている。</t>
    <rPh sb="18" eb="22">
      <t>ブンケンケンサク</t>
    </rPh>
    <rPh sb="34" eb="36">
      <t>ジョスイ</t>
    </rPh>
    <rPh sb="36" eb="37">
      <t>リョウ</t>
    </rPh>
    <rPh sb="38" eb="40">
      <t>ゾウカ</t>
    </rPh>
    <rPh sb="44" eb="46">
      <t>ホウコク</t>
    </rPh>
    <rPh sb="54" eb="55">
      <t>カン</t>
    </rPh>
    <rPh sb="59" eb="62">
      <t>トウセキセイ</t>
    </rPh>
    <rPh sb="75" eb="77">
      <t>ハイセツ</t>
    </rPh>
    <rPh sb="77" eb="79">
      <t>ケイロ</t>
    </rPh>
    <rPh sb="80" eb="82">
      <t>フンチュウ</t>
    </rPh>
    <rPh sb="84" eb="87">
      <t>タンキテキ</t>
    </rPh>
    <rPh sb="88" eb="90">
      <t>シヨウ</t>
    </rPh>
    <rPh sb="94" eb="96">
      <t>モンダイ</t>
    </rPh>
    <rPh sb="99" eb="101">
      <t>チクセキ</t>
    </rPh>
    <rPh sb="104" eb="106">
      <t>アンゼン</t>
    </rPh>
    <rPh sb="107" eb="109">
      <t>シヨウ</t>
    </rPh>
    <rPh sb="113" eb="114">
      <t>オモ</t>
    </rPh>
    <rPh sb="119" eb="122">
      <t>ジンキノウ</t>
    </rPh>
    <rPh sb="123" eb="124">
      <t>オウ</t>
    </rPh>
    <rPh sb="132" eb="135">
      <t>スイショウリョウ</t>
    </rPh>
    <rPh sb="137" eb="139">
      <t>ゲンリョウ</t>
    </rPh>
    <rPh sb="140" eb="142">
      <t>ヒツヨウ</t>
    </rPh>
    <rPh sb="142" eb="143">
      <t>セイ</t>
    </rPh>
    <rPh sb="146" eb="149">
      <t>ジンキノウ</t>
    </rPh>
    <rPh sb="149" eb="153">
      <t>セイジョウカンジャ</t>
    </rPh>
    <rPh sb="154" eb="156">
      <t>ドウリョウ</t>
    </rPh>
    <phoneticPr fontId="1"/>
  </si>
  <si>
    <t>腎機能に応じた投与戦略
IF</t>
    <rPh sb="0" eb="1">
      <t>ジン</t>
    </rPh>
    <rPh sb="1" eb="3">
      <t>キノウ</t>
    </rPh>
    <rPh sb="4" eb="5">
      <t>オウ</t>
    </rPh>
    <rPh sb="7" eb="9">
      <t>トウヨ</t>
    </rPh>
    <rPh sb="9" eb="11">
      <t>センリャク</t>
    </rPh>
    <phoneticPr fontId="1"/>
  </si>
  <si>
    <t>通院治療センター</t>
    <rPh sb="0" eb="2">
      <t>ツウイン</t>
    </rPh>
    <rPh sb="2" eb="4">
      <t>チリョウ</t>
    </rPh>
    <phoneticPr fontId="1"/>
  </si>
  <si>
    <t>CT造影、インスリン</t>
    <rPh sb="2" eb="4">
      <t>ゾウエイ</t>
    </rPh>
    <phoneticPr fontId="1"/>
  </si>
  <si>
    <t>産婦人科で治療中。Ⅰ型糖尿病で他院で治療中。産婦人科医の指示でCT造影検査予定。検査当日、朝食後は食べ、昼食後は食べない指示。医師からは朝のインスリンは投与と説明、その後看護師から朝のインスリンは投与しないと言われた。どちらが正しいのか？医師からの説明でCTとインスリンが相性が悪いと説明されたと言われるが、相性が悪いとは？</t>
    <rPh sb="0" eb="4">
      <t>サンフジンカ</t>
    </rPh>
    <rPh sb="5" eb="7">
      <t>チリョウ</t>
    </rPh>
    <rPh sb="7" eb="8">
      <t>チュウ</t>
    </rPh>
    <rPh sb="9" eb="11">
      <t>イチガタ</t>
    </rPh>
    <rPh sb="11" eb="14">
      <t>トウニョウビョウ</t>
    </rPh>
    <rPh sb="15" eb="17">
      <t>タイン</t>
    </rPh>
    <rPh sb="18" eb="20">
      <t>チリョウ</t>
    </rPh>
    <rPh sb="20" eb="21">
      <t>チュウ</t>
    </rPh>
    <rPh sb="22" eb="26">
      <t>サンフジンカ</t>
    </rPh>
    <rPh sb="26" eb="27">
      <t>イ</t>
    </rPh>
    <rPh sb="28" eb="30">
      <t>シジ</t>
    </rPh>
    <rPh sb="33" eb="35">
      <t>ゾウエイ</t>
    </rPh>
    <rPh sb="35" eb="37">
      <t>ケンサ</t>
    </rPh>
    <rPh sb="37" eb="39">
      <t>ヨテイ</t>
    </rPh>
    <rPh sb="40" eb="42">
      <t>ケンサ</t>
    </rPh>
    <rPh sb="42" eb="44">
      <t>トウジツ</t>
    </rPh>
    <rPh sb="45" eb="46">
      <t>アサ</t>
    </rPh>
    <rPh sb="46" eb="48">
      <t>ショクゴ</t>
    </rPh>
    <rPh sb="49" eb="50">
      <t>タ</t>
    </rPh>
    <rPh sb="52" eb="53">
      <t>ヒル</t>
    </rPh>
    <rPh sb="53" eb="55">
      <t>ショクゴ</t>
    </rPh>
    <rPh sb="56" eb="57">
      <t>タ</t>
    </rPh>
    <rPh sb="60" eb="62">
      <t>シジ</t>
    </rPh>
    <rPh sb="63" eb="65">
      <t>イシ</t>
    </rPh>
    <rPh sb="68" eb="69">
      <t>アサ</t>
    </rPh>
    <rPh sb="76" eb="78">
      <t>トウヨ</t>
    </rPh>
    <rPh sb="79" eb="81">
      <t>セツメイ</t>
    </rPh>
    <rPh sb="84" eb="85">
      <t>ゴ</t>
    </rPh>
    <rPh sb="85" eb="88">
      <t>カンゴシ</t>
    </rPh>
    <rPh sb="90" eb="91">
      <t>アサ</t>
    </rPh>
    <rPh sb="98" eb="100">
      <t>トウヨ</t>
    </rPh>
    <rPh sb="104" eb="105">
      <t>イ</t>
    </rPh>
    <rPh sb="113" eb="114">
      <t>タダ</t>
    </rPh>
    <rPh sb="119" eb="121">
      <t>イシ</t>
    </rPh>
    <rPh sb="124" eb="126">
      <t>セツメイ</t>
    </rPh>
    <rPh sb="136" eb="138">
      <t>アイショウ</t>
    </rPh>
    <rPh sb="139" eb="140">
      <t>ワル</t>
    </rPh>
    <rPh sb="142" eb="144">
      <t>セツメイ</t>
    </rPh>
    <rPh sb="148" eb="149">
      <t>イ</t>
    </rPh>
    <rPh sb="154" eb="156">
      <t>アイショウ</t>
    </rPh>
    <rPh sb="157" eb="158">
      <t>ワル</t>
    </rPh>
    <phoneticPr fontId="1"/>
  </si>
  <si>
    <t>カルテ保管の「糖尿病・インスリンを使用中の方へのご説明」には、当日は検査が終わるまでインスリンは打たないと記載されているので、Aブロックの看護師に確認したところ、朝食事を食べる場合もインスリンは打たないと説明しているとのこと。
造影剤とインスリンは相互作用等はない。他院の説明文書では朝食事を取る場合は朝はインスリン投与と説明しているところもある。内内近藤医師に相談したところ、1日4回打ち（速効型ｘ３+時効型）の強化療法をしているⅠ型DMの方は朝食事して昼食事しない場合は、朝はインスリンを使用する。Ⅰ型でも混合型インスリンを使用されている方は朝の分を半量にして投与する。というのが正しい指示とのこと。</t>
    <rPh sb="3" eb="5">
      <t>ホカン</t>
    </rPh>
    <rPh sb="7" eb="10">
      <t>トウニョウビョウ</t>
    </rPh>
    <rPh sb="17" eb="19">
      <t>シヨウ</t>
    </rPh>
    <rPh sb="19" eb="20">
      <t>チュウ</t>
    </rPh>
    <rPh sb="21" eb="22">
      <t>カタ</t>
    </rPh>
    <rPh sb="25" eb="27">
      <t>セツメイ</t>
    </rPh>
    <rPh sb="31" eb="33">
      <t>トウジツ</t>
    </rPh>
    <rPh sb="34" eb="36">
      <t>ケンサ</t>
    </rPh>
    <rPh sb="37" eb="38">
      <t>オ</t>
    </rPh>
    <rPh sb="48" eb="49">
      <t>ウ</t>
    </rPh>
    <rPh sb="53" eb="55">
      <t>キサイ</t>
    </rPh>
    <rPh sb="69" eb="72">
      <t>カンゴシ</t>
    </rPh>
    <rPh sb="73" eb="75">
      <t>カクニン</t>
    </rPh>
    <rPh sb="81" eb="82">
      <t>アサ</t>
    </rPh>
    <rPh sb="82" eb="84">
      <t>ショクジ</t>
    </rPh>
    <rPh sb="85" eb="86">
      <t>タ</t>
    </rPh>
    <rPh sb="88" eb="90">
      <t>バアイ</t>
    </rPh>
    <rPh sb="97" eb="98">
      <t>ウ</t>
    </rPh>
    <rPh sb="102" eb="104">
      <t>セツメイ</t>
    </rPh>
    <rPh sb="114" eb="117">
      <t>ゾウエイザイ</t>
    </rPh>
    <rPh sb="124" eb="126">
      <t>ソウゴ</t>
    </rPh>
    <rPh sb="126" eb="128">
      <t>サヨウ</t>
    </rPh>
    <rPh sb="128" eb="129">
      <t>トウ</t>
    </rPh>
    <rPh sb="133" eb="134">
      <t>タ</t>
    </rPh>
    <rPh sb="134" eb="135">
      <t>イン</t>
    </rPh>
    <rPh sb="136" eb="140">
      <t>セツメイブンショ</t>
    </rPh>
    <rPh sb="142" eb="143">
      <t>アサ</t>
    </rPh>
    <rPh sb="143" eb="145">
      <t>ショクジ</t>
    </rPh>
    <rPh sb="146" eb="147">
      <t>ト</t>
    </rPh>
    <rPh sb="148" eb="150">
      <t>バアイ</t>
    </rPh>
    <rPh sb="151" eb="152">
      <t>アサ</t>
    </rPh>
    <rPh sb="158" eb="160">
      <t>トウヨ</t>
    </rPh>
    <rPh sb="161" eb="163">
      <t>セツメイ</t>
    </rPh>
    <rPh sb="174" eb="175">
      <t>ナイ</t>
    </rPh>
    <rPh sb="175" eb="176">
      <t>ナイ</t>
    </rPh>
    <rPh sb="176" eb="178">
      <t>コンドウ</t>
    </rPh>
    <rPh sb="178" eb="180">
      <t>イシ</t>
    </rPh>
    <rPh sb="181" eb="183">
      <t>ソウダン</t>
    </rPh>
    <rPh sb="190" eb="191">
      <t>ニチ</t>
    </rPh>
    <rPh sb="192" eb="193">
      <t>カイ</t>
    </rPh>
    <rPh sb="193" eb="194">
      <t>ウ</t>
    </rPh>
    <rPh sb="202" eb="205">
      <t>ジコウガタ</t>
    </rPh>
    <rPh sb="207" eb="209">
      <t>キョウカ</t>
    </rPh>
    <rPh sb="209" eb="211">
      <t>リョウホウ</t>
    </rPh>
    <rPh sb="216" eb="218">
      <t>イチガタ</t>
    </rPh>
    <rPh sb="221" eb="222">
      <t>カタ</t>
    </rPh>
    <rPh sb="223" eb="224">
      <t>アサ</t>
    </rPh>
    <rPh sb="224" eb="226">
      <t>ショクジ</t>
    </rPh>
    <rPh sb="228" eb="229">
      <t>ヒル</t>
    </rPh>
    <rPh sb="229" eb="231">
      <t>ショクジ</t>
    </rPh>
    <rPh sb="234" eb="236">
      <t>バアイ</t>
    </rPh>
    <rPh sb="238" eb="239">
      <t>アサ</t>
    </rPh>
    <rPh sb="246" eb="248">
      <t>シヨウ</t>
    </rPh>
    <rPh sb="251" eb="253">
      <t>イチガタ</t>
    </rPh>
    <rPh sb="255" eb="257">
      <t>コンゴウ</t>
    </rPh>
    <rPh sb="257" eb="258">
      <t>ガタ</t>
    </rPh>
    <rPh sb="264" eb="266">
      <t>シヨウ</t>
    </rPh>
    <rPh sb="271" eb="272">
      <t>カタ</t>
    </rPh>
    <rPh sb="273" eb="274">
      <t>アサ</t>
    </rPh>
    <rPh sb="275" eb="276">
      <t>ブン</t>
    </rPh>
    <rPh sb="277" eb="279">
      <t>ハンリョウ</t>
    </rPh>
    <rPh sb="282" eb="284">
      <t>トウヨ</t>
    </rPh>
    <rPh sb="292" eb="293">
      <t>タダ</t>
    </rPh>
    <rPh sb="295" eb="297">
      <t>シジ</t>
    </rPh>
    <phoneticPr fontId="1"/>
  </si>
  <si>
    <t>「糖尿病・インスリンを使用中の方へのご説明」</t>
    <phoneticPr fontId="1"/>
  </si>
  <si>
    <t>血液・腫瘍内科</t>
    <rPh sb="0" eb="2">
      <t>ケツエキ</t>
    </rPh>
    <rPh sb="3" eb="5">
      <t>シュヨウ</t>
    </rPh>
    <rPh sb="5" eb="7">
      <t>ナイカ</t>
    </rPh>
    <phoneticPr fontId="1"/>
  </si>
  <si>
    <t>スギ薬局百石店</t>
    <rPh sb="2" eb="4">
      <t>ヤッキョク</t>
    </rPh>
    <rPh sb="4" eb="7">
      <t>ヒャッコクテン</t>
    </rPh>
    <phoneticPr fontId="1"/>
  </si>
  <si>
    <t>デパケンR</t>
    <phoneticPr fontId="1"/>
  </si>
  <si>
    <t>デパケンR錠が在庫がないから処方できない。0410対応の時は在庫がある確認してからFAXしてほしい。他の施設はそのようにしてくれている。</t>
    <rPh sb="5" eb="6">
      <t>ジョウ</t>
    </rPh>
    <rPh sb="7" eb="9">
      <t>ザイコ</t>
    </rPh>
    <rPh sb="14" eb="16">
      <t>ショホウ</t>
    </rPh>
    <rPh sb="25" eb="27">
      <t>タイオウ</t>
    </rPh>
    <rPh sb="28" eb="29">
      <t>トキ</t>
    </rPh>
    <rPh sb="30" eb="32">
      <t>ザイコ</t>
    </rPh>
    <rPh sb="35" eb="37">
      <t>カクニン</t>
    </rPh>
    <rPh sb="50" eb="51">
      <t>ホカ</t>
    </rPh>
    <rPh sb="52" eb="54">
      <t>シセツ</t>
    </rPh>
    <phoneticPr fontId="1"/>
  </si>
  <si>
    <t>デパケンR錠は以前もスギ薬局百石店で処方されており、継続処方の方である。協和キリンに確認したが、過去に納入実績があるところのは納入しているとのこと。調剤可能となるよう手配されたと聞いている。0410対応の時に処方内容を伝えることは対応を検討する。</t>
    <rPh sb="5" eb="6">
      <t>ジョウ</t>
    </rPh>
    <rPh sb="7" eb="9">
      <t>イゼン</t>
    </rPh>
    <rPh sb="12" eb="14">
      <t>ヤッキョク</t>
    </rPh>
    <rPh sb="14" eb="17">
      <t>ヒャッコクテン</t>
    </rPh>
    <rPh sb="18" eb="20">
      <t>ショホウ</t>
    </rPh>
    <rPh sb="26" eb="28">
      <t>ケイゾク</t>
    </rPh>
    <rPh sb="28" eb="30">
      <t>ショホウ</t>
    </rPh>
    <rPh sb="31" eb="32">
      <t>カタ</t>
    </rPh>
    <rPh sb="36" eb="38">
      <t>キョウワ</t>
    </rPh>
    <rPh sb="42" eb="44">
      <t>カクニン</t>
    </rPh>
    <rPh sb="48" eb="50">
      <t>カコ</t>
    </rPh>
    <rPh sb="51" eb="53">
      <t>ノウニュウ</t>
    </rPh>
    <rPh sb="53" eb="55">
      <t>ジッセキ</t>
    </rPh>
    <rPh sb="63" eb="65">
      <t>ノウニュウ</t>
    </rPh>
    <rPh sb="74" eb="76">
      <t>チョウザイ</t>
    </rPh>
    <rPh sb="76" eb="78">
      <t>カノウ</t>
    </rPh>
    <rPh sb="83" eb="85">
      <t>テハイ</t>
    </rPh>
    <rPh sb="89" eb="90">
      <t>キ</t>
    </rPh>
    <rPh sb="99" eb="101">
      <t>タイオウ</t>
    </rPh>
    <rPh sb="102" eb="103">
      <t>トキ</t>
    </rPh>
    <rPh sb="104" eb="106">
      <t>ショホウ</t>
    </rPh>
    <rPh sb="106" eb="108">
      <t>ナイヨウ</t>
    </rPh>
    <rPh sb="109" eb="110">
      <t>ツタ</t>
    </rPh>
    <rPh sb="115" eb="117">
      <t>タイオウ</t>
    </rPh>
    <rPh sb="118" eb="120">
      <t>ケントウ</t>
    </rPh>
    <phoneticPr fontId="1"/>
  </si>
  <si>
    <t>薬局から院外処方箋の2枚目だけ患者が紛失したと言われる。再発行して郵送してもらうことなど可能か？</t>
    <rPh sb="0" eb="2">
      <t>ヤッキョク</t>
    </rPh>
    <rPh sb="4" eb="6">
      <t>インガイ</t>
    </rPh>
    <rPh sb="6" eb="9">
      <t>ショホウセン</t>
    </rPh>
    <rPh sb="11" eb="12">
      <t>マイ</t>
    </rPh>
    <rPh sb="12" eb="13">
      <t>メ</t>
    </rPh>
    <rPh sb="15" eb="17">
      <t>カンジャ</t>
    </rPh>
    <rPh sb="18" eb="20">
      <t>フンシツ</t>
    </rPh>
    <rPh sb="23" eb="24">
      <t>イ</t>
    </rPh>
    <rPh sb="28" eb="31">
      <t>サイハッコウ</t>
    </rPh>
    <rPh sb="33" eb="35">
      <t>ユウソウ</t>
    </rPh>
    <rPh sb="44" eb="46">
      <t>カノウ</t>
    </rPh>
    <phoneticPr fontId="1"/>
  </si>
  <si>
    <t>時間外であり、処方優先するため、処方内容をお伝えして追記で対応いただきたい。</t>
    <rPh sb="0" eb="2">
      <t>ジカン</t>
    </rPh>
    <rPh sb="2" eb="3">
      <t>ガイ</t>
    </rPh>
    <rPh sb="7" eb="9">
      <t>ショホウ</t>
    </rPh>
    <rPh sb="9" eb="11">
      <t>ユウセン</t>
    </rPh>
    <rPh sb="16" eb="18">
      <t>ショホウ</t>
    </rPh>
    <rPh sb="18" eb="20">
      <t>ナイヨウ</t>
    </rPh>
    <rPh sb="22" eb="23">
      <t>ツタ</t>
    </rPh>
    <rPh sb="26" eb="28">
      <t>ツイキ</t>
    </rPh>
    <rPh sb="29" eb="31">
      <t>タイオウ</t>
    </rPh>
    <phoneticPr fontId="1"/>
  </si>
  <si>
    <t>ポテリジオ、レブラミド</t>
    <phoneticPr fontId="1"/>
  </si>
  <si>
    <t>中枢移行性を教えてほしい</t>
    <rPh sb="0" eb="5">
      <t>チュウスウイコウセイ</t>
    </rPh>
    <rPh sb="6" eb="7">
      <t>オシ</t>
    </rPh>
    <phoneticPr fontId="1"/>
  </si>
  <si>
    <t>レブラミド：IF
ポテリジオ：No effect of humanized CCR monoclonal antibody (mogamulizumab) on treatment-resistant adult T cell leukemia with meningeal infiltration</t>
    <phoneticPr fontId="1"/>
  </si>
  <si>
    <t>久保田医師</t>
    <rPh sb="0" eb="5">
      <t>クボタイシ</t>
    </rPh>
    <phoneticPr fontId="1"/>
  </si>
  <si>
    <t>日焼け止め</t>
    <rPh sb="0" eb="2">
      <t>ヒヤ</t>
    </rPh>
    <rPh sb="3" eb="4">
      <t>ド</t>
    </rPh>
    <phoneticPr fontId="1"/>
  </si>
  <si>
    <t>レブラミド：IFよりラットに投与した際の血漿中濃度が、23.85mcgに対して脊髄液中には1.13mcgのみ移行した。
ポテリジオ：日本人2例を対象とした文献で、血漿中濃度と脊髄液中濃度は1000倍または500倍以上異なり、脊髄液にはほとんど移行しないとされている。</t>
  </si>
  <si>
    <t>KOSEのHPには比較的安全性が高い材料を使用しているので、少量であれば誤って飲んだり食べたりしても大きな危険はないと記載されている。ネイルカラー、除光液、染毛剤、脱毛剤、脱色剤などは粘膜に炎症を起こすおそれがあるので危険である。該当製品の成分がはっきりしないが、ジエチルアミノヒドロキシベンゾイル安息香酸へキシル、ビスエチルへキシルオキシフェノールメトキシフェニルトリアジンが含まれている可能性が高いと思われる。後者は通常粘膜部位には使用しない成分であることから経口での投与による粘膜への影響が心配される。界面活性剤なども入っている可能性があるが、濃度的に高い可能性は低いと思われる。嘔吐後であるので、消化器症状にはしばらく注意して経過をみてもらうのがよいだろう。</t>
    <rPh sb="9" eb="12">
      <t>ヒカクテキ</t>
    </rPh>
    <rPh sb="12" eb="15">
      <t>アンゼンセイ</t>
    </rPh>
    <rPh sb="16" eb="17">
      <t>タカ</t>
    </rPh>
    <rPh sb="18" eb="20">
      <t>ザイリョウ</t>
    </rPh>
    <rPh sb="21" eb="23">
      <t>シヨウ</t>
    </rPh>
    <rPh sb="30" eb="32">
      <t>ショウリョウ</t>
    </rPh>
    <rPh sb="36" eb="37">
      <t>アヤマ</t>
    </rPh>
    <rPh sb="39" eb="40">
      <t>ノ</t>
    </rPh>
    <rPh sb="43" eb="44">
      <t>タ</t>
    </rPh>
    <rPh sb="50" eb="51">
      <t>オオ</t>
    </rPh>
    <rPh sb="53" eb="55">
      <t>キケン</t>
    </rPh>
    <rPh sb="59" eb="61">
      <t>キサイ</t>
    </rPh>
    <rPh sb="74" eb="77">
      <t>ジョコウエキ</t>
    </rPh>
    <rPh sb="78" eb="81">
      <t>センモウザイ</t>
    </rPh>
    <rPh sb="82" eb="85">
      <t>ダツモウザイ</t>
    </rPh>
    <rPh sb="86" eb="89">
      <t>ダッショクザイ</t>
    </rPh>
    <rPh sb="92" eb="94">
      <t>ネンマク</t>
    </rPh>
    <rPh sb="95" eb="97">
      <t>エンショウ</t>
    </rPh>
    <rPh sb="98" eb="99">
      <t>オ</t>
    </rPh>
    <rPh sb="109" eb="111">
      <t>キケン</t>
    </rPh>
    <rPh sb="115" eb="117">
      <t>ガイトウ</t>
    </rPh>
    <rPh sb="117" eb="119">
      <t>セイヒン</t>
    </rPh>
    <rPh sb="120" eb="122">
      <t>セイブン</t>
    </rPh>
    <rPh sb="149" eb="153">
      <t>アンソクコウサン</t>
    </rPh>
    <rPh sb="189" eb="190">
      <t>フク</t>
    </rPh>
    <rPh sb="195" eb="198">
      <t>カノウセイ</t>
    </rPh>
    <rPh sb="199" eb="200">
      <t>タカ</t>
    </rPh>
    <rPh sb="202" eb="203">
      <t>オモ</t>
    </rPh>
    <rPh sb="207" eb="209">
      <t>コウシャ</t>
    </rPh>
    <rPh sb="210" eb="212">
      <t>ツウジョウ</t>
    </rPh>
    <rPh sb="212" eb="214">
      <t>ネンマク</t>
    </rPh>
    <rPh sb="214" eb="216">
      <t>ブイ</t>
    </rPh>
    <rPh sb="218" eb="220">
      <t>シヨウ</t>
    </rPh>
    <rPh sb="223" eb="225">
      <t>セイブン</t>
    </rPh>
    <rPh sb="232" eb="234">
      <t>ケイコウ</t>
    </rPh>
    <rPh sb="236" eb="238">
      <t>トウヨ</t>
    </rPh>
    <rPh sb="241" eb="243">
      <t>ネンマク</t>
    </rPh>
    <rPh sb="245" eb="247">
      <t>エイキョウ</t>
    </rPh>
    <rPh sb="248" eb="250">
      <t>シンパイ</t>
    </rPh>
    <rPh sb="254" eb="259">
      <t>カイメンカッセイザイ</t>
    </rPh>
    <rPh sb="262" eb="263">
      <t>ハイ</t>
    </rPh>
    <rPh sb="267" eb="270">
      <t>カノウセイ</t>
    </rPh>
    <rPh sb="275" eb="277">
      <t>ノウド</t>
    </rPh>
    <rPh sb="277" eb="278">
      <t>テキ</t>
    </rPh>
    <rPh sb="279" eb="280">
      <t>タカ</t>
    </rPh>
    <rPh sb="281" eb="284">
      <t>カノウセイ</t>
    </rPh>
    <rPh sb="285" eb="286">
      <t>ヒク</t>
    </rPh>
    <rPh sb="288" eb="289">
      <t>オモ</t>
    </rPh>
    <rPh sb="293" eb="295">
      <t>オウト</t>
    </rPh>
    <rPh sb="295" eb="296">
      <t>ゴ</t>
    </rPh>
    <rPh sb="302" eb="305">
      <t>ショウカキ</t>
    </rPh>
    <rPh sb="305" eb="307">
      <t>ショウジョウ</t>
    </rPh>
    <rPh sb="313" eb="315">
      <t>チュウイ</t>
    </rPh>
    <rPh sb="317" eb="319">
      <t>ケイカ</t>
    </rPh>
    <phoneticPr fontId="1"/>
  </si>
  <si>
    <t>足助病院</t>
    <rPh sb="0" eb="4">
      <t>アスケビョウイン</t>
    </rPh>
    <phoneticPr fontId="1"/>
  </si>
  <si>
    <t>佐々木先生</t>
    <rPh sb="0" eb="3">
      <t>ササキ</t>
    </rPh>
    <rPh sb="3" eb="5">
      <t>センセイ</t>
    </rPh>
    <phoneticPr fontId="1"/>
  </si>
  <si>
    <t>川井先生</t>
    <rPh sb="0" eb="2">
      <t>カワイ</t>
    </rPh>
    <rPh sb="2" eb="4">
      <t>センセイ</t>
    </rPh>
    <phoneticPr fontId="1"/>
  </si>
  <si>
    <t>パキロビッド</t>
    <phoneticPr fontId="1"/>
  </si>
  <si>
    <t>パキロビッドは相互作用に注意すべき薬剤が多数あるが、当院ではどのように対応しているか？</t>
    <rPh sb="7" eb="9">
      <t>ソウゴ</t>
    </rPh>
    <rPh sb="9" eb="11">
      <t>サヨウ</t>
    </rPh>
    <rPh sb="12" eb="14">
      <t>チュウイ</t>
    </rPh>
    <rPh sb="17" eb="19">
      <t>ヤクザイ</t>
    </rPh>
    <rPh sb="20" eb="22">
      <t>タスウ</t>
    </rPh>
    <rPh sb="26" eb="28">
      <t>トウイン</t>
    </rPh>
    <rPh sb="35" eb="37">
      <t>タイオウ</t>
    </rPh>
    <phoneticPr fontId="1"/>
  </si>
  <si>
    <t>パキロビッドを処方しようとするとリスク因子があるかどうかチェックする用紙と患者への同意説明文が出力される。同意説明文の中に禁忌薬の一覧が記載されており、医師が禁忌薬を使用していないことが確認できた場合のみ処方することができる。お薬手帳を持っている、当院でしか薬は処方されていないなど、確実に服用していないことを否定できる場合のみ使用可能としている。もともと抗体薬を優先して使用する運用であり、経口剤はどうしても入院できない理由がある方のみとなる。</t>
    <rPh sb="7" eb="9">
      <t>ショホウ</t>
    </rPh>
    <rPh sb="19" eb="21">
      <t>インシ</t>
    </rPh>
    <rPh sb="34" eb="36">
      <t>ヨウシ</t>
    </rPh>
    <rPh sb="37" eb="39">
      <t>カンジャ</t>
    </rPh>
    <rPh sb="41" eb="46">
      <t>ドウイセツメイブン</t>
    </rPh>
    <rPh sb="47" eb="49">
      <t>シュツリョク</t>
    </rPh>
    <rPh sb="53" eb="58">
      <t>ドウイセツメイブン</t>
    </rPh>
    <rPh sb="59" eb="60">
      <t>ナカ</t>
    </rPh>
    <rPh sb="61" eb="63">
      <t>キンキ</t>
    </rPh>
    <rPh sb="63" eb="64">
      <t>ヤク</t>
    </rPh>
    <rPh sb="65" eb="67">
      <t>イチラン</t>
    </rPh>
    <rPh sb="68" eb="70">
      <t>キサイ</t>
    </rPh>
    <rPh sb="76" eb="78">
      <t>イシ</t>
    </rPh>
    <rPh sb="79" eb="81">
      <t>キンキ</t>
    </rPh>
    <rPh sb="81" eb="82">
      <t>ヤク</t>
    </rPh>
    <rPh sb="83" eb="85">
      <t>シヨウ</t>
    </rPh>
    <rPh sb="93" eb="95">
      <t>カクニン</t>
    </rPh>
    <rPh sb="98" eb="100">
      <t>バアイ</t>
    </rPh>
    <rPh sb="102" eb="104">
      <t>ショホウ</t>
    </rPh>
    <rPh sb="114" eb="115">
      <t>クスリ</t>
    </rPh>
    <rPh sb="115" eb="117">
      <t>テチョウ</t>
    </rPh>
    <rPh sb="118" eb="119">
      <t>モ</t>
    </rPh>
    <rPh sb="124" eb="126">
      <t>トウイン</t>
    </rPh>
    <rPh sb="129" eb="130">
      <t>クスリ</t>
    </rPh>
    <rPh sb="131" eb="133">
      <t>ショホウ</t>
    </rPh>
    <rPh sb="142" eb="144">
      <t>カクジツ</t>
    </rPh>
    <rPh sb="145" eb="147">
      <t>フクヨウ</t>
    </rPh>
    <rPh sb="155" eb="157">
      <t>ヒテイ</t>
    </rPh>
    <rPh sb="160" eb="162">
      <t>バアイ</t>
    </rPh>
    <rPh sb="164" eb="166">
      <t>シヨウ</t>
    </rPh>
    <rPh sb="166" eb="168">
      <t>カノウ</t>
    </rPh>
    <rPh sb="178" eb="181">
      <t>コウタイヤク</t>
    </rPh>
    <rPh sb="182" eb="184">
      <t>ユウセン</t>
    </rPh>
    <rPh sb="186" eb="188">
      <t>シヨウ</t>
    </rPh>
    <rPh sb="190" eb="192">
      <t>ウンヨウ</t>
    </rPh>
    <rPh sb="196" eb="198">
      <t>ケイコウ</t>
    </rPh>
    <rPh sb="198" eb="199">
      <t>ザイ</t>
    </rPh>
    <rPh sb="205" eb="207">
      <t>ニュウイン</t>
    </rPh>
    <rPh sb="211" eb="213">
      <t>リユウ</t>
    </rPh>
    <rPh sb="216" eb="217">
      <t>カタ</t>
    </rPh>
    <phoneticPr fontId="1"/>
  </si>
  <si>
    <t>ラコール半固形</t>
    <rPh sb="4" eb="7">
      <t>ハンコケイ</t>
    </rPh>
    <phoneticPr fontId="1"/>
  </si>
  <si>
    <t>ラコール半固形を使用するのに加圧バッグを使用したい場合はどのような流れになるのか？</t>
    <rPh sb="4" eb="7">
      <t>ハンコケイ</t>
    </rPh>
    <rPh sb="8" eb="10">
      <t>シヨウ</t>
    </rPh>
    <rPh sb="14" eb="16">
      <t>カアツ</t>
    </rPh>
    <rPh sb="20" eb="22">
      <t>シヨウ</t>
    </rPh>
    <rPh sb="25" eb="27">
      <t>バアイ</t>
    </rPh>
    <rPh sb="33" eb="34">
      <t>ナガ</t>
    </rPh>
    <phoneticPr fontId="1"/>
  </si>
  <si>
    <t>以前は栄養科にて貸し出しをされていたが、故障してから貸し出しはできなくなり、加圧バッグの貸し出しは断っている。入院中は加圧バッグは使用せず投与している状況。内藤課長は看護部に相談してそのままになっているとのこと。自宅でも継続的に使用する希望がある場合は、患者に購入してもらっている。八神の方を紹介している。担当部署は決まっておらず、退院コーディネーターの方が行ってくださっていることが多い。八神　大府0562-45-6505岡崎0564-65-3571　ご自宅に近い営業所の方が対応される。
➡学校で加圧バッグを使用できないかと言われた様子。お母さんと相談されるとのこと。</t>
    <rPh sb="0" eb="2">
      <t>イゼン</t>
    </rPh>
    <rPh sb="3" eb="6">
      <t>エイヨウカ</t>
    </rPh>
    <rPh sb="8" eb="9">
      <t>カ</t>
    </rPh>
    <rPh sb="10" eb="11">
      <t>ダ</t>
    </rPh>
    <rPh sb="20" eb="22">
      <t>コショウ</t>
    </rPh>
    <rPh sb="26" eb="27">
      <t>カ</t>
    </rPh>
    <rPh sb="28" eb="29">
      <t>ダ</t>
    </rPh>
    <rPh sb="38" eb="40">
      <t>カアツ</t>
    </rPh>
    <rPh sb="44" eb="45">
      <t>カ</t>
    </rPh>
    <rPh sb="46" eb="47">
      <t>ダ</t>
    </rPh>
    <rPh sb="49" eb="50">
      <t>コトワ</t>
    </rPh>
    <rPh sb="55" eb="58">
      <t>ニュウインチュウ</t>
    </rPh>
    <rPh sb="59" eb="61">
      <t>カアツ</t>
    </rPh>
    <rPh sb="65" eb="67">
      <t>シヨウ</t>
    </rPh>
    <rPh sb="69" eb="71">
      <t>トウヨ</t>
    </rPh>
    <rPh sb="75" eb="77">
      <t>ジョウキョウ</t>
    </rPh>
    <rPh sb="78" eb="80">
      <t>ナイトウ</t>
    </rPh>
    <rPh sb="80" eb="82">
      <t>カチョウ</t>
    </rPh>
    <rPh sb="83" eb="85">
      <t>カンゴ</t>
    </rPh>
    <rPh sb="85" eb="86">
      <t>ブ</t>
    </rPh>
    <rPh sb="87" eb="89">
      <t>ソウダン</t>
    </rPh>
    <rPh sb="106" eb="108">
      <t>ジタク</t>
    </rPh>
    <rPh sb="110" eb="112">
      <t>ケイゾク</t>
    </rPh>
    <rPh sb="112" eb="113">
      <t>テキ</t>
    </rPh>
    <rPh sb="114" eb="116">
      <t>シヨウ</t>
    </rPh>
    <rPh sb="118" eb="120">
      <t>キボウ</t>
    </rPh>
    <rPh sb="123" eb="125">
      <t>バアイ</t>
    </rPh>
    <rPh sb="127" eb="129">
      <t>カンジャ</t>
    </rPh>
    <rPh sb="130" eb="132">
      <t>コウニュウ</t>
    </rPh>
    <rPh sb="141" eb="143">
      <t>ヤガミ</t>
    </rPh>
    <rPh sb="144" eb="145">
      <t>カタ</t>
    </rPh>
    <rPh sb="146" eb="148">
      <t>ショウカイ</t>
    </rPh>
    <rPh sb="153" eb="155">
      <t>タントウ</t>
    </rPh>
    <rPh sb="155" eb="157">
      <t>ブショ</t>
    </rPh>
    <rPh sb="158" eb="159">
      <t>キ</t>
    </rPh>
    <rPh sb="166" eb="168">
      <t>タイイン</t>
    </rPh>
    <rPh sb="177" eb="178">
      <t>カタ</t>
    </rPh>
    <rPh sb="179" eb="180">
      <t>オコナ</t>
    </rPh>
    <rPh sb="192" eb="193">
      <t>オオ</t>
    </rPh>
    <rPh sb="195" eb="197">
      <t>ヤガミ</t>
    </rPh>
    <rPh sb="198" eb="200">
      <t>オオブ</t>
    </rPh>
    <rPh sb="212" eb="214">
      <t>オカザキ</t>
    </rPh>
    <rPh sb="228" eb="230">
      <t>ジタク</t>
    </rPh>
    <rPh sb="231" eb="232">
      <t>チカ</t>
    </rPh>
    <rPh sb="233" eb="236">
      <t>エイギョウショ</t>
    </rPh>
    <rPh sb="237" eb="238">
      <t>カタ</t>
    </rPh>
    <rPh sb="239" eb="241">
      <t>タイオウ</t>
    </rPh>
    <rPh sb="247" eb="249">
      <t>ガッコウ</t>
    </rPh>
    <rPh sb="250" eb="252">
      <t>カアツ</t>
    </rPh>
    <rPh sb="256" eb="258">
      <t>シヨウ</t>
    </rPh>
    <rPh sb="264" eb="265">
      <t>イ</t>
    </rPh>
    <rPh sb="268" eb="270">
      <t>ヨウス</t>
    </rPh>
    <rPh sb="272" eb="273">
      <t>カア</t>
    </rPh>
    <rPh sb="276" eb="278">
      <t>ソウダン</t>
    </rPh>
    <phoneticPr fontId="1"/>
  </si>
  <si>
    <t>栄養科　室長
地域連携　課長</t>
    <rPh sb="0" eb="3">
      <t>エイヨウカ</t>
    </rPh>
    <rPh sb="4" eb="6">
      <t>シツチョウ</t>
    </rPh>
    <rPh sb="7" eb="11">
      <t>チイキレンケイ</t>
    </rPh>
    <rPh sb="12" eb="14">
      <t>カチョウ</t>
    </rPh>
    <phoneticPr fontId="1"/>
  </si>
  <si>
    <t>うのはな薬局</t>
    <rPh sb="4" eb="6">
      <t>ヤッキョク</t>
    </rPh>
    <phoneticPr fontId="1"/>
  </si>
  <si>
    <t>サトウ</t>
    <phoneticPr fontId="1"/>
  </si>
  <si>
    <t>ルナベル</t>
    <phoneticPr fontId="1"/>
  </si>
  <si>
    <t>ルナベルが56日分で処方されている。実薬のみの製品であるため、2周期分の処方であるならば42日分となるが、この日数は休薬の日数も入っているのか</t>
    <rPh sb="7" eb="9">
      <t>ニチブン</t>
    </rPh>
    <rPh sb="10" eb="12">
      <t>ショホウ</t>
    </rPh>
    <rPh sb="18" eb="20">
      <t>ジツヤク</t>
    </rPh>
    <rPh sb="23" eb="25">
      <t>セイヒン</t>
    </rPh>
    <rPh sb="32" eb="34">
      <t>シュウキ</t>
    </rPh>
    <rPh sb="34" eb="35">
      <t>ブン</t>
    </rPh>
    <rPh sb="36" eb="38">
      <t>ショホウ</t>
    </rPh>
    <rPh sb="46" eb="48">
      <t>ニチブン</t>
    </rPh>
    <rPh sb="55" eb="57">
      <t>ニッスウ</t>
    </rPh>
    <rPh sb="58" eb="60">
      <t>キュウヤク</t>
    </rPh>
    <rPh sb="61" eb="63">
      <t>ニッスウ</t>
    </rPh>
    <rPh sb="64" eb="65">
      <t>ハイ</t>
    </rPh>
    <phoneticPr fontId="1"/>
  </si>
  <si>
    <t>処方医に確認。2周期分の処方したかったとのことで、42日分へ処方修正しました</t>
    <rPh sb="0" eb="2">
      <t>ショホウ</t>
    </rPh>
    <rPh sb="2" eb="3">
      <t>イ</t>
    </rPh>
    <rPh sb="4" eb="6">
      <t>カクニン</t>
    </rPh>
    <rPh sb="8" eb="10">
      <t>シュウキ</t>
    </rPh>
    <rPh sb="10" eb="11">
      <t>ブン</t>
    </rPh>
    <rPh sb="12" eb="14">
      <t>ショホウ</t>
    </rPh>
    <rPh sb="27" eb="29">
      <t>ニチブン</t>
    </rPh>
    <rPh sb="30" eb="32">
      <t>ショホウ</t>
    </rPh>
    <rPh sb="32" eb="34">
      <t>シュウセイ</t>
    </rPh>
    <phoneticPr fontId="1"/>
  </si>
  <si>
    <t>イーケプラ等</t>
    <rPh sb="5" eb="6">
      <t>トウ</t>
    </rPh>
    <phoneticPr fontId="1"/>
  </si>
  <si>
    <t>現在の処方では3剤扱い。今後薬剤が増える可能性を考慮すると今の形がよい。</t>
    <rPh sb="0" eb="2">
      <t>ゲンザイ</t>
    </rPh>
    <rPh sb="3" eb="5">
      <t>ショホウ</t>
    </rPh>
    <rPh sb="8" eb="9">
      <t>ザイ</t>
    </rPh>
    <rPh sb="9" eb="10">
      <t>アツカ</t>
    </rPh>
    <rPh sb="12" eb="14">
      <t>コンゴ</t>
    </rPh>
    <rPh sb="14" eb="16">
      <t>ヤクザイ</t>
    </rPh>
    <rPh sb="17" eb="18">
      <t>フ</t>
    </rPh>
    <rPh sb="20" eb="23">
      <t>カノウセイ</t>
    </rPh>
    <rPh sb="24" eb="26">
      <t>コウリョ</t>
    </rPh>
    <rPh sb="29" eb="30">
      <t>イマ</t>
    </rPh>
    <rPh sb="31" eb="32">
      <t>カタチ</t>
    </rPh>
    <phoneticPr fontId="1"/>
  </si>
  <si>
    <t>3/24に退院する患者の退院処方について。理解度を考慮し、散薬のRpをできるだけまとめて対応したい。医師へ提案し現在の形で処方いただいたが、7剤逓減的には問題ないか。</t>
    <rPh sb="5" eb="7">
      <t>タイイン</t>
    </rPh>
    <rPh sb="9" eb="11">
      <t>カンジャ</t>
    </rPh>
    <rPh sb="12" eb="14">
      <t>タイイン</t>
    </rPh>
    <rPh sb="14" eb="16">
      <t>ショホウ</t>
    </rPh>
    <rPh sb="21" eb="24">
      <t>リカイド</t>
    </rPh>
    <rPh sb="25" eb="27">
      <t>コウリョ</t>
    </rPh>
    <rPh sb="29" eb="31">
      <t>サンヤク</t>
    </rPh>
    <rPh sb="44" eb="46">
      <t>タイオウ</t>
    </rPh>
    <rPh sb="50" eb="52">
      <t>イシ</t>
    </rPh>
    <rPh sb="53" eb="55">
      <t>テイアン</t>
    </rPh>
    <rPh sb="56" eb="58">
      <t>ゲンザイ</t>
    </rPh>
    <rPh sb="59" eb="60">
      <t>カタチ</t>
    </rPh>
    <rPh sb="61" eb="63">
      <t>ショホウ</t>
    </rPh>
    <rPh sb="71" eb="72">
      <t>ザイ</t>
    </rPh>
    <rPh sb="72" eb="74">
      <t>テイゲン</t>
    </rPh>
    <rPh sb="74" eb="75">
      <t>テキ</t>
    </rPh>
    <rPh sb="77" eb="79">
      <t>モンダイ</t>
    </rPh>
    <phoneticPr fontId="1"/>
  </si>
  <si>
    <t>医師</t>
    <rPh sb="0" eb="2">
      <t>イシ</t>
    </rPh>
    <phoneticPr fontId="1"/>
  </si>
  <si>
    <t>呼吸器内科</t>
    <rPh sb="0" eb="5">
      <t>コキュウキナイカ</t>
    </rPh>
    <phoneticPr fontId="1"/>
  </si>
  <si>
    <t>ロケルマ</t>
    <phoneticPr fontId="1"/>
  </si>
  <si>
    <t>K値が高い患者で内服薬で対応したい。当院で使用できる薬は何があるか？</t>
    <rPh sb="1" eb="2">
      <t>アタイ</t>
    </rPh>
    <rPh sb="3" eb="4">
      <t>タカ</t>
    </rPh>
    <rPh sb="5" eb="7">
      <t>カンジャ</t>
    </rPh>
    <rPh sb="8" eb="11">
      <t>ナイフクヤク</t>
    </rPh>
    <rPh sb="12" eb="14">
      <t>タイオウ</t>
    </rPh>
    <rPh sb="18" eb="20">
      <t>トウイン</t>
    </rPh>
    <rPh sb="21" eb="23">
      <t>シヨウ</t>
    </rPh>
    <rPh sb="26" eb="27">
      <t>クスリ</t>
    </rPh>
    <rPh sb="28" eb="29">
      <t>ナニ</t>
    </rPh>
    <phoneticPr fontId="1"/>
  </si>
  <si>
    <t>CKD患者ではないためロケルマが適応になると思われる。開始用量・維持用量を説明した。</t>
    <rPh sb="3" eb="5">
      <t>カンジャ</t>
    </rPh>
    <rPh sb="16" eb="18">
      <t>テキオウ</t>
    </rPh>
    <rPh sb="22" eb="23">
      <t>オモ</t>
    </rPh>
    <rPh sb="27" eb="31">
      <t>カイシヨウリョウ</t>
    </rPh>
    <rPh sb="32" eb="36">
      <t>イジヨウリョウ</t>
    </rPh>
    <rPh sb="37" eb="39">
      <t>セツメイ</t>
    </rPh>
    <phoneticPr fontId="1"/>
  </si>
  <si>
    <t>スギ薬局イダ店</t>
    <rPh sb="2" eb="4">
      <t>ヤッキョク</t>
    </rPh>
    <rPh sb="6" eb="7">
      <t>テン</t>
    </rPh>
    <phoneticPr fontId="1"/>
  </si>
  <si>
    <t>タケハラ</t>
    <phoneticPr fontId="1"/>
  </si>
  <si>
    <t>セレニカR,マイスタン</t>
    <phoneticPr fontId="1"/>
  </si>
  <si>
    <t>KOSEミニー日焼け止め　サンカットトーンアップ　ディズニーコラボを飲んだ。7：30頃最大チューブ半分くらい飲み、8：30までい3回吐いた。経口による影響は？</t>
    <rPh sb="7" eb="9">
      <t>ヒヤ</t>
    </rPh>
    <rPh sb="10" eb="11">
      <t>ド</t>
    </rPh>
    <rPh sb="34" eb="35">
      <t>ノ</t>
    </rPh>
    <rPh sb="42" eb="43">
      <t>ゴロ</t>
    </rPh>
    <rPh sb="43" eb="45">
      <t>サイダイ</t>
    </rPh>
    <rPh sb="49" eb="51">
      <t>ハンブン</t>
    </rPh>
    <rPh sb="54" eb="55">
      <t>ノ</t>
    </rPh>
    <rPh sb="65" eb="66">
      <t>カイ</t>
    </rPh>
    <rPh sb="66" eb="67">
      <t>ハ</t>
    </rPh>
    <rPh sb="70" eb="72">
      <t>ケイコウ</t>
    </rPh>
    <rPh sb="75" eb="77">
      <t>エイキョウ</t>
    </rPh>
    <phoneticPr fontId="1"/>
  </si>
  <si>
    <t>セレニカRが在庫1本しかない。次にいつ入るかわからない。63日分出ているがどうしたらよいか？マイスタンは曜日指定であるが、日数が同じであり、残薬が発生してしまう。20日分に修正してほしい。</t>
    <rPh sb="6" eb="8">
      <t>ザイコ</t>
    </rPh>
    <rPh sb="9" eb="10">
      <t>ホン</t>
    </rPh>
    <rPh sb="15" eb="16">
      <t>ツギ</t>
    </rPh>
    <rPh sb="19" eb="20">
      <t>ハイ</t>
    </rPh>
    <rPh sb="30" eb="32">
      <t>ニチブン</t>
    </rPh>
    <rPh sb="32" eb="33">
      <t>デ</t>
    </rPh>
    <rPh sb="52" eb="54">
      <t>ヨウビ</t>
    </rPh>
    <rPh sb="54" eb="56">
      <t>シテイ</t>
    </rPh>
    <rPh sb="61" eb="63">
      <t>ニッスウ</t>
    </rPh>
    <rPh sb="64" eb="65">
      <t>オナ</t>
    </rPh>
    <rPh sb="70" eb="72">
      <t>ザンヤク</t>
    </rPh>
    <rPh sb="73" eb="75">
      <t>ハッセイ</t>
    </rPh>
    <rPh sb="83" eb="85">
      <t>ニチブン</t>
    </rPh>
    <rPh sb="86" eb="88">
      <t>シュウセイ</t>
    </rPh>
    <phoneticPr fontId="1"/>
  </si>
  <si>
    <t>セレニカRの供給については興和の担当者に確認。供給量は変わらず、卸と薬局で継続処方の方が使用できるように調整してもらっているとのこと。以前より同店で処方されている方であるので、同様に調剤してもらった方が患者への影響は少ない。担当の方にその旨お伝えし、卸と相談してもらうこととなった。</t>
    <rPh sb="6" eb="8">
      <t>キョウキュウ</t>
    </rPh>
    <rPh sb="13" eb="15">
      <t>コウワ</t>
    </rPh>
    <rPh sb="16" eb="19">
      <t>タントウシャ</t>
    </rPh>
    <rPh sb="20" eb="22">
      <t>カクニン</t>
    </rPh>
    <rPh sb="23" eb="26">
      <t>キョウキュウリョウ</t>
    </rPh>
    <rPh sb="27" eb="28">
      <t>カ</t>
    </rPh>
    <rPh sb="32" eb="33">
      <t>オロシ</t>
    </rPh>
    <rPh sb="34" eb="36">
      <t>ヤッキョク</t>
    </rPh>
    <rPh sb="37" eb="39">
      <t>ケイゾク</t>
    </rPh>
    <rPh sb="39" eb="41">
      <t>ショホウ</t>
    </rPh>
    <rPh sb="42" eb="43">
      <t>ホウ</t>
    </rPh>
    <rPh sb="44" eb="46">
      <t>シヨウ</t>
    </rPh>
    <rPh sb="52" eb="54">
      <t>チョウセイ</t>
    </rPh>
    <rPh sb="67" eb="69">
      <t>イゼン</t>
    </rPh>
    <rPh sb="71" eb="73">
      <t>ドウテン</t>
    </rPh>
    <rPh sb="74" eb="76">
      <t>ショホウ</t>
    </rPh>
    <rPh sb="81" eb="82">
      <t>カタ</t>
    </rPh>
    <rPh sb="88" eb="90">
      <t>ドウヨウ</t>
    </rPh>
    <rPh sb="91" eb="93">
      <t>チョウザイ</t>
    </rPh>
    <rPh sb="99" eb="100">
      <t>ホウ</t>
    </rPh>
    <rPh sb="101" eb="103">
      <t>カンジャ</t>
    </rPh>
    <rPh sb="105" eb="107">
      <t>エイキョウ</t>
    </rPh>
    <rPh sb="108" eb="109">
      <t>スク</t>
    </rPh>
    <rPh sb="112" eb="114">
      <t>タントウ</t>
    </rPh>
    <rPh sb="115" eb="116">
      <t>カタ</t>
    </rPh>
    <rPh sb="119" eb="120">
      <t>ムネ</t>
    </rPh>
    <rPh sb="121" eb="122">
      <t>ツタ</t>
    </rPh>
    <rPh sb="125" eb="126">
      <t>オロシ</t>
    </rPh>
    <rPh sb="127" eb="129">
      <t>ソウダン</t>
    </rPh>
    <phoneticPr fontId="1"/>
  </si>
  <si>
    <t>スギ薬局井田店</t>
    <rPh sb="2" eb="4">
      <t>ヤッキョク</t>
    </rPh>
    <rPh sb="4" eb="6">
      <t>イダ</t>
    </rPh>
    <rPh sb="6" eb="7">
      <t>テン</t>
    </rPh>
    <phoneticPr fontId="1"/>
  </si>
  <si>
    <t>タケハラ薬剤師</t>
    <rPh sb="4" eb="7">
      <t>ヤクザイシ</t>
    </rPh>
    <phoneticPr fontId="1"/>
  </si>
  <si>
    <t>オロパタジン塩酸塩顆粒</t>
    <rPh sb="6" eb="9">
      <t>エンサンエン</t>
    </rPh>
    <rPh sb="9" eb="11">
      <t>カリュウ</t>
    </rPh>
    <phoneticPr fontId="1"/>
  </si>
  <si>
    <t>先日7歳となられたが、1.0g分2で継続処方されている。添付文書上は7歳以上の場合2.0g分2となるが、同量継続でよかったか。</t>
    <rPh sb="0" eb="2">
      <t>センジツ</t>
    </rPh>
    <rPh sb="3" eb="4">
      <t>サイ</t>
    </rPh>
    <rPh sb="15" eb="16">
      <t>ブン</t>
    </rPh>
    <rPh sb="18" eb="20">
      <t>ケイゾク</t>
    </rPh>
    <rPh sb="20" eb="22">
      <t>ショホウ</t>
    </rPh>
    <rPh sb="28" eb="33">
      <t>テンプブンショジョウ</t>
    </rPh>
    <rPh sb="35" eb="36">
      <t>サイ</t>
    </rPh>
    <rPh sb="36" eb="38">
      <t>イジョウ</t>
    </rPh>
    <rPh sb="39" eb="41">
      <t>バアイ</t>
    </rPh>
    <rPh sb="45" eb="46">
      <t>ブン</t>
    </rPh>
    <rPh sb="52" eb="54">
      <t>ドウリョウ</t>
    </rPh>
    <rPh sb="54" eb="56">
      <t>ケイゾク</t>
    </rPh>
    <phoneticPr fontId="1"/>
  </si>
  <si>
    <t>医師へ確認。低体重であることを考慮し、同量継続の指示あり。薬局へそのまま調剤いただくようお伝え。</t>
    <rPh sb="0" eb="2">
      <t>イシ</t>
    </rPh>
    <rPh sb="3" eb="5">
      <t>カクニン</t>
    </rPh>
    <rPh sb="6" eb="7">
      <t>テイ</t>
    </rPh>
    <rPh sb="7" eb="9">
      <t>タイジュウ</t>
    </rPh>
    <rPh sb="15" eb="17">
      <t>コウリョ</t>
    </rPh>
    <rPh sb="19" eb="21">
      <t>ドウリョウ</t>
    </rPh>
    <rPh sb="21" eb="23">
      <t>ケイゾク</t>
    </rPh>
    <rPh sb="24" eb="26">
      <t>シジ</t>
    </rPh>
    <rPh sb="29" eb="31">
      <t>ヤッキョク</t>
    </rPh>
    <rPh sb="36" eb="38">
      <t>チョウザイ</t>
    </rPh>
    <rPh sb="45" eb="46">
      <t>ツタ</t>
    </rPh>
    <phoneticPr fontId="1"/>
  </si>
  <si>
    <t>アクテムラ皮下注</t>
    <rPh sb="5" eb="8">
      <t>ヒカチュウ</t>
    </rPh>
    <phoneticPr fontId="1"/>
  </si>
  <si>
    <t>アクテムラ皮下注が院外で処方されている。酒精綿がほしいと言われるが、どのように対応すべきか？</t>
    <rPh sb="5" eb="8">
      <t>ヒカチュウ</t>
    </rPh>
    <rPh sb="9" eb="11">
      <t>インガイ</t>
    </rPh>
    <rPh sb="12" eb="14">
      <t>ショホウ</t>
    </rPh>
    <rPh sb="20" eb="23">
      <t>シュセイメン</t>
    </rPh>
    <rPh sb="28" eb="29">
      <t>イ</t>
    </rPh>
    <rPh sb="39" eb="41">
      <t>タイオウ</t>
    </rPh>
    <phoneticPr fontId="1"/>
  </si>
  <si>
    <t>医事課に確認したところ、在宅注射管理料を当院で算定しているので、必要な資材は当院でお渡しすることとなる。次回の診察までに足りる分を渡すことが規程である。しかしながら、酒精綿は費用が発生しないことからいつも医事課では処方は削除している。酒精綿に限ってはインスリンのように60袋まとめて処方して、足りなくなったら処方依頼するという運用も可能とのこと。
本日は必要分お渡しし、次回以降は処方医師である吉田医師と相談する方向で説明しようと思っていたが、次回からは院内処方にしてもらう予定と言われる。今回のみの対応のため、必要分お渡しして済とした。</t>
    <rPh sb="0" eb="3">
      <t>イジカ</t>
    </rPh>
    <rPh sb="4" eb="6">
      <t>カクニン</t>
    </rPh>
    <rPh sb="12" eb="14">
      <t>ザイタク</t>
    </rPh>
    <rPh sb="14" eb="16">
      <t>チュウシャ</t>
    </rPh>
    <rPh sb="16" eb="19">
      <t>カンリリョウ</t>
    </rPh>
    <rPh sb="20" eb="22">
      <t>トウイン</t>
    </rPh>
    <rPh sb="23" eb="25">
      <t>サンテイ</t>
    </rPh>
    <rPh sb="32" eb="34">
      <t>ヒツヨウ</t>
    </rPh>
    <rPh sb="35" eb="37">
      <t>シザイ</t>
    </rPh>
    <rPh sb="38" eb="40">
      <t>トウイン</t>
    </rPh>
    <rPh sb="42" eb="43">
      <t>ワタ</t>
    </rPh>
    <rPh sb="52" eb="54">
      <t>ジカイ</t>
    </rPh>
    <rPh sb="55" eb="57">
      <t>シンサツ</t>
    </rPh>
    <rPh sb="60" eb="61">
      <t>タ</t>
    </rPh>
    <rPh sb="63" eb="64">
      <t>ブン</t>
    </rPh>
    <rPh sb="65" eb="66">
      <t>ワタ</t>
    </rPh>
    <rPh sb="70" eb="72">
      <t>キテイ</t>
    </rPh>
    <rPh sb="83" eb="86">
      <t>シュセイメン</t>
    </rPh>
    <rPh sb="87" eb="89">
      <t>ヒヨウ</t>
    </rPh>
    <rPh sb="90" eb="92">
      <t>ハッセイ</t>
    </rPh>
    <rPh sb="102" eb="105">
      <t>イジカ</t>
    </rPh>
    <rPh sb="107" eb="109">
      <t>ショホウ</t>
    </rPh>
    <rPh sb="110" eb="112">
      <t>サクジョ</t>
    </rPh>
    <rPh sb="117" eb="120">
      <t>シュセイメン</t>
    </rPh>
    <rPh sb="121" eb="122">
      <t>カギ</t>
    </rPh>
    <rPh sb="136" eb="137">
      <t>フクロ</t>
    </rPh>
    <rPh sb="141" eb="143">
      <t>ショホウ</t>
    </rPh>
    <rPh sb="146" eb="147">
      <t>タ</t>
    </rPh>
    <rPh sb="154" eb="156">
      <t>ショホウ</t>
    </rPh>
    <rPh sb="156" eb="158">
      <t>イライ</t>
    </rPh>
    <rPh sb="163" eb="165">
      <t>ウンヨウ</t>
    </rPh>
    <rPh sb="166" eb="168">
      <t>カノウ</t>
    </rPh>
    <rPh sb="174" eb="176">
      <t>ホンジツ</t>
    </rPh>
    <rPh sb="177" eb="179">
      <t>ヒツヨウ</t>
    </rPh>
    <rPh sb="179" eb="180">
      <t>ブン</t>
    </rPh>
    <rPh sb="181" eb="182">
      <t>ワタ</t>
    </rPh>
    <rPh sb="185" eb="187">
      <t>ジカイ</t>
    </rPh>
    <rPh sb="187" eb="189">
      <t>イコウ</t>
    </rPh>
    <rPh sb="190" eb="192">
      <t>ショホウ</t>
    </rPh>
    <rPh sb="192" eb="194">
      <t>イシ</t>
    </rPh>
    <rPh sb="197" eb="199">
      <t>ヨシダ</t>
    </rPh>
    <rPh sb="199" eb="201">
      <t>イシ</t>
    </rPh>
    <rPh sb="202" eb="204">
      <t>ソウダン</t>
    </rPh>
    <rPh sb="206" eb="208">
      <t>ホウコウ</t>
    </rPh>
    <rPh sb="209" eb="211">
      <t>セツメイ</t>
    </rPh>
    <rPh sb="215" eb="216">
      <t>オモ</t>
    </rPh>
    <rPh sb="222" eb="224">
      <t>ジカイ</t>
    </rPh>
    <rPh sb="227" eb="229">
      <t>インナイ</t>
    </rPh>
    <rPh sb="229" eb="231">
      <t>ショホウ</t>
    </rPh>
    <rPh sb="237" eb="239">
      <t>ヨテイ</t>
    </rPh>
    <rPh sb="240" eb="241">
      <t>イ</t>
    </rPh>
    <rPh sb="245" eb="247">
      <t>コンカイ</t>
    </rPh>
    <rPh sb="250" eb="252">
      <t>タイオウ</t>
    </rPh>
    <rPh sb="256" eb="258">
      <t>ヒツヨウ</t>
    </rPh>
    <rPh sb="258" eb="259">
      <t>ブン</t>
    </rPh>
    <rPh sb="260" eb="261">
      <t>ワタ</t>
    </rPh>
    <rPh sb="264" eb="265">
      <t>スミ</t>
    </rPh>
    <phoneticPr fontId="1"/>
  </si>
  <si>
    <t>リコモジュリン</t>
    <phoneticPr fontId="1"/>
  </si>
  <si>
    <t>ICU入室前の3/10-3/16にリコモジュリンを投与されていた方。再度DICになったためリコモジュリンの再投与が検討されているが、添付文書上は7日間以上の投与経験は少ないとある。再投与する場合、間隔は何日ぐらいあければよい等のデータはあるか？</t>
    <rPh sb="3" eb="6">
      <t>ニュウシツマエ</t>
    </rPh>
    <rPh sb="25" eb="27">
      <t>トウヨ</t>
    </rPh>
    <rPh sb="32" eb="33">
      <t>カタ</t>
    </rPh>
    <rPh sb="34" eb="36">
      <t>サイド</t>
    </rPh>
    <rPh sb="53" eb="56">
      <t>サイトウヨ</t>
    </rPh>
    <rPh sb="57" eb="59">
      <t>ケントウ</t>
    </rPh>
    <rPh sb="66" eb="70">
      <t>テンプブンショ</t>
    </rPh>
    <rPh sb="70" eb="71">
      <t>ジョウ</t>
    </rPh>
    <rPh sb="73" eb="77">
      <t>ニチカンイジョウ</t>
    </rPh>
    <rPh sb="78" eb="82">
      <t>トウヨケイケン</t>
    </rPh>
    <rPh sb="83" eb="84">
      <t>スク</t>
    </rPh>
    <rPh sb="90" eb="93">
      <t>サイトウヨ</t>
    </rPh>
    <rPh sb="95" eb="97">
      <t>バアイ</t>
    </rPh>
    <rPh sb="98" eb="100">
      <t>カンカク</t>
    </rPh>
    <rPh sb="101" eb="103">
      <t>ナンニチ</t>
    </rPh>
    <rPh sb="112" eb="113">
      <t>ナド</t>
    </rPh>
    <phoneticPr fontId="1"/>
  </si>
  <si>
    <t>添付文書
1剤ファイル</t>
    <rPh sb="0" eb="4">
      <t>テンプブンショ</t>
    </rPh>
    <rPh sb="6" eb="7">
      <t>ザイ</t>
    </rPh>
    <phoneticPr fontId="1"/>
  </si>
  <si>
    <t>添付文書に「DIC の再発時には他剤の使用なども考慮し、本剤の再投与は、治療上の有益性が危険性を上回ると判断される場合にのみ行うこと。また、本剤を再投与する場合には、出血傾向の増悪、凝血能の変動、アレルギー症状等について注意深く観察すること。本剤再投与の経験は少なく、有効性及び安全性は確立されていない。また、本剤に対する抗体が出現することがある」と記載されていることをお伝え。また、当該患者に近い状況でのデータは1剤ファイル中にも過去の質問履歴にもなさそう。二宮先生とも相談し、学術への問い合わせは実施せず。</t>
    <rPh sb="0" eb="4">
      <t>テンプブンショ</t>
    </rPh>
    <rPh sb="175" eb="177">
      <t>キサイ</t>
    </rPh>
    <rPh sb="186" eb="187">
      <t>ツタ</t>
    </rPh>
    <rPh sb="192" eb="196">
      <t>トウガイカンジャ</t>
    </rPh>
    <rPh sb="197" eb="198">
      <t>チカ</t>
    </rPh>
    <rPh sb="199" eb="201">
      <t>ジョウキョウ</t>
    </rPh>
    <rPh sb="208" eb="209">
      <t>ザイ</t>
    </rPh>
    <rPh sb="213" eb="214">
      <t>チュウ</t>
    </rPh>
    <rPh sb="216" eb="218">
      <t>カコ</t>
    </rPh>
    <rPh sb="219" eb="223">
      <t>シツモンリレキ</t>
    </rPh>
    <rPh sb="230" eb="232">
      <t>ニノミヤ</t>
    </rPh>
    <rPh sb="232" eb="234">
      <t>センセイ</t>
    </rPh>
    <rPh sb="236" eb="238">
      <t>ソウダン</t>
    </rPh>
    <rPh sb="240" eb="242">
      <t>ガクジュツ</t>
    </rPh>
    <rPh sb="244" eb="245">
      <t>ト</t>
    </rPh>
    <rPh sb="246" eb="247">
      <t>ア</t>
    </rPh>
    <rPh sb="250" eb="252">
      <t>ジッシ</t>
    </rPh>
    <phoneticPr fontId="1"/>
  </si>
  <si>
    <t>眼科</t>
    <rPh sb="0" eb="2">
      <t>ガンカ</t>
    </rPh>
    <phoneticPr fontId="1"/>
  </si>
  <si>
    <t>長田医師</t>
    <rPh sb="0" eb="2">
      <t>オサダ</t>
    </rPh>
    <rPh sb="2" eb="4">
      <t>イシ</t>
    </rPh>
    <phoneticPr fontId="1"/>
  </si>
  <si>
    <t>ツベルクリン</t>
    <phoneticPr fontId="1"/>
  </si>
  <si>
    <t>フルオレサイト静注</t>
    <rPh sb="7" eb="9">
      <t>ジョウチュウ</t>
    </rPh>
    <phoneticPr fontId="1"/>
  </si>
  <si>
    <t>授乳婦への使用は可能か？授乳はどれくらい避けるべきか？</t>
    <rPh sb="0" eb="3">
      <t>ジュニュウフ</t>
    </rPh>
    <rPh sb="5" eb="7">
      <t>シヨウ</t>
    </rPh>
    <rPh sb="8" eb="10">
      <t>カノウ</t>
    </rPh>
    <rPh sb="12" eb="14">
      <t>ジュニュウ</t>
    </rPh>
    <rPh sb="20" eb="21">
      <t>サ</t>
    </rPh>
    <phoneticPr fontId="1"/>
  </si>
  <si>
    <t>WHO必須医薬品リスト第11版「母乳育児と母親の薬物療法」にはツベルクリンは授乳と両立できると記載されている。授乳中断の必要はない。</t>
    <rPh sb="38" eb="40">
      <t>ジュニュウ</t>
    </rPh>
    <rPh sb="41" eb="43">
      <t>リョウリツ</t>
    </rPh>
    <rPh sb="47" eb="49">
      <t>キサイ</t>
    </rPh>
    <rPh sb="55" eb="57">
      <t>ジュニュウ</t>
    </rPh>
    <rPh sb="57" eb="59">
      <t>チュウダン</t>
    </rPh>
    <rPh sb="60" eb="62">
      <t>ヒツヨウ</t>
    </rPh>
    <phoneticPr fontId="1"/>
  </si>
  <si>
    <t>IFには10％フルオレセインナトリウム5ｍLを静注したところ、6時間後に最高乳汁中濃度372ng/mLで半減期は約62時間であったと記載あり。ノバルティス学術に問い合わせたところ、76時間後も170ng/mLであるという結果より3日以上乳汁中から検出されることが確認されている。これらの情報から米国の添付文書には4日間は授乳を避け、その期間搾汁して捨てることが記載されている。製品曝露による児への影響や安全性の情報がないことから米国の添付文書の記載通り4日間は授乳を中断して、搾乳して捨てることを行うべきである。</t>
    <rPh sb="23" eb="25">
      <t>ジョウチュウ</t>
    </rPh>
    <rPh sb="32" eb="34">
      <t>ジカン</t>
    </rPh>
    <rPh sb="34" eb="35">
      <t>ゴ</t>
    </rPh>
    <rPh sb="36" eb="38">
      <t>サイコウ</t>
    </rPh>
    <rPh sb="143" eb="145">
      <t>ジョウホウ</t>
    </rPh>
    <rPh sb="188" eb="190">
      <t>セイヒン</t>
    </rPh>
    <rPh sb="190" eb="192">
      <t>バクロ</t>
    </rPh>
    <rPh sb="195" eb="196">
      <t>ジ</t>
    </rPh>
    <rPh sb="198" eb="200">
      <t>エイキョウ</t>
    </rPh>
    <rPh sb="201" eb="204">
      <t>アンゼンセイ</t>
    </rPh>
    <rPh sb="205" eb="207">
      <t>ジョウホウ</t>
    </rPh>
    <rPh sb="214" eb="216">
      <t>ベイコク</t>
    </rPh>
    <rPh sb="217" eb="221">
      <t>テンプブンショ</t>
    </rPh>
    <rPh sb="222" eb="224">
      <t>キサイ</t>
    </rPh>
    <rPh sb="224" eb="225">
      <t>ドオ</t>
    </rPh>
    <rPh sb="227" eb="229">
      <t>ニチカン</t>
    </rPh>
    <rPh sb="230" eb="232">
      <t>ジュニュウ</t>
    </rPh>
    <rPh sb="233" eb="235">
      <t>チュウダン</t>
    </rPh>
    <rPh sb="238" eb="240">
      <t>サクニュウ</t>
    </rPh>
    <rPh sb="242" eb="243">
      <t>ス</t>
    </rPh>
    <rPh sb="248" eb="249">
      <t>オコナ</t>
    </rPh>
    <phoneticPr fontId="1"/>
  </si>
  <si>
    <t>フルオレサイト静注IF</t>
    <rPh sb="7" eb="9">
      <t>ジョウチュウ</t>
    </rPh>
    <phoneticPr fontId="1"/>
  </si>
  <si>
    <t>https://rikei-ikuji.com/?p=7932</t>
    <phoneticPr fontId="1"/>
  </si>
  <si>
    <t>眼科</t>
    <rPh sb="0" eb="2">
      <t>ガンカ</t>
    </rPh>
    <phoneticPr fontId="1"/>
  </si>
  <si>
    <t>早川看護師</t>
    <rPh sb="0" eb="2">
      <t>ハヤカワ</t>
    </rPh>
    <rPh sb="2" eb="5">
      <t>カンゴシ</t>
    </rPh>
    <phoneticPr fontId="1"/>
  </si>
  <si>
    <t>ホスミシンS静注用</t>
    <rPh sb="6" eb="9">
      <t>ジョウチュウヨウ</t>
    </rPh>
    <phoneticPr fontId="1"/>
  </si>
  <si>
    <t>溶解液はついているか？ついていない場合、生食を使用してもよいか？</t>
    <rPh sb="0" eb="3">
      <t>ヨウカイエキ</t>
    </rPh>
    <rPh sb="17" eb="19">
      <t>バアイ</t>
    </rPh>
    <rPh sb="20" eb="22">
      <t>セイショク</t>
    </rPh>
    <rPh sb="23" eb="25">
      <t>シヨウ</t>
    </rPh>
    <phoneticPr fontId="1"/>
  </si>
  <si>
    <t>添付文書
静注用ホスミシンS配合変化表</t>
    <rPh sb="0" eb="4">
      <t>テンプブンショ</t>
    </rPh>
    <rPh sb="5" eb="8">
      <t>ジョウチュウヨウ</t>
    </rPh>
    <rPh sb="14" eb="19">
      <t>ハイゴウヘンカヒョウ</t>
    </rPh>
    <phoneticPr fontId="1"/>
  </si>
  <si>
    <t>当院採用のホスミシンSには溶解液は添付されていない。添付文書上は溶解液には注射用水又はブドウ糖液を用いることとされている。1剤ファイル中の配合変化表では、生食で溶解した時、力価、pH、外観の変化はほぼなく安定性は問題なさそう。</t>
    <rPh sb="0" eb="4">
      <t>トウインサイヨウ</t>
    </rPh>
    <rPh sb="13" eb="16">
      <t>ヨウカイエキ</t>
    </rPh>
    <rPh sb="17" eb="19">
      <t>テンプ</t>
    </rPh>
    <rPh sb="26" eb="30">
      <t>テンプブンショ</t>
    </rPh>
    <rPh sb="30" eb="31">
      <t>ジョウ</t>
    </rPh>
    <rPh sb="32" eb="35">
      <t>ヨウカイエキ</t>
    </rPh>
    <rPh sb="37" eb="41">
      <t>チュウシャヨウスイ</t>
    </rPh>
    <rPh sb="41" eb="42">
      <t>マタ</t>
    </rPh>
    <rPh sb="46" eb="48">
      <t>トウエキ</t>
    </rPh>
    <rPh sb="49" eb="50">
      <t>モチ</t>
    </rPh>
    <rPh sb="62" eb="63">
      <t>ザイ</t>
    </rPh>
    <rPh sb="67" eb="68">
      <t>チュウ</t>
    </rPh>
    <rPh sb="69" eb="74">
      <t>ハイゴウヘンカヒョウ</t>
    </rPh>
    <rPh sb="77" eb="79">
      <t>セイショク</t>
    </rPh>
    <rPh sb="80" eb="82">
      <t>ヨウカイ</t>
    </rPh>
    <rPh sb="84" eb="85">
      <t>トキ</t>
    </rPh>
    <rPh sb="86" eb="88">
      <t>リキカ</t>
    </rPh>
    <rPh sb="92" eb="94">
      <t>ガイカン</t>
    </rPh>
    <rPh sb="95" eb="97">
      <t>ヘンカ</t>
    </rPh>
    <rPh sb="102" eb="105">
      <t>アンテイセイ</t>
    </rPh>
    <rPh sb="106" eb="108">
      <t>モンダイ</t>
    </rPh>
    <phoneticPr fontId="1"/>
  </si>
  <si>
    <t>ビーリンサイト</t>
    <phoneticPr fontId="1"/>
  </si>
  <si>
    <t>ビーリンサイトの投与スケジュールが月木or火金でのポンプ交換となっているが、祝日となる場合、近隣施設はどのように対応しているか？</t>
    <rPh sb="8" eb="10">
      <t>トウヨ</t>
    </rPh>
    <rPh sb="17" eb="19">
      <t>ゲツモク</t>
    </rPh>
    <rPh sb="21" eb="23">
      <t>カキン</t>
    </rPh>
    <rPh sb="28" eb="30">
      <t>コウカン</t>
    </rPh>
    <rPh sb="38" eb="40">
      <t>シュクジツ</t>
    </rPh>
    <rPh sb="43" eb="45">
      <t>バアイ</t>
    </rPh>
    <rPh sb="46" eb="50">
      <t>キンリンシセツ</t>
    </rPh>
    <rPh sb="56" eb="58">
      <t>タイオウ</t>
    </rPh>
    <phoneticPr fontId="1"/>
  </si>
  <si>
    <t>月曜日が祝日になるケースが多く、月曜日を回避し、火金サイクルを基本としている施設がある。また、祝日前週から交換サイクルを調節する施設もある。サイクルを調節するためには、3日用と4日用のレジメンを作成する必要がある（当院は28日分一括でのレジメン構成）。</t>
    <rPh sb="0" eb="3">
      <t>ゲツヨウビ</t>
    </rPh>
    <rPh sb="4" eb="6">
      <t>シュクジツ</t>
    </rPh>
    <rPh sb="13" eb="14">
      <t>オオ</t>
    </rPh>
    <rPh sb="16" eb="19">
      <t>ゲツヨウビ</t>
    </rPh>
    <rPh sb="20" eb="22">
      <t>カイヒ</t>
    </rPh>
    <rPh sb="24" eb="26">
      <t>カキン</t>
    </rPh>
    <rPh sb="31" eb="33">
      <t>キホン</t>
    </rPh>
    <rPh sb="38" eb="40">
      <t>シセツ</t>
    </rPh>
    <rPh sb="47" eb="51">
      <t>シュクジツゼンシュウ</t>
    </rPh>
    <rPh sb="53" eb="55">
      <t>コウカン</t>
    </rPh>
    <rPh sb="60" eb="62">
      <t>チョウセツ</t>
    </rPh>
    <rPh sb="64" eb="66">
      <t>シセツ</t>
    </rPh>
    <rPh sb="75" eb="77">
      <t>チョウセツ</t>
    </rPh>
    <rPh sb="85" eb="86">
      <t>ニチ</t>
    </rPh>
    <rPh sb="86" eb="87">
      <t>ヨウ</t>
    </rPh>
    <rPh sb="89" eb="91">
      <t>ニチヨウ</t>
    </rPh>
    <rPh sb="97" eb="99">
      <t>サクセイ</t>
    </rPh>
    <rPh sb="101" eb="103">
      <t>ヒツヨウ</t>
    </rPh>
    <rPh sb="107" eb="109">
      <t>トウイン</t>
    </rPh>
    <rPh sb="112" eb="114">
      <t>ニチブン</t>
    </rPh>
    <rPh sb="114" eb="116">
      <t>イッカツ</t>
    </rPh>
    <rPh sb="122" eb="124">
      <t>コウセイ</t>
    </rPh>
    <phoneticPr fontId="1"/>
  </si>
  <si>
    <t>アイセイ薬局三河安城本町店</t>
    <rPh sb="4" eb="6">
      <t>ヤッキョク</t>
    </rPh>
    <rPh sb="6" eb="10">
      <t>ミカワアンジョウ</t>
    </rPh>
    <rPh sb="10" eb="12">
      <t>ホンマチ</t>
    </rPh>
    <rPh sb="12" eb="13">
      <t>テン</t>
    </rPh>
    <phoneticPr fontId="1"/>
  </si>
  <si>
    <t>ヨシダ</t>
    <phoneticPr fontId="1"/>
  </si>
  <si>
    <t>ベタヒスチン</t>
    <phoneticPr fontId="1"/>
  </si>
  <si>
    <t>昨日の処方箋で前々回（名大処方）で処方されていためまいの薬を診察時に希望したが、でていない。ベタヒスチン3錠　7日分を追加してほしい。</t>
    <rPh sb="0" eb="2">
      <t>サクジツ</t>
    </rPh>
    <rPh sb="3" eb="5">
      <t>ショホウ</t>
    </rPh>
    <rPh sb="5" eb="6">
      <t>セン</t>
    </rPh>
    <rPh sb="7" eb="10">
      <t>ゼンゼンカイ</t>
    </rPh>
    <rPh sb="11" eb="13">
      <t>メイダイ</t>
    </rPh>
    <rPh sb="13" eb="15">
      <t>ショホウ</t>
    </rPh>
    <rPh sb="17" eb="19">
      <t>ショホウ</t>
    </rPh>
    <rPh sb="28" eb="29">
      <t>クスリ</t>
    </rPh>
    <rPh sb="30" eb="33">
      <t>シンサツジ</t>
    </rPh>
    <rPh sb="34" eb="36">
      <t>キボウ</t>
    </rPh>
    <rPh sb="53" eb="54">
      <t>ジョウ</t>
    </rPh>
    <rPh sb="56" eb="58">
      <t>ニチブン</t>
    </rPh>
    <rPh sb="59" eb="61">
      <t>ツイカ</t>
    </rPh>
    <phoneticPr fontId="1"/>
  </si>
  <si>
    <t>月曜日回答。
➡ベタヒスチン錠の追加で合意した。</t>
    <rPh sb="0" eb="3">
      <t>ゲツヨウビ</t>
    </rPh>
    <rPh sb="3" eb="5">
      <t>カイトウ</t>
    </rPh>
    <rPh sb="14" eb="15">
      <t>ジョウ</t>
    </rPh>
    <rPh sb="16" eb="18">
      <t>ツイカ</t>
    </rPh>
    <rPh sb="19" eb="21">
      <t>ゴウイ</t>
    </rPh>
    <phoneticPr fontId="1"/>
  </si>
  <si>
    <t>新海大智</t>
  </si>
  <si>
    <t>イーケプラ</t>
    <phoneticPr fontId="1"/>
  </si>
  <si>
    <t>1V(500mg)を生食20mlへ希釈し、15分かけて投与するよう指示が出ている。添付文書上は成人の場合、100mlで希釈と記載があるが問題ないか。</t>
    <rPh sb="10" eb="12">
      <t>セイショク</t>
    </rPh>
    <rPh sb="17" eb="19">
      <t>キシャク</t>
    </rPh>
    <rPh sb="23" eb="24">
      <t>フン</t>
    </rPh>
    <rPh sb="27" eb="29">
      <t>トウヨ</t>
    </rPh>
    <rPh sb="33" eb="35">
      <t>シジ</t>
    </rPh>
    <rPh sb="36" eb="37">
      <t>デ</t>
    </rPh>
    <rPh sb="41" eb="45">
      <t>テンプブンショ</t>
    </rPh>
    <rPh sb="45" eb="46">
      <t>ジョウ</t>
    </rPh>
    <rPh sb="47" eb="49">
      <t>セイジン</t>
    </rPh>
    <rPh sb="50" eb="52">
      <t>バアイ</t>
    </rPh>
    <rPh sb="59" eb="61">
      <t>キシャク</t>
    </rPh>
    <rPh sb="62" eb="64">
      <t>キサイ</t>
    </rPh>
    <rPh sb="68" eb="70">
      <t>モンダイ</t>
    </rPh>
    <phoneticPr fontId="1"/>
  </si>
  <si>
    <t>100mlで希釈としている根拠は、海外における用法・用量に基づき実施した薬物動態試験(N01377試験)のよう。メーカーによると、4000mgを生食100mlで希釈し15分かけて投与した際のデータはあり。安全性に問題はなかったとの結果であり、今回の事例の方が濃度も小さいためよほど問題ないと考えられる。また、小児では希釈液量を減らして対応することもあり。メーカー作成の参考希釈液量表では、10kgの小児の場合20mlが希釈液量の目安とされている。投与速度に関しても、2500mg/100mLを5分かけて投与したデータあり。有害事象は認められなかったとの結果であり、万が一投与速度が多少早くなっても、大きな問題はなさそう。</t>
    <rPh sb="6" eb="8">
      <t>キシャク</t>
    </rPh>
    <rPh sb="13" eb="15">
      <t>コンキョ</t>
    </rPh>
    <rPh sb="17" eb="19">
      <t>カイガイ</t>
    </rPh>
    <rPh sb="23" eb="25">
      <t>ヨウホウ</t>
    </rPh>
    <rPh sb="26" eb="28">
      <t>ヨウリョウ</t>
    </rPh>
    <rPh sb="29" eb="30">
      <t>モト</t>
    </rPh>
    <rPh sb="32" eb="34">
      <t>ジッシ</t>
    </rPh>
    <rPh sb="36" eb="42">
      <t>ヤクブツドウタイシケン</t>
    </rPh>
    <rPh sb="49" eb="51">
      <t>シケン</t>
    </rPh>
    <rPh sb="72" eb="74">
      <t>セイショク</t>
    </rPh>
    <rPh sb="80" eb="82">
      <t>キシャク</t>
    </rPh>
    <rPh sb="85" eb="86">
      <t>フン</t>
    </rPh>
    <rPh sb="89" eb="91">
      <t>トウヨ</t>
    </rPh>
    <rPh sb="93" eb="94">
      <t>サイ</t>
    </rPh>
    <rPh sb="102" eb="105">
      <t>アンゼンセイ</t>
    </rPh>
    <rPh sb="106" eb="108">
      <t>モンダイ</t>
    </rPh>
    <rPh sb="115" eb="117">
      <t>ケッカ</t>
    </rPh>
    <rPh sb="121" eb="123">
      <t>コンカイ</t>
    </rPh>
    <rPh sb="124" eb="126">
      <t>ジレイ</t>
    </rPh>
    <rPh sb="127" eb="128">
      <t>ホウ</t>
    </rPh>
    <rPh sb="129" eb="131">
      <t>ノウド</t>
    </rPh>
    <rPh sb="132" eb="133">
      <t>チイ</t>
    </rPh>
    <rPh sb="140" eb="142">
      <t>モンダイ</t>
    </rPh>
    <rPh sb="145" eb="146">
      <t>カンガ</t>
    </rPh>
    <rPh sb="154" eb="156">
      <t>ショウニ</t>
    </rPh>
    <rPh sb="158" eb="162">
      <t>キシャクエキリョウ</t>
    </rPh>
    <rPh sb="163" eb="164">
      <t>ヘ</t>
    </rPh>
    <rPh sb="167" eb="169">
      <t>タイオウ</t>
    </rPh>
    <rPh sb="181" eb="183">
      <t>サクセイ</t>
    </rPh>
    <rPh sb="184" eb="186">
      <t>サンコウ</t>
    </rPh>
    <rPh sb="186" eb="190">
      <t>キシャクエキリョウ</t>
    </rPh>
    <rPh sb="190" eb="191">
      <t>ヒョウ</t>
    </rPh>
    <rPh sb="199" eb="201">
      <t>ショウニ</t>
    </rPh>
    <rPh sb="202" eb="204">
      <t>バアイ</t>
    </rPh>
    <rPh sb="209" eb="213">
      <t>キシャクエキリョウ</t>
    </rPh>
    <rPh sb="214" eb="216">
      <t>メヤス</t>
    </rPh>
    <rPh sb="223" eb="227">
      <t>トウヨソクド</t>
    </rPh>
    <rPh sb="228" eb="229">
      <t>カン</t>
    </rPh>
    <rPh sb="261" eb="265">
      <t>ユウガイジショウ</t>
    </rPh>
    <rPh sb="266" eb="267">
      <t>ミト</t>
    </rPh>
    <rPh sb="276" eb="278">
      <t>ケッカ</t>
    </rPh>
    <rPh sb="282" eb="283">
      <t>マン</t>
    </rPh>
    <rPh sb="284" eb="285">
      <t>イチ</t>
    </rPh>
    <rPh sb="285" eb="289">
      <t>トウヨソクド</t>
    </rPh>
    <rPh sb="290" eb="292">
      <t>タショウ</t>
    </rPh>
    <rPh sb="292" eb="293">
      <t>ハヤ</t>
    </rPh>
    <rPh sb="299" eb="300">
      <t>オオ</t>
    </rPh>
    <rPh sb="302" eb="304">
      <t>モンダイ</t>
    </rPh>
    <phoneticPr fontId="1"/>
  </si>
  <si>
    <t>IF、一剤ファイル</t>
    <rPh sb="3" eb="5">
      <t>イチザイ</t>
    </rPh>
    <phoneticPr fontId="1"/>
  </si>
  <si>
    <t>スギ薬局蒲郡北店</t>
    <rPh sb="2" eb="4">
      <t>ヤッキョク</t>
    </rPh>
    <rPh sb="4" eb="6">
      <t>ガマゴオリ</t>
    </rPh>
    <rPh sb="6" eb="7">
      <t>キタ</t>
    </rPh>
    <rPh sb="7" eb="8">
      <t>テン</t>
    </rPh>
    <phoneticPr fontId="1"/>
  </si>
  <si>
    <t>イトウ薬剤師</t>
    <rPh sb="3" eb="6">
      <t>ヤクザイシ</t>
    </rPh>
    <phoneticPr fontId="1"/>
  </si>
  <si>
    <t>チモプトールXE点眼液</t>
    <rPh sb="8" eb="11">
      <t>テンガンエキ</t>
    </rPh>
    <phoneticPr fontId="1"/>
  </si>
  <si>
    <t>他院では0.5%の規格が処方されていたようであるが、今回0.25%で処方いただいている。患者から問い合わせがあり、確認いただけないか。</t>
    <rPh sb="0" eb="1">
      <t>タ</t>
    </rPh>
    <rPh sb="1" eb="2">
      <t>イン</t>
    </rPh>
    <rPh sb="9" eb="11">
      <t>キカク</t>
    </rPh>
    <rPh sb="12" eb="14">
      <t>ショホウ</t>
    </rPh>
    <rPh sb="26" eb="28">
      <t>コンカイ</t>
    </rPh>
    <rPh sb="34" eb="36">
      <t>ショホウ</t>
    </rPh>
    <rPh sb="44" eb="46">
      <t>カンジャ</t>
    </rPh>
    <rPh sb="48" eb="49">
      <t>ト</t>
    </rPh>
    <rPh sb="50" eb="51">
      <t>ア</t>
    </rPh>
    <rPh sb="57" eb="59">
      <t>カクニン</t>
    </rPh>
    <phoneticPr fontId="1"/>
  </si>
  <si>
    <t>処方医へ確認。把握したうえで0.25%を処方いただいていただいており、折り返し薬局へお伝え。</t>
    <rPh sb="0" eb="2">
      <t>ショホウ</t>
    </rPh>
    <rPh sb="2" eb="3">
      <t>イ</t>
    </rPh>
    <rPh sb="4" eb="6">
      <t>カクニン</t>
    </rPh>
    <rPh sb="7" eb="9">
      <t>ハアク</t>
    </rPh>
    <rPh sb="20" eb="22">
      <t>ショホウ</t>
    </rPh>
    <rPh sb="35" eb="36">
      <t>オ</t>
    </rPh>
    <rPh sb="37" eb="38">
      <t>カエ</t>
    </rPh>
    <rPh sb="39" eb="41">
      <t>ヤッキョク</t>
    </rPh>
    <rPh sb="43" eb="44">
      <t>ツタ</t>
    </rPh>
    <phoneticPr fontId="1"/>
  </si>
  <si>
    <t>プレベナー</t>
    <phoneticPr fontId="1"/>
  </si>
  <si>
    <t>89歳の患者が2018年にプレベナーを接種しており、追加接種を考えている。投与間隔は問題ないか？</t>
    <rPh sb="2" eb="3">
      <t>サイ</t>
    </rPh>
    <rPh sb="4" eb="6">
      <t>カンジャ</t>
    </rPh>
    <rPh sb="11" eb="12">
      <t>ネン</t>
    </rPh>
    <rPh sb="19" eb="21">
      <t>セッシュ</t>
    </rPh>
    <rPh sb="26" eb="28">
      <t>ツイカ</t>
    </rPh>
    <rPh sb="28" eb="30">
      <t>セッシュ</t>
    </rPh>
    <rPh sb="31" eb="32">
      <t>カンガ</t>
    </rPh>
    <rPh sb="37" eb="41">
      <t>トウヨカンカク</t>
    </rPh>
    <rPh sb="42" eb="44">
      <t>モンダイ</t>
    </rPh>
    <phoneticPr fontId="1"/>
  </si>
  <si>
    <t>PCV13-PPSV23連続接種に関して
https://www.kansensho.or.jp/modules/guidelines/index.php?content_id=38</t>
    <rPh sb="12" eb="14">
      <t>レンゾク</t>
    </rPh>
    <rPh sb="14" eb="16">
      <t>セッシュ</t>
    </rPh>
    <rPh sb="17" eb="18">
      <t>カン</t>
    </rPh>
    <phoneticPr fontId="1"/>
  </si>
  <si>
    <t>投与間隔は問題なし。日本感染症学会のHP等を確認すると、プレベナー接種6ヵ月から4年でニューモバックスを接種することで効果的な投与となるようで、その旨についても補足。なお、89才のためどちらを選択しても自費となる。</t>
    <rPh sb="0" eb="4">
      <t>トウヨカンカク</t>
    </rPh>
    <rPh sb="5" eb="7">
      <t>モンダイ</t>
    </rPh>
    <rPh sb="10" eb="15">
      <t>ニホンカンセンショウ</t>
    </rPh>
    <rPh sb="15" eb="17">
      <t>ガッカイ</t>
    </rPh>
    <rPh sb="20" eb="21">
      <t>トウ</t>
    </rPh>
    <rPh sb="22" eb="24">
      <t>カクニン</t>
    </rPh>
    <rPh sb="33" eb="35">
      <t>セッシュ</t>
    </rPh>
    <rPh sb="37" eb="38">
      <t>ゲツ</t>
    </rPh>
    <rPh sb="41" eb="42">
      <t>ネン</t>
    </rPh>
    <rPh sb="52" eb="54">
      <t>セッシュ</t>
    </rPh>
    <rPh sb="59" eb="62">
      <t>コウカテキ</t>
    </rPh>
    <rPh sb="63" eb="65">
      <t>トウヨ</t>
    </rPh>
    <rPh sb="74" eb="75">
      <t>ムネ</t>
    </rPh>
    <rPh sb="80" eb="82">
      <t>ホソク</t>
    </rPh>
    <rPh sb="88" eb="89">
      <t>サイ</t>
    </rPh>
    <rPh sb="96" eb="98">
      <t>センタク</t>
    </rPh>
    <rPh sb="101" eb="103">
      <t>ジヒ</t>
    </rPh>
    <phoneticPr fontId="1"/>
  </si>
  <si>
    <t>ビーリンサイト</t>
    <phoneticPr fontId="1"/>
  </si>
  <si>
    <t>患者に投与する際にルートの長さが足りないためエックステンションチューブX2-L100をつなげたいと思っている。添付文書にDEHPフリーのルートを使用するよう記載はあるが、その他の素材で避けた方が良いものはあるか</t>
    <rPh sb="0" eb="2">
      <t>カンジャ</t>
    </rPh>
    <rPh sb="3" eb="5">
      <t>トウヨ</t>
    </rPh>
    <rPh sb="7" eb="8">
      <t>サイ</t>
    </rPh>
    <rPh sb="13" eb="14">
      <t>ナガ</t>
    </rPh>
    <rPh sb="16" eb="17">
      <t>タ</t>
    </rPh>
    <rPh sb="49" eb="50">
      <t>オモ</t>
    </rPh>
    <rPh sb="55" eb="59">
      <t>テンプブンショ</t>
    </rPh>
    <rPh sb="72" eb="74">
      <t>シヨウ</t>
    </rPh>
    <rPh sb="78" eb="80">
      <t>キサイ</t>
    </rPh>
    <rPh sb="87" eb="88">
      <t>タ</t>
    </rPh>
    <rPh sb="89" eb="91">
      <t>ソザイ</t>
    </rPh>
    <rPh sb="92" eb="93">
      <t>サ</t>
    </rPh>
    <rPh sb="95" eb="96">
      <t>ホウ</t>
    </rPh>
    <rPh sb="97" eb="98">
      <t>ヨ</t>
    </rPh>
    <phoneticPr fontId="1"/>
  </si>
  <si>
    <t>学術に確認。輸液バッグやルートについてはDEHPフリーのものを使用すればよい。ルートに付属しているフィルターに関して、ナイロン製とPTFE（ポリテトラフルオロエチレン）製のものは避けてもらう必要があるとのこと。</t>
    <rPh sb="0" eb="2">
      <t>ガクジュツ</t>
    </rPh>
    <rPh sb="3" eb="5">
      <t>カクニン</t>
    </rPh>
    <rPh sb="6" eb="8">
      <t>ユエキ</t>
    </rPh>
    <rPh sb="31" eb="33">
      <t>シヨウ</t>
    </rPh>
    <rPh sb="43" eb="45">
      <t>フゾク</t>
    </rPh>
    <rPh sb="55" eb="56">
      <t>カン</t>
    </rPh>
    <rPh sb="63" eb="64">
      <t>セイ</t>
    </rPh>
    <rPh sb="84" eb="85">
      <t>セイ</t>
    </rPh>
    <rPh sb="89" eb="90">
      <t>サ</t>
    </rPh>
    <rPh sb="95" eb="97">
      <t>ヒツヨウ</t>
    </rPh>
    <phoneticPr fontId="1"/>
  </si>
  <si>
    <t>クレナフィン</t>
    <phoneticPr fontId="1"/>
  </si>
  <si>
    <t>爪10枚に対し1月あたりクレナフィン2本処方されている。医師から塗りすぎでは？と指摘されたようで、適切な用量について患者より質問された。使用量の目安はあるか？</t>
    <rPh sb="0" eb="1">
      <t>ツメ</t>
    </rPh>
    <rPh sb="3" eb="4">
      <t>マイ</t>
    </rPh>
    <rPh sb="5" eb="6">
      <t>タイ</t>
    </rPh>
    <rPh sb="8" eb="9">
      <t>ツキ</t>
    </rPh>
    <rPh sb="19" eb="20">
      <t>ホン</t>
    </rPh>
    <rPh sb="20" eb="22">
      <t>ショホウ</t>
    </rPh>
    <rPh sb="28" eb="30">
      <t>イシ</t>
    </rPh>
    <rPh sb="32" eb="33">
      <t>ヌ</t>
    </rPh>
    <rPh sb="40" eb="42">
      <t>シテキ</t>
    </rPh>
    <rPh sb="49" eb="51">
      <t>テキセツ</t>
    </rPh>
    <rPh sb="52" eb="54">
      <t>ヨウリョウ</t>
    </rPh>
    <rPh sb="58" eb="60">
      <t>カンジャ</t>
    </rPh>
    <rPh sb="62" eb="64">
      <t>シツモン</t>
    </rPh>
    <rPh sb="68" eb="71">
      <t>シヨウリョウ</t>
    </rPh>
    <rPh sb="72" eb="74">
      <t>メヤス</t>
    </rPh>
    <phoneticPr fontId="1"/>
  </si>
  <si>
    <t>具体的な使用量については明記されていない。新薬で14日間の処方日数制限があった時期では、爪6枚以下に対してクレナフィン1本となっていたようで、当該患者の使用量としては過量ではないと思われる。</t>
    <rPh sb="0" eb="3">
      <t>グタイテキ</t>
    </rPh>
    <rPh sb="4" eb="7">
      <t>シヨウリョウ</t>
    </rPh>
    <rPh sb="12" eb="14">
      <t>メイキ</t>
    </rPh>
    <rPh sb="21" eb="23">
      <t>シンヤク</t>
    </rPh>
    <rPh sb="26" eb="28">
      <t>ニチカン</t>
    </rPh>
    <rPh sb="29" eb="31">
      <t>ショホウ</t>
    </rPh>
    <rPh sb="31" eb="35">
      <t>ニッスウセイゲン</t>
    </rPh>
    <rPh sb="39" eb="41">
      <t>ジキ</t>
    </rPh>
    <rPh sb="44" eb="45">
      <t>ツメ</t>
    </rPh>
    <rPh sb="46" eb="47">
      <t>マイ</t>
    </rPh>
    <rPh sb="47" eb="49">
      <t>イカ</t>
    </rPh>
    <rPh sb="50" eb="51">
      <t>タイ</t>
    </rPh>
    <rPh sb="60" eb="61">
      <t>ホン</t>
    </rPh>
    <rPh sb="71" eb="75">
      <t>トウガイカンジャ</t>
    </rPh>
    <rPh sb="76" eb="79">
      <t>シヨウリョウ</t>
    </rPh>
    <rPh sb="83" eb="85">
      <t>カリョウ</t>
    </rPh>
    <rPh sb="90" eb="91">
      <t>オモ</t>
    </rPh>
    <phoneticPr fontId="1"/>
  </si>
  <si>
    <t>薬審資料（特徴と注意事項）</t>
    <rPh sb="0" eb="4">
      <t>ヤクシンシリョウ</t>
    </rPh>
    <rPh sb="5" eb="7">
      <t>トクチョウ</t>
    </rPh>
    <rPh sb="8" eb="12">
      <t>チュウイジコウ</t>
    </rPh>
    <phoneticPr fontId="1"/>
  </si>
  <si>
    <t>医事課</t>
    <rPh sb="0" eb="3">
      <t>イジカ</t>
    </rPh>
    <phoneticPr fontId="1"/>
  </si>
  <si>
    <t>武井課長</t>
    <rPh sb="0" eb="2">
      <t>タケイ</t>
    </rPh>
    <rPh sb="2" eb="4">
      <t>カチョウ</t>
    </rPh>
    <phoneticPr fontId="1"/>
  </si>
  <si>
    <t>ドキサゾシン</t>
    <phoneticPr fontId="1"/>
  </si>
  <si>
    <t>ドキサゾシン錠は添付文書上は0.5㎎から開始すると記載されているが、当院の採用は1㎎と2㎎のである。0.5㎎はどのように指示をするのか？</t>
    <rPh sb="6" eb="7">
      <t>ジョウ</t>
    </rPh>
    <rPh sb="8" eb="12">
      <t>テンプブンショ</t>
    </rPh>
    <rPh sb="12" eb="13">
      <t>ジョウ</t>
    </rPh>
    <rPh sb="20" eb="22">
      <t>カイシ</t>
    </rPh>
    <rPh sb="25" eb="27">
      <t>キサイ</t>
    </rPh>
    <rPh sb="34" eb="36">
      <t>トウイン</t>
    </rPh>
    <rPh sb="37" eb="39">
      <t>サイヨウ</t>
    </rPh>
    <rPh sb="60" eb="62">
      <t>シジ</t>
    </rPh>
    <phoneticPr fontId="1"/>
  </si>
  <si>
    <t>ドキサゾシン錠1mｇが半錠に割ることができ、0.5錠で指示ができるようになっている。医師が処方をする際に0.5錠と入力することで薬剤部は半錠で調剤することとなる。</t>
    <rPh sb="6" eb="7">
      <t>ジョウ</t>
    </rPh>
    <rPh sb="11" eb="12">
      <t>ハン</t>
    </rPh>
    <rPh sb="12" eb="13">
      <t>ジョウ</t>
    </rPh>
    <rPh sb="14" eb="15">
      <t>ワ</t>
    </rPh>
    <rPh sb="25" eb="26">
      <t>ジョウ</t>
    </rPh>
    <rPh sb="27" eb="29">
      <t>シジ</t>
    </rPh>
    <rPh sb="42" eb="44">
      <t>イシ</t>
    </rPh>
    <rPh sb="45" eb="47">
      <t>ショホウ</t>
    </rPh>
    <rPh sb="50" eb="51">
      <t>サイ</t>
    </rPh>
    <rPh sb="55" eb="56">
      <t>ジョウ</t>
    </rPh>
    <rPh sb="57" eb="59">
      <t>ニュウリョク</t>
    </rPh>
    <rPh sb="64" eb="67">
      <t>ヤクザイブ</t>
    </rPh>
    <rPh sb="68" eb="69">
      <t>ハン</t>
    </rPh>
    <rPh sb="69" eb="70">
      <t>ジョウ</t>
    </rPh>
    <rPh sb="71" eb="73">
      <t>チョウザイ</t>
    </rPh>
    <phoneticPr fontId="1"/>
  </si>
  <si>
    <t>ノムラさん</t>
    <phoneticPr fontId="1"/>
  </si>
  <si>
    <t>リクラスト</t>
    <phoneticPr fontId="1"/>
  </si>
  <si>
    <t>前回2021/5/12に投与。次回は4/27の予定だったが、4/1に変更したい。1ヶ月以上早く投与することは可能か？</t>
    <rPh sb="0" eb="2">
      <t>ゼンカイ</t>
    </rPh>
    <rPh sb="12" eb="14">
      <t>トウヨ</t>
    </rPh>
    <rPh sb="15" eb="17">
      <t>ジカイ</t>
    </rPh>
    <rPh sb="23" eb="25">
      <t>ヨテイ</t>
    </rPh>
    <rPh sb="34" eb="36">
      <t>ヘンコウ</t>
    </rPh>
    <rPh sb="42" eb="43">
      <t>ゲツ</t>
    </rPh>
    <rPh sb="43" eb="45">
      <t>イジョウ</t>
    </rPh>
    <rPh sb="45" eb="46">
      <t>ハヤ</t>
    </rPh>
    <rPh sb="47" eb="49">
      <t>トウヨ</t>
    </rPh>
    <rPh sb="54" eb="56">
      <t>カノウ</t>
    </rPh>
    <phoneticPr fontId="1"/>
  </si>
  <si>
    <t>メーカーに確認。国内第Ⅲ相試験では前後4週以内のずれは許容していたが、前にずれることは好ましくなく、メーカーとしてはお勧めしない。1年よりも短くなるため保険審査で問題が生じる可能性がある。前にずらすことによる有効性・安全性のデータは確認中。→4週以前のデータはなし。4週以内のずれであれば、有効性・安全性に大きな影響はないと思われるとのこと。</t>
    <rPh sb="5" eb="7">
      <t>カクニン</t>
    </rPh>
    <rPh sb="8" eb="10">
      <t>コクナイ</t>
    </rPh>
    <rPh sb="10" eb="11">
      <t>ダイ</t>
    </rPh>
    <rPh sb="11" eb="13">
      <t>3ソウ</t>
    </rPh>
    <rPh sb="13" eb="15">
      <t>シケン</t>
    </rPh>
    <rPh sb="17" eb="19">
      <t>ゼンゴ</t>
    </rPh>
    <rPh sb="20" eb="21">
      <t>シュウ</t>
    </rPh>
    <rPh sb="21" eb="23">
      <t>イナイ</t>
    </rPh>
    <rPh sb="27" eb="29">
      <t>キョヨウ</t>
    </rPh>
    <rPh sb="35" eb="36">
      <t>マエ</t>
    </rPh>
    <rPh sb="43" eb="44">
      <t>コノ</t>
    </rPh>
    <rPh sb="59" eb="60">
      <t>スス</t>
    </rPh>
    <rPh sb="66" eb="67">
      <t>ネン</t>
    </rPh>
    <rPh sb="70" eb="71">
      <t>ミジカ</t>
    </rPh>
    <rPh sb="76" eb="80">
      <t>ホケンシンサ</t>
    </rPh>
    <rPh sb="81" eb="83">
      <t>モンダイ</t>
    </rPh>
    <rPh sb="84" eb="85">
      <t>ショウ</t>
    </rPh>
    <rPh sb="87" eb="90">
      <t>カノウセイ</t>
    </rPh>
    <rPh sb="94" eb="95">
      <t>マエ</t>
    </rPh>
    <rPh sb="104" eb="107">
      <t>ユウコウセイ</t>
    </rPh>
    <rPh sb="108" eb="111">
      <t>アンゼンセイ</t>
    </rPh>
    <rPh sb="116" eb="119">
      <t>カクニンチュウ</t>
    </rPh>
    <rPh sb="122" eb="123">
      <t>シュウ</t>
    </rPh>
    <rPh sb="123" eb="125">
      <t>イゼン</t>
    </rPh>
    <rPh sb="134" eb="135">
      <t>シュウ</t>
    </rPh>
    <rPh sb="135" eb="137">
      <t>イナイ</t>
    </rPh>
    <rPh sb="145" eb="148">
      <t>ユウコウセイ</t>
    </rPh>
    <rPh sb="149" eb="152">
      <t>アンゼンセイ</t>
    </rPh>
    <rPh sb="153" eb="154">
      <t>オオ</t>
    </rPh>
    <rPh sb="156" eb="158">
      <t>エイキョウ</t>
    </rPh>
    <rPh sb="162" eb="163">
      <t>オモ</t>
    </rPh>
    <phoneticPr fontId="1"/>
  </si>
  <si>
    <t>三浦忠将</t>
    <rPh sb="0" eb="2">
      <t>ミウラ</t>
    </rPh>
    <rPh sb="2" eb="3">
      <t>タダ</t>
    </rPh>
    <rPh sb="3" eb="4">
      <t>マサ</t>
    </rPh>
    <phoneticPr fontId="1"/>
  </si>
  <si>
    <t>竹内医師</t>
    <rPh sb="0" eb="2">
      <t>タケウチ</t>
    </rPh>
    <rPh sb="2" eb="4">
      <t>イシ</t>
    </rPh>
    <phoneticPr fontId="1"/>
  </si>
  <si>
    <t>腸昔、ロペラミド</t>
    <rPh sb="0" eb="1">
      <t>チョウ</t>
    </rPh>
    <rPh sb="1" eb="2">
      <t>ムカシ</t>
    </rPh>
    <phoneticPr fontId="1"/>
  </si>
  <si>
    <t>子宮頸癌術後CCRTにおいて下痢があり、婦人科医師より腸昔を処方いただいていた。腸昔は院内製剤かと思うが、どのような作用があるのか。ロペラミドとの作用の違いは何か。</t>
    <rPh sb="0" eb="4">
      <t>シキュウケイガン</t>
    </rPh>
    <rPh sb="4" eb="6">
      <t>ジュツゴ</t>
    </rPh>
    <rPh sb="14" eb="16">
      <t>ゲリ</t>
    </rPh>
    <rPh sb="20" eb="23">
      <t>フジンカ</t>
    </rPh>
    <rPh sb="23" eb="25">
      <t>イシ</t>
    </rPh>
    <rPh sb="27" eb="28">
      <t>チョウ</t>
    </rPh>
    <rPh sb="28" eb="29">
      <t>ムカシ</t>
    </rPh>
    <rPh sb="30" eb="32">
      <t>ショホウ</t>
    </rPh>
    <rPh sb="40" eb="41">
      <t>チョウ</t>
    </rPh>
    <rPh sb="41" eb="42">
      <t>ムカシ</t>
    </rPh>
    <rPh sb="43" eb="47">
      <t>インナイセイザイ</t>
    </rPh>
    <rPh sb="49" eb="50">
      <t>オモ</t>
    </rPh>
    <rPh sb="58" eb="60">
      <t>サヨウ</t>
    </rPh>
    <rPh sb="73" eb="75">
      <t>サヨウ</t>
    </rPh>
    <rPh sb="76" eb="77">
      <t>チガ</t>
    </rPh>
    <rPh sb="79" eb="80">
      <t>ナニ</t>
    </rPh>
    <phoneticPr fontId="1"/>
  </si>
  <si>
    <t>腸昔はロートエキス、次硝酸ビスマス、炭酸水素Naの3成分を配合した院内製剤。ロートエキスは抗コリン作用による止瀉作用、次硝酸ビスマスは収斂作用＋粘膜保護作用、炭酸水素Naは制酸作用をしめす。ロペラミドはオピオイド作動薬であり、オピオイドμ受容体に作用し、副交感神経を抑制し止瀉作用を示す。明確な効果の優劣等は検証されていないが、過去にCCRTの下痢に対し、腸昔の定期内服＋ロペラミド頓用で対応されていたPtはいた。</t>
    <rPh sb="0" eb="1">
      <t>チョウ</t>
    </rPh>
    <rPh sb="1" eb="2">
      <t>ムカシ</t>
    </rPh>
    <rPh sb="10" eb="11">
      <t>ジ</t>
    </rPh>
    <rPh sb="11" eb="13">
      <t>ショウサン</t>
    </rPh>
    <rPh sb="18" eb="20">
      <t>タンサン</t>
    </rPh>
    <rPh sb="20" eb="22">
      <t>スイソ</t>
    </rPh>
    <rPh sb="26" eb="28">
      <t>セイブン</t>
    </rPh>
    <rPh sb="29" eb="31">
      <t>ハイゴウ</t>
    </rPh>
    <rPh sb="33" eb="37">
      <t>インナイセイザイ</t>
    </rPh>
    <rPh sb="45" eb="46">
      <t>コウ</t>
    </rPh>
    <rPh sb="49" eb="51">
      <t>サヨウ</t>
    </rPh>
    <rPh sb="54" eb="58">
      <t>シシャサヨウ</t>
    </rPh>
    <rPh sb="59" eb="62">
      <t>ジショウサン</t>
    </rPh>
    <rPh sb="67" eb="69">
      <t>シュウレン</t>
    </rPh>
    <rPh sb="69" eb="71">
      <t>サヨウ</t>
    </rPh>
    <rPh sb="72" eb="74">
      <t>ネンマク</t>
    </rPh>
    <rPh sb="74" eb="78">
      <t>ホゴサヨウ</t>
    </rPh>
    <rPh sb="79" eb="83">
      <t>タンサンスイソ</t>
    </rPh>
    <rPh sb="86" eb="88">
      <t>セイサン</t>
    </rPh>
    <rPh sb="88" eb="90">
      <t>サヨウ</t>
    </rPh>
    <rPh sb="106" eb="109">
      <t>サドウヤク</t>
    </rPh>
    <rPh sb="119" eb="122">
      <t>ジュヨウタイ</t>
    </rPh>
    <rPh sb="123" eb="125">
      <t>サヨウ</t>
    </rPh>
    <rPh sb="127" eb="132">
      <t>フクコウカンシンケイ</t>
    </rPh>
    <rPh sb="133" eb="135">
      <t>ヨクセイ</t>
    </rPh>
    <rPh sb="136" eb="140">
      <t>シシャサヨウ</t>
    </rPh>
    <rPh sb="141" eb="142">
      <t>シメ</t>
    </rPh>
    <rPh sb="144" eb="146">
      <t>メイカク</t>
    </rPh>
    <rPh sb="147" eb="149">
      <t>コウカ</t>
    </rPh>
    <rPh sb="150" eb="152">
      <t>ユウレツ</t>
    </rPh>
    <rPh sb="152" eb="153">
      <t>トウ</t>
    </rPh>
    <rPh sb="154" eb="156">
      <t>ケンショウ</t>
    </rPh>
    <rPh sb="164" eb="166">
      <t>カコ</t>
    </rPh>
    <rPh sb="172" eb="174">
      <t>ゲリ</t>
    </rPh>
    <rPh sb="175" eb="176">
      <t>タイ</t>
    </rPh>
    <rPh sb="178" eb="179">
      <t>チョウ</t>
    </rPh>
    <rPh sb="179" eb="180">
      <t>ムカシ</t>
    </rPh>
    <rPh sb="181" eb="185">
      <t>テイキナイフク</t>
    </rPh>
    <rPh sb="191" eb="193">
      <t>トンヨウ</t>
    </rPh>
    <rPh sb="194" eb="196">
      <t>タイオウ</t>
    </rPh>
    <phoneticPr fontId="1"/>
  </si>
  <si>
    <t>添付文書、IF</t>
    <rPh sb="0" eb="4">
      <t>テンプブンショ</t>
    </rPh>
    <phoneticPr fontId="1"/>
  </si>
  <si>
    <t>モルヒネ塩酸塩注100mg、オノアクト</t>
    <rPh sb="4" eb="6">
      <t>エンサン</t>
    </rPh>
    <rPh sb="6" eb="7">
      <t>エン</t>
    </rPh>
    <rPh sb="7" eb="8">
      <t>チュウ</t>
    </rPh>
    <phoneticPr fontId="1"/>
  </si>
  <si>
    <t>モルヒネ塩酸塩注100mgとオノアクトをソリタT1のルートから投与したい。オノアクトとモルヒネの配合変化の情報はあるか？</t>
    <rPh sb="31" eb="33">
      <t>トウヨ</t>
    </rPh>
    <rPh sb="48" eb="50">
      <t>ハイゴウ</t>
    </rPh>
    <rPh sb="50" eb="52">
      <t>ヘンカ</t>
    </rPh>
    <rPh sb="53" eb="55">
      <t>ジョウホウ</t>
    </rPh>
    <phoneticPr fontId="1"/>
  </si>
  <si>
    <t>モルヒネ塩酸塩注100mgの最新のインタビューフォームを確認したが、配合変化の情報はなし。麻薬であることもあり、情報がない製剤の混合はすすめられない。</t>
    <rPh sb="14" eb="16">
      <t>サイシン</t>
    </rPh>
    <rPh sb="28" eb="30">
      <t>カクニン</t>
    </rPh>
    <rPh sb="34" eb="36">
      <t>ハイゴウ</t>
    </rPh>
    <rPh sb="36" eb="38">
      <t>ヘンカ</t>
    </rPh>
    <rPh sb="39" eb="41">
      <t>ジョウホウ</t>
    </rPh>
    <rPh sb="45" eb="47">
      <t>マヤク</t>
    </rPh>
    <rPh sb="56" eb="58">
      <t>ジョウホウ</t>
    </rPh>
    <rPh sb="61" eb="63">
      <t>セイザイ</t>
    </rPh>
    <rPh sb="64" eb="66">
      <t>コンゴウ</t>
    </rPh>
    <phoneticPr fontId="1"/>
  </si>
  <si>
    <t>岩舘医師</t>
    <rPh sb="0" eb="2">
      <t>イワダテ</t>
    </rPh>
    <rPh sb="2" eb="4">
      <t>イシ</t>
    </rPh>
    <phoneticPr fontId="1"/>
  </si>
  <si>
    <t>セルセプトは助成については避妊の必要があるが、男性は避妊について必要ないということでよいか？</t>
    <rPh sb="6" eb="8">
      <t>ジョセイ</t>
    </rPh>
    <rPh sb="13" eb="15">
      <t>ヒニン</t>
    </rPh>
    <rPh sb="16" eb="18">
      <t>ヒツヨウ</t>
    </rPh>
    <rPh sb="23" eb="25">
      <t>ダンセイ</t>
    </rPh>
    <rPh sb="26" eb="28">
      <t>ヒニン</t>
    </rPh>
    <rPh sb="32" eb="34">
      <t>ヒツヨウ</t>
    </rPh>
    <phoneticPr fontId="1"/>
  </si>
  <si>
    <t>添付文書上で男性の方も避妊するように記載されている製品も存在するが、セルセプトには男性の避妊についての記載はない。規制はない。</t>
    <rPh sb="0" eb="4">
      <t>テンプブンショ</t>
    </rPh>
    <rPh sb="4" eb="5">
      <t>ジョウ</t>
    </rPh>
    <rPh sb="6" eb="8">
      <t>ダンセイ</t>
    </rPh>
    <rPh sb="9" eb="10">
      <t>カタ</t>
    </rPh>
    <rPh sb="11" eb="13">
      <t>ヒニン</t>
    </rPh>
    <rPh sb="18" eb="20">
      <t>キサイ</t>
    </rPh>
    <rPh sb="25" eb="27">
      <t>セイヒン</t>
    </rPh>
    <rPh sb="28" eb="30">
      <t>ソンザイ</t>
    </rPh>
    <rPh sb="41" eb="43">
      <t>ダンセイ</t>
    </rPh>
    <rPh sb="44" eb="46">
      <t>ヒニン</t>
    </rPh>
    <rPh sb="51" eb="53">
      <t>キサイ</t>
    </rPh>
    <rPh sb="57" eb="59">
      <t>キセイ</t>
    </rPh>
    <phoneticPr fontId="1"/>
  </si>
  <si>
    <t>藤田医師</t>
    <rPh sb="0" eb="2">
      <t>フジタ</t>
    </rPh>
    <rPh sb="2" eb="4">
      <t>イシ</t>
    </rPh>
    <phoneticPr fontId="1"/>
  </si>
  <si>
    <t>ブスコパン</t>
    <phoneticPr fontId="1"/>
  </si>
  <si>
    <t>内服薬の同効薬は？</t>
    <rPh sb="0" eb="3">
      <t>ナイフクヤク</t>
    </rPh>
    <rPh sb="4" eb="7">
      <t>ドウコウヤク</t>
    </rPh>
    <phoneticPr fontId="1"/>
  </si>
  <si>
    <t>コリオパンカプセル</t>
    <phoneticPr fontId="1"/>
  </si>
  <si>
    <t>遠山医師</t>
    <rPh sb="0" eb="2">
      <t>トオヤマ</t>
    </rPh>
    <rPh sb="2" eb="4">
      <t>イシ</t>
    </rPh>
    <phoneticPr fontId="1"/>
  </si>
  <si>
    <t>アデホスコーワ顆粒</t>
    <rPh sb="7" eb="9">
      <t>カリュウ</t>
    </rPh>
    <phoneticPr fontId="1"/>
  </si>
  <si>
    <t>授乳中の投与可否は？</t>
    <rPh sb="0" eb="3">
      <t>ジュニュウチュウ</t>
    </rPh>
    <rPh sb="4" eb="6">
      <t>トウヨ</t>
    </rPh>
    <rPh sb="6" eb="8">
      <t>カヒ</t>
    </rPh>
    <phoneticPr fontId="1"/>
  </si>
  <si>
    <t>添付文書上は授乳を避けるよう記載あるが、半減期が短く体内からの消失が速やかであるため、複数の書籍で授乳中の投与に関する安全性が報告されているため、授乳中でも投与は可能と判断。</t>
    <rPh sb="0" eb="4">
      <t>テンプブンショ</t>
    </rPh>
    <rPh sb="4" eb="5">
      <t>ジョウ</t>
    </rPh>
    <rPh sb="6" eb="8">
      <t>ジュニュウ</t>
    </rPh>
    <rPh sb="9" eb="10">
      <t>サ</t>
    </rPh>
    <rPh sb="14" eb="16">
      <t>キサイ</t>
    </rPh>
    <rPh sb="20" eb="23">
      <t>ハンゲンキ</t>
    </rPh>
    <rPh sb="24" eb="25">
      <t>ミジカ</t>
    </rPh>
    <rPh sb="26" eb="28">
      <t>タイナイ</t>
    </rPh>
    <rPh sb="31" eb="33">
      <t>ショウシツ</t>
    </rPh>
    <rPh sb="34" eb="35">
      <t>スミ</t>
    </rPh>
    <rPh sb="43" eb="45">
      <t>フクスウ</t>
    </rPh>
    <rPh sb="46" eb="48">
      <t>ショセキ</t>
    </rPh>
    <rPh sb="49" eb="52">
      <t>ジュニュウチュウ</t>
    </rPh>
    <rPh sb="53" eb="55">
      <t>トウヨ</t>
    </rPh>
    <rPh sb="56" eb="57">
      <t>カン</t>
    </rPh>
    <rPh sb="59" eb="62">
      <t>アンゼンセイ</t>
    </rPh>
    <rPh sb="63" eb="65">
      <t>ホウコク</t>
    </rPh>
    <rPh sb="73" eb="76">
      <t>ジュニュウチュウ</t>
    </rPh>
    <rPh sb="78" eb="80">
      <t>トウヨ</t>
    </rPh>
    <rPh sb="81" eb="83">
      <t>カノウ</t>
    </rPh>
    <rPh sb="84" eb="86">
      <t>ハンダン</t>
    </rPh>
    <phoneticPr fontId="1"/>
  </si>
  <si>
    <t>Briggs Drugs in Pregnancy and Lactation、妊娠と授乳 改訂3版</t>
    <rPh sb="40" eb="42">
      <t>ニンシン</t>
    </rPh>
    <rPh sb="43" eb="45">
      <t>ジュニュウ</t>
    </rPh>
    <rPh sb="46" eb="48">
      <t>カイテイ</t>
    </rPh>
    <rPh sb="49" eb="50">
      <t>ハン</t>
    </rPh>
    <phoneticPr fontId="1"/>
  </si>
  <si>
    <t>7剤逓減対策案を提案されたが、なぜこのPtが7剤逓減対象なのか。</t>
    <rPh sb="1" eb="2">
      <t>ザイ</t>
    </rPh>
    <rPh sb="2" eb="4">
      <t>テイゲン</t>
    </rPh>
    <rPh sb="4" eb="6">
      <t>タイサク</t>
    </rPh>
    <rPh sb="6" eb="7">
      <t>アン</t>
    </rPh>
    <rPh sb="8" eb="10">
      <t>テイアン</t>
    </rPh>
    <rPh sb="23" eb="24">
      <t>ザイ</t>
    </rPh>
    <rPh sb="24" eb="26">
      <t>テイゲン</t>
    </rPh>
    <rPh sb="26" eb="28">
      <t>タイショウ</t>
    </rPh>
    <phoneticPr fontId="1"/>
  </si>
  <si>
    <t>稲垣医師</t>
    <rPh sb="0" eb="2">
      <t>イナガキ</t>
    </rPh>
    <rPh sb="2" eb="4">
      <t>イシ</t>
    </rPh>
    <phoneticPr fontId="2"/>
  </si>
  <si>
    <t>外来化療処方のレナデックスも入れると計算上7剤となる。医事課より7剤逓減と連絡のあったPtであり確実に逓減がかかっている。</t>
    <rPh sb="0" eb="2">
      <t>ガイライ</t>
    </rPh>
    <rPh sb="2" eb="3">
      <t>カ</t>
    </rPh>
    <rPh sb="3" eb="4">
      <t>リョウ</t>
    </rPh>
    <rPh sb="4" eb="6">
      <t>ショホウ</t>
    </rPh>
    <rPh sb="14" eb="15">
      <t>イ</t>
    </rPh>
    <rPh sb="18" eb="20">
      <t>ケイサン</t>
    </rPh>
    <rPh sb="20" eb="21">
      <t>ジョウ</t>
    </rPh>
    <rPh sb="22" eb="23">
      <t>ザイ</t>
    </rPh>
    <rPh sb="27" eb="30">
      <t>イジカ</t>
    </rPh>
    <rPh sb="33" eb="36">
      <t>ザイテイゲン</t>
    </rPh>
    <rPh sb="37" eb="39">
      <t>レンラク</t>
    </rPh>
    <rPh sb="48" eb="50">
      <t>カクジツ</t>
    </rPh>
    <rPh sb="51" eb="53">
      <t>テイゲン</t>
    </rPh>
    <phoneticPr fontId="1"/>
  </si>
  <si>
    <t>西部医療センター</t>
    <rPh sb="0" eb="2">
      <t>セイブ</t>
    </rPh>
    <rPh sb="2" eb="4">
      <t>イリョウ</t>
    </rPh>
    <phoneticPr fontId="1"/>
  </si>
  <si>
    <t>中川先生</t>
    <rPh sb="0" eb="2">
      <t>ナカガワ</t>
    </rPh>
    <rPh sb="2" eb="4">
      <t>センセイ</t>
    </rPh>
    <phoneticPr fontId="1"/>
  </si>
  <si>
    <t>安城更生ではウテメリン注使用患者の抗生剤は生食で投与している。メーカーHPにて避けた方がよいと記載されているのみ。肺水腫のリスクが複数ある患者においては検討する必要もあるかもしれないが、一律ウテメリン注使用の方は生食は使わないという運用にすべきだと思われるようなエビデンスはない。</t>
    <rPh sb="0" eb="4">
      <t>アンジョウコウセイ</t>
    </rPh>
    <rPh sb="11" eb="12">
      <t>チュウ</t>
    </rPh>
    <rPh sb="12" eb="16">
      <t>シヨウカンジャ</t>
    </rPh>
    <rPh sb="17" eb="20">
      <t>コウセイザイ</t>
    </rPh>
    <rPh sb="21" eb="23">
      <t>セイショク</t>
    </rPh>
    <rPh sb="24" eb="26">
      <t>トウヨ</t>
    </rPh>
    <rPh sb="39" eb="40">
      <t>サ</t>
    </rPh>
    <rPh sb="42" eb="43">
      <t>ホウ</t>
    </rPh>
    <rPh sb="47" eb="49">
      <t>キサイ</t>
    </rPh>
    <rPh sb="57" eb="60">
      <t>ハイスイシュ</t>
    </rPh>
    <rPh sb="65" eb="67">
      <t>フクスウ</t>
    </rPh>
    <rPh sb="69" eb="71">
      <t>カンジャ</t>
    </rPh>
    <rPh sb="76" eb="78">
      <t>ケントウ</t>
    </rPh>
    <rPh sb="80" eb="82">
      <t>ヒツヨウ</t>
    </rPh>
    <rPh sb="93" eb="95">
      <t>イチリツ</t>
    </rPh>
    <rPh sb="100" eb="101">
      <t>チュウ</t>
    </rPh>
    <rPh sb="101" eb="103">
      <t>シヨウ</t>
    </rPh>
    <rPh sb="104" eb="105">
      <t>カタ</t>
    </rPh>
    <rPh sb="106" eb="108">
      <t>セイショク</t>
    </rPh>
    <rPh sb="109" eb="110">
      <t>ツカ</t>
    </rPh>
    <rPh sb="116" eb="118">
      <t>ウンヨウ</t>
    </rPh>
    <rPh sb="124" eb="125">
      <t>オモ</t>
    </rPh>
    <phoneticPr fontId="1"/>
  </si>
  <si>
    <t>ウテメリン注を使用中の方の抗生剤の補液は生食を使用しているか？スタッフがメーカーに問い合わせたら生食は避けた方がよいと言われて医師に変更依頼して、問題となっているので、教えてほしい。</t>
    <rPh sb="5" eb="6">
      <t>チュウ</t>
    </rPh>
    <rPh sb="7" eb="9">
      <t>シヨウ</t>
    </rPh>
    <rPh sb="9" eb="10">
      <t>チュウ</t>
    </rPh>
    <rPh sb="11" eb="12">
      <t>カタ</t>
    </rPh>
    <rPh sb="13" eb="16">
      <t>コウセイザイ</t>
    </rPh>
    <rPh sb="17" eb="19">
      <t>ホエキ</t>
    </rPh>
    <rPh sb="20" eb="22">
      <t>セイショク</t>
    </rPh>
    <rPh sb="23" eb="25">
      <t>シヨウ</t>
    </rPh>
    <rPh sb="41" eb="42">
      <t>ト</t>
    </rPh>
    <rPh sb="43" eb="44">
      <t>ア</t>
    </rPh>
    <rPh sb="48" eb="50">
      <t>セイショク</t>
    </rPh>
    <rPh sb="51" eb="52">
      <t>サ</t>
    </rPh>
    <rPh sb="54" eb="55">
      <t>ホウ</t>
    </rPh>
    <rPh sb="59" eb="60">
      <t>イ</t>
    </rPh>
    <rPh sb="63" eb="65">
      <t>イシ</t>
    </rPh>
    <rPh sb="66" eb="68">
      <t>ヘンコウ</t>
    </rPh>
    <rPh sb="68" eb="70">
      <t>イライ</t>
    </rPh>
    <rPh sb="73" eb="75">
      <t>モンダイ</t>
    </rPh>
    <rPh sb="84" eb="85">
      <t>オシ</t>
    </rPh>
    <phoneticPr fontId="1"/>
  </si>
  <si>
    <t>ベクルリー</t>
    <phoneticPr fontId="1"/>
  </si>
  <si>
    <t>ベクルリーを最終的に75mg/生食250mLで希釈する指示が出ている。小児の場合、75mgの時は全量100mLにするよう記載があるが安定性に問題があるか？</t>
    <rPh sb="6" eb="9">
      <t>サイシュウテキ</t>
    </rPh>
    <rPh sb="15" eb="17">
      <t>セイショク</t>
    </rPh>
    <rPh sb="23" eb="25">
      <t>キシャク</t>
    </rPh>
    <rPh sb="27" eb="29">
      <t>シジ</t>
    </rPh>
    <rPh sb="30" eb="31">
      <t>デ</t>
    </rPh>
    <rPh sb="35" eb="37">
      <t>ショウニ</t>
    </rPh>
    <rPh sb="38" eb="40">
      <t>バアイ</t>
    </rPh>
    <rPh sb="46" eb="47">
      <t>トキ</t>
    </rPh>
    <rPh sb="48" eb="50">
      <t>ゼンリョウ</t>
    </rPh>
    <rPh sb="60" eb="62">
      <t>キサイ</t>
    </rPh>
    <rPh sb="66" eb="69">
      <t>アンテイセイ</t>
    </rPh>
    <rPh sb="70" eb="72">
      <t>モンダイ</t>
    </rPh>
    <phoneticPr fontId="1"/>
  </si>
  <si>
    <t>75mg/250mL=0.3mg/mLとなる。添付文書上の調製方法で、最低濃度になるのは0.352mg/mLで大きくは外れていない。また、メーカーに希釈液量の設定根拠を確認すると、臨床試験での設定を用いているとのことで少なくとも安定性の問題ではない。施設によってはIRを回避するために推奨よりも多めの補液で希釈することもあるとのこと。</t>
    <rPh sb="23" eb="28">
      <t>テンプブンショジョウ</t>
    </rPh>
    <rPh sb="29" eb="33">
      <t>チョウセイホウホウ</t>
    </rPh>
    <rPh sb="35" eb="37">
      <t>サイテイ</t>
    </rPh>
    <rPh sb="37" eb="39">
      <t>ノウド</t>
    </rPh>
    <rPh sb="55" eb="56">
      <t>オオ</t>
    </rPh>
    <rPh sb="59" eb="60">
      <t>ハズ</t>
    </rPh>
    <rPh sb="74" eb="78">
      <t>キシャクエキリョウ</t>
    </rPh>
    <rPh sb="125" eb="127">
      <t>シセツ</t>
    </rPh>
    <rPh sb="135" eb="137">
      <t>カイヒ</t>
    </rPh>
    <rPh sb="142" eb="144">
      <t>スイショウ</t>
    </rPh>
    <rPh sb="147" eb="148">
      <t>オオ</t>
    </rPh>
    <rPh sb="150" eb="152">
      <t>ホエキ</t>
    </rPh>
    <rPh sb="153" eb="155">
      <t>キシャク</t>
    </rPh>
    <phoneticPr fontId="1"/>
  </si>
  <si>
    <t>添付文書</t>
    <rPh sb="0" eb="4">
      <t>テンプブンショ</t>
    </rPh>
    <phoneticPr fontId="1"/>
  </si>
  <si>
    <t>加藤看護師</t>
    <rPh sb="0" eb="2">
      <t>カトウ</t>
    </rPh>
    <rPh sb="2" eb="5">
      <t>カンゴシ</t>
    </rPh>
    <phoneticPr fontId="1"/>
  </si>
  <si>
    <t>ジャヌビア</t>
    <phoneticPr fontId="1"/>
  </si>
  <si>
    <t>添付文書にはDPP-4阻害薬とあるが、術前の休薬は必要か？</t>
    <rPh sb="0" eb="4">
      <t>テンプブンショ</t>
    </rPh>
    <rPh sb="11" eb="14">
      <t>ソガイヤク</t>
    </rPh>
    <rPh sb="19" eb="21">
      <t>ジュツゼン</t>
    </rPh>
    <rPh sb="22" eb="24">
      <t>キュウヤク</t>
    </rPh>
    <rPh sb="25" eb="27">
      <t>ヒツヨウ</t>
    </rPh>
    <phoneticPr fontId="1"/>
  </si>
  <si>
    <t>休薬の必要なし。</t>
    <rPh sb="0" eb="2">
      <t>キュウヤク</t>
    </rPh>
    <rPh sb="3" eb="5">
      <t>ヒツヨウ</t>
    </rPh>
    <phoneticPr fontId="1"/>
  </si>
  <si>
    <t>スギ薬局橋目店</t>
    <rPh sb="2" eb="4">
      <t>ヤッキョク</t>
    </rPh>
    <rPh sb="4" eb="7">
      <t>ハシメテン</t>
    </rPh>
    <phoneticPr fontId="1"/>
  </si>
  <si>
    <t>オギ薬剤師</t>
    <rPh sb="2" eb="5">
      <t>ヤクザイシ</t>
    </rPh>
    <phoneticPr fontId="1"/>
  </si>
  <si>
    <t>テルネリン、グリセリン浣腸</t>
    <rPh sb="11" eb="13">
      <t>カンチョウ</t>
    </rPh>
    <phoneticPr fontId="1"/>
  </si>
  <si>
    <t>他の薬は35日分だが、この2剤が28日分で処方されている。</t>
    <rPh sb="0" eb="1">
      <t>ホカ</t>
    </rPh>
    <rPh sb="2" eb="3">
      <t>クスリ</t>
    </rPh>
    <rPh sb="6" eb="8">
      <t>ニチブン</t>
    </rPh>
    <rPh sb="14" eb="15">
      <t>ザイ</t>
    </rPh>
    <rPh sb="18" eb="20">
      <t>ニチブン</t>
    </rPh>
    <rPh sb="21" eb="23">
      <t>ショホウ</t>
    </rPh>
    <phoneticPr fontId="1"/>
  </si>
  <si>
    <t>処方医に確認。2剤とも35日分へ修正。</t>
    <rPh sb="0" eb="3">
      <t>ショホウイ</t>
    </rPh>
    <rPh sb="4" eb="6">
      <t>カクニン</t>
    </rPh>
    <rPh sb="8" eb="9">
      <t>ザイ</t>
    </rPh>
    <rPh sb="13" eb="15">
      <t>ニチブン</t>
    </rPh>
    <rPh sb="16" eb="18">
      <t>シュウセイ</t>
    </rPh>
    <phoneticPr fontId="1"/>
  </si>
  <si>
    <t>鈴木大介先生</t>
    <rPh sb="0" eb="2">
      <t>スズキ</t>
    </rPh>
    <rPh sb="2" eb="4">
      <t>ダイスケ</t>
    </rPh>
    <rPh sb="4" eb="6">
      <t>センセイ</t>
    </rPh>
    <phoneticPr fontId="1"/>
  </si>
  <si>
    <t>ステルイズ</t>
    <phoneticPr fontId="1"/>
  </si>
  <si>
    <t>英国EMCには針は22，21，20Gを使用する旨が記載されている。ステルイズも細い針で投与可能なのではないか？</t>
    <rPh sb="0" eb="2">
      <t>エイコク</t>
    </rPh>
    <rPh sb="7" eb="8">
      <t>ハリ</t>
    </rPh>
    <rPh sb="19" eb="21">
      <t>シヨウ</t>
    </rPh>
    <rPh sb="23" eb="24">
      <t>ムネ</t>
    </rPh>
    <rPh sb="25" eb="27">
      <t>キサイ</t>
    </rPh>
    <rPh sb="39" eb="40">
      <t>ホソ</t>
    </rPh>
    <rPh sb="41" eb="42">
      <t>ハリ</t>
    </rPh>
    <rPh sb="43" eb="45">
      <t>トウヨ</t>
    </rPh>
    <rPh sb="45" eb="47">
      <t>カノウ</t>
    </rPh>
    <phoneticPr fontId="1"/>
  </si>
  <si>
    <t>英国の製品は凍結乾燥剤であり、5ｍLの水で懸濁して筋注する。添加物の内容が異なる。ステルイズは米国の製品をそのまま持ってきている。液体であり、粘度が高いため、太い針でないと投与が難しいと聞いている。添加物による粘度の違いについては、よくわからないが、メーカーに確認しても添付文書以外の使用方法の情報は得られなかった。</t>
    <rPh sb="0" eb="2">
      <t>エイコク</t>
    </rPh>
    <rPh sb="3" eb="5">
      <t>セイヒン</t>
    </rPh>
    <rPh sb="6" eb="8">
      <t>トウケツ</t>
    </rPh>
    <rPh sb="130" eb="132">
      <t>カクニン</t>
    </rPh>
    <phoneticPr fontId="1"/>
  </si>
  <si>
    <t>深沢医師</t>
    <rPh sb="0" eb="2">
      <t>フカザワ</t>
    </rPh>
    <rPh sb="2" eb="4">
      <t>イシ</t>
    </rPh>
    <phoneticPr fontId="1"/>
  </si>
  <si>
    <t>フランセチンパウダー</t>
    <phoneticPr fontId="1"/>
  </si>
  <si>
    <t>以前へその緒を乾燥させるため使用していたことがある。現在オーダーできないが、採用中止となっているか。</t>
    <rPh sb="0" eb="2">
      <t>イゼン</t>
    </rPh>
    <rPh sb="5" eb="6">
      <t>オ</t>
    </rPh>
    <rPh sb="7" eb="9">
      <t>カンソウ</t>
    </rPh>
    <rPh sb="14" eb="16">
      <t>シヨウ</t>
    </rPh>
    <rPh sb="26" eb="28">
      <t>ゲンザイ</t>
    </rPh>
    <rPh sb="38" eb="42">
      <t>サイヨウチュウシ</t>
    </rPh>
    <phoneticPr fontId="1"/>
  </si>
  <si>
    <t>販売中止に伴い第148回薬審（2018年7月）にて採用中止となっている。市場に代替薬はない。</t>
    <rPh sb="0" eb="4">
      <t>ハンバイチュウシ</t>
    </rPh>
    <rPh sb="5" eb="6">
      <t>トモナ</t>
    </rPh>
    <rPh sb="7" eb="8">
      <t>ダイ</t>
    </rPh>
    <rPh sb="11" eb="12">
      <t>カイ</t>
    </rPh>
    <rPh sb="12" eb="14">
      <t>ヤクシン</t>
    </rPh>
    <rPh sb="19" eb="20">
      <t>ネン</t>
    </rPh>
    <rPh sb="21" eb="22">
      <t>ガツ</t>
    </rPh>
    <rPh sb="25" eb="27">
      <t>サイヨウ</t>
    </rPh>
    <rPh sb="27" eb="29">
      <t>チュウシ</t>
    </rPh>
    <rPh sb="36" eb="38">
      <t>シジョウ</t>
    </rPh>
    <rPh sb="39" eb="42">
      <t>ダイタイヤク</t>
    </rPh>
    <phoneticPr fontId="1"/>
  </si>
  <si>
    <t>ガザイバ</t>
    <phoneticPr fontId="1"/>
  </si>
  <si>
    <t>投与中に投与していない方の手の痺れの訴えがあった。症状は逆の腕のみで、投与部位も血管漏出などはない。末梢性ニューロパチーの報告はあるため、薬剤性を疑っているが、投与速度を落とすなど具体的な対応策はあるか。</t>
    <rPh sb="0" eb="3">
      <t>トウヨチュウ</t>
    </rPh>
    <rPh sb="4" eb="6">
      <t>トウヨ</t>
    </rPh>
    <rPh sb="11" eb="12">
      <t>ホウ</t>
    </rPh>
    <rPh sb="13" eb="14">
      <t>テ</t>
    </rPh>
    <rPh sb="15" eb="16">
      <t>シビ</t>
    </rPh>
    <rPh sb="18" eb="19">
      <t>ウッタ</t>
    </rPh>
    <rPh sb="25" eb="27">
      <t>ショウジョウ</t>
    </rPh>
    <rPh sb="28" eb="29">
      <t>ギャク</t>
    </rPh>
    <rPh sb="30" eb="31">
      <t>ウデ</t>
    </rPh>
    <rPh sb="35" eb="39">
      <t>トウヨブイ</t>
    </rPh>
    <rPh sb="40" eb="44">
      <t>ケッカンロウシュツ</t>
    </rPh>
    <rPh sb="50" eb="53">
      <t>マッショウセイ</t>
    </rPh>
    <rPh sb="61" eb="63">
      <t>ホウコク</t>
    </rPh>
    <rPh sb="69" eb="72">
      <t>ヤクザイセイ</t>
    </rPh>
    <rPh sb="73" eb="74">
      <t>ウタガ</t>
    </rPh>
    <rPh sb="80" eb="84">
      <t>トウヨソクド</t>
    </rPh>
    <rPh sb="85" eb="86">
      <t>オ</t>
    </rPh>
    <rPh sb="90" eb="93">
      <t>グタイテキ</t>
    </rPh>
    <rPh sb="94" eb="96">
      <t>タイオウ</t>
    </rPh>
    <rPh sb="96" eb="97">
      <t>サク</t>
    </rPh>
    <phoneticPr fontId="1"/>
  </si>
  <si>
    <t>メーカー学術へ確認。自発報告として初回投与中に発生したしびれは1件あるが、投与中に特別な対応はとっておらず、症状は軽度でそのまま投与完遂できたよう。メーカーとして推奨している対応策はなし。ちなみに末梢性ニューロパチーの報告に関して、国際共同第Ⅲ相臨床試験のGALLIUM試験は発現時期中央値148日（7-643日）、海外第Ⅲ相臨床試験のGADOLIN試験は報告1件のみで688日目に発現したとのこと。臨床試験では遅発期に発現する場合が多いよう。臨床試験ではCHOPやBendaなど化学療法と併用しているため、その影響も少なからずあるかもしれない。</t>
    <rPh sb="4" eb="6">
      <t>ガクジュツ</t>
    </rPh>
    <rPh sb="7" eb="9">
      <t>カクニン</t>
    </rPh>
    <rPh sb="10" eb="14">
      <t>ジハツホウコク</t>
    </rPh>
    <rPh sb="17" eb="22">
      <t>ショカイトウヨチュウ</t>
    </rPh>
    <rPh sb="23" eb="25">
      <t>ハッセイ</t>
    </rPh>
    <rPh sb="32" eb="33">
      <t>ケン</t>
    </rPh>
    <rPh sb="37" eb="40">
      <t>トウヨチュウ</t>
    </rPh>
    <rPh sb="41" eb="43">
      <t>トクベツ</t>
    </rPh>
    <rPh sb="44" eb="46">
      <t>タイオウ</t>
    </rPh>
    <rPh sb="54" eb="56">
      <t>ショウジョウ</t>
    </rPh>
    <rPh sb="57" eb="59">
      <t>ケイド</t>
    </rPh>
    <rPh sb="64" eb="66">
      <t>トウヨ</t>
    </rPh>
    <rPh sb="66" eb="68">
      <t>カンスイ</t>
    </rPh>
    <rPh sb="81" eb="83">
      <t>スイショウ</t>
    </rPh>
    <rPh sb="87" eb="89">
      <t>タイオウ</t>
    </rPh>
    <rPh sb="89" eb="90">
      <t>サク</t>
    </rPh>
    <rPh sb="98" eb="101">
      <t>マッショウセイ</t>
    </rPh>
    <rPh sb="109" eb="111">
      <t>ホウコク</t>
    </rPh>
    <rPh sb="112" eb="113">
      <t>カン</t>
    </rPh>
    <rPh sb="138" eb="142">
      <t>ハツゲンジキ</t>
    </rPh>
    <rPh sb="142" eb="145">
      <t>チュウオウチ</t>
    </rPh>
    <rPh sb="148" eb="149">
      <t>ニチ</t>
    </rPh>
    <rPh sb="155" eb="156">
      <t>ニチ</t>
    </rPh>
    <rPh sb="178" eb="180">
      <t>ホウコク</t>
    </rPh>
    <rPh sb="181" eb="182">
      <t>ケン</t>
    </rPh>
    <rPh sb="188" eb="189">
      <t>ニチ</t>
    </rPh>
    <rPh sb="189" eb="190">
      <t>メ</t>
    </rPh>
    <rPh sb="191" eb="193">
      <t>ハツゲン</t>
    </rPh>
    <rPh sb="200" eb="204">
      <t>リンショウシケン</t>
    </rPh>
    <rPh sb="222" eb="226">
      <t>リンショウシケン</t>
    </rPh>
    <rPh sb="240" eb="244">
      <t>カガクリョウホウ</t>
    </rPh>
    <rPh sb="245" eb="247">
      <t>ヘイヨウ</t>
    </rPh>
    <rPh sb="256" eb="258">
      <t>エイキョウ</t>
    </rPh>
    <rPh sb="259" eb="260">
      <t>スク</t>
    </rPh>
    <phoneticPr fontId="1"/>
  </si>
  <si>
    <t>田中医師</t>
    <rPh sb="0" eb="2">
      <t>タナカ</t>
    </rPh>
    <rPh sb="2" eb="4">
      <t>イシ</t>
    </rPh>
    <phoneticPr fontId="2"/>
  </si>
  <si>
    <t>リツキサン</t>
    <phoneticPr fontId="1"/>
  </si>
  <si>
    <t>レジメンの展開方法を知りたい。</t>
    <rPh sb="5" eb="7">
      <t>テンカイ</t>
    </rPh>
    <rPh sb="7" eb="9">
      <t>ホウホウ</t>
    </rPh>
    <rPh sb="10" eb="11">
      <t>シ</t>
    </rPh>
    <phoneticPr fontId="1"/>
  </si>
  <si>
    <t>「カルテ→パス適応→新規→レジメン」の手順をお伝えした。</t>
    <rPh sb="7" eb="9">
      <t>テキオウ</t>
    </rPh>
    <rPh sb="10" eb="12">
      <t>シンキ</t>
    </rPh>
    <rPh sb="19" eb="21">
      <t>テジュン</t>
    </rPh>
    <rPh sb="23" eb="24">
      <t>ツタ</t>
    </rPh>
    <phoneticPr fontId="1"/>
  </si>
  <si>
    <t>スギ薬局池浦店</t>
    <rPh sb="2" eb="4">
      <t>ヤッキョク</t>
    </rPh>
    <rPh sb="4" eb="7">
      <t>イケウラテン</t>
    </rPh>
    <phoneticPr fontId="2"/>
  </si>
  <si>
    <t>アサノ薬剤師</t>
    <rPh sb="3" eb="6">
      <t>ヤクザイシ</t>
    </rPh>
    <phoneticPr fontId="2"/>
  </si>
  <si>
    <t>当帰芍薬散</t>
    <rPh sb="0" eb="5">
      <t>トウキシャクヤクサン</t>
    </rPh>
    <phoneticPr fontId="1"/>
  </si>
  <si>
    <t>漢方薬が食後の用法で出ているがこのままでよいか。</t>
    <rPh sb="0" eb="3">
      <t>カンポウヤク</t>
    </rPh>
    <rPh sb="4" eb="6">
      <t>ショクゴ</t>
    </rPh>
    <rPh sb="7" eb="9">
      <t>ヨウホウ</t>
    </rPh>
    <rPh sb="10" eb="11">
      <t>デ</t>
    </rPh>
    <phoneticPr fontId="1"/>
  </si>
  <si>
    <t>当院では食後投与も許容としておりそのまま調剤していただくよう伝えた。</t>
    <rPh sb="0" eb="2">
      <t>トウイン</t>
    </rPh>
    <rPh sb="4" eb="6">
      <t>ショクゴ</t>
    </rPh>
    <rPh sb="6" eb="8">
      <t>トウヨ</t>
    </rPh>
    <rPh sb="9" eb="11">
      <t>キョヨウ</t>
    </rPh>
    <rPh sb="20" eb="22">
      <t>チョウザイ</t>
    </rPh>
    <rPh sb="30" eb="31">
      <t>ツタ</t>
    </rPh>
    <phoneticPr fontId="1"/>
  </si>
  <si>
    <t>伊藤真梨子</t>
    <rPh sb="0" eb="2">
      <t>イトウ</t>
    </rPh>
    <rPh sb="2" eb="5">
      <t>マリコ</t>
    </rPh>
    <phoneticPr fontId="1"/>
  </si>
  <si>
    <t>オクイ看護師</t>
    <rPh sb="3" eb="6">
      <t>カンゴシ</t>
    </rPh>
    <phoneticPr fontId="1"/>
  </si>
  <si>
    <t>他院で糖尿病治療中の患者が、当院心臓血管外科で手術を控えている。4/6に外来受診時に使用薬剤確認したところ、フォシーガが開始されていた。術前の薬剤師からの説明で、術前3日の休薬指示は依頼できるか。</t>
    <rPh sb="0" eb="2">
      <t>タイン</t>
    </rPh>
    <rPh sb="3" eb="6">
      <t>トウニョウビョウ</t>
    </rPh>
    <rPh sb="6" eb="8">
      <t>チリョウ</t>
    </rPh>
    <rPh sb="8" eb="9">
      <t>チュウ</t>
    </rPh>
    <rPh sb="10" eb="12">
      <t>カンジャ</t>
    </rPh>
    <rPh sb="14" eb="16">
      <t>トウイン</t>
    </rPh>
    <rPh sb="16" eb="22">
      <t>シンゾウケッカンゲカ</t>
    </rPh>
    <rPh sb="23" eb="25">
      <t>シュジュツ</t>
    </rPh>
    <rPh sb="26" eb="27">
      <t>ヒカ</t>
    </rPh>
    <rPh sb="36" eb="38">
      <t>ガイライ</t>
    </rPh>
    <rPh sb="38" eb="40">
      <t>ジュシン</t>
    </rPh>
    <rPh sb="40" eb="41">
      <t>トキ</t>
    </rPh>
    <rPh sb="42" eb="44">
      <t>シヨウ</t>
    </rPh>
    <rPh sb="44" eb="46">
      <t>ヤクザイ</t>
    </rPh>
    <rPh sb="46" eb="48">
      <t>カクニン</t>
    </rPh>
    <rPh sb="60" eb="62">
      <t>カイシ</t>
    </rPh>
    <rPh sb="68" eb="70">
      <t>ジュツゼン</t>
    </rPh>
    <rPh sb="71" eb="74">
      <t>ヤクザイシ</t>
    </rPh>
    <rPh sb="77" eb="79">
      <t>セツメイ</t>
    </rPh>
    <rPh sb="81" eb="83">
      <t>ジュツゼン</t>
    </rPh>
    <rPh sb="84" eb="85">
      <t>ニチ</t>
    </rPh>
    <rPh sb="86" eb="87">
      <t>キュウ</t>
    </rPh>
    <rPh sb="87" eb="88">
      <t>ヤク</t>
    </rPh>
    <rPh sb="88" eb="90">
      <t>シジ</t>
    </rPh>
    <rPh sb="91" eb="93">
      <t>イライ</t>
    </rPh>
    <phoneticPr fontId="1"/>
  </si>
  <si>
    <t>3/19に薬剤師による術前外来指導は実施済みであり、カルテを見る限りその時点ではフォシーガの内服はしていなかったと思われる。よって、薬剤師からフォシーガ休薬については指導していないと予想されることを伝えたところ、看護師から患者に電話で伝えて頂けることとなった。</t>
    <rPh sb="5" eb="8">
      <t>ヤクザイシ</t>
    </rPh>
    <rPh sb="11" eb="13">
      <t>ジュツゼン</t>
    </rPh>
    <rPh sb="13" eb="15">
      <t>ガイライ</t>
    </rPh>
    <rPh sb="15" eb="17">
      <t>シドウ</t>
    </rPh>
    <rPh sb="18" eb="20">
      <t>ジッシ</t>
    </rPh>
    <rPh sb="20" eb="21">
      <t>ス</t>
    </rPh>
    <rPh sb="30" eb="31">
      <t>ミ</t>
    </rPh>
    <rPh sb="32" eb="33">
      <t>カギ</t>
    </rPh>
    <rPh sb="36" eb="38">
      <t>ジテン</t>
    </rPh>
    <rPh sb="46" eb="48">
      <t>ナイフク</t>
    </rPh>
    <rPh sb="57" eb="58">
      <t>オモ</t>
    </rPh>
    <rPh sb="66" eb="69">
      <t>ヤクザイシ</t>
    </rPh>
    <rPh sb="76" eb="77">
      <t>キュウ</t>
    </rPh>
    <rPh sb="77" eb="78">
      <t>ヤク</t>
    </rPh>
    <rPh sb="83" eb="85">
      <t>シドウ</t>
    </rPh>
    <rPh sb="91" eb="93">
      <t>ヨソウ</t>
    </rPh>
    <rPh sb="99" eb="100">
      <t>ツタ</t>
    </rPh>
    <rPh sb="106" eb="109">
      <t>カンゴシ</t>
    </rPh>
    <rPh sb="111" eb="113">
      <t>カンジャ</t>
    </rPh>
    <rPh sb="114" eb="116">
      <t>デンワ</t>
    </rPh>
    <rPh sb="117" eb="118">
      <t>ツタ</t>
    </rPh>
    <rPh sb="120" eb="121">
      <t>イタダ</t>
    </rPh>
    <phoneticPr fontId="1"/>
  </si>
  <si>
    <t>キュビシン、ソルアセトF</t>
    <phoneticPr fontId="1"/>
  </si>
  <si>
    <t>キュビシンをソルアセトの側管から投与可能か。</t>
    <rPh sb="12" eb="14">
      <t>ソッカン</t>
    </rPh>
    <rPh sb="16" eb="18">
      <t>トウヨ</t>
    </rPh>
    <rPh sb="18" eb="20">
      <t>カノウ</t>
    </rPh>
    <phoneticPr fontId="1"/>
  </si>
  <si>
    <t>添付文書、インタビューフォーム、注射薬調剤監査マニュアル2021</t>
    <rPh sb="0" eb="4">
      <t>テンプブンショ</t>
    </rPh>
    <rPh sb="16" eb="19">
      <t>チュウシャヤク</t>
    </rPh>
    <rPh sb="19" eb="21">
      <t>チョウザイ</t>
    </rPh>
    <rPh sb="21" eb="23">
      <t>カンサ</t>
    </rPh>
    <phoneticPr fontId="1"/>
  </si>
  <si>
    <t>キュビシンの添付文書、インタビューフォームには、生理食塩液又は乳酸リンゲルとの配合は可能と記載あるが、その他のデータなし。
乳酸と酢酸は、体内でいずれもHCO3-の状態で存在することに違いはないため、大差はないと思われるが、直接的データがない以上、側管からの投与は避けていただく方がよい。</t>
    <rPh sb="6" eb="10">
      <t>テンプブンショ</t>
    </rPh>
    <rPh sb="24" eb="29">
      <t>セイリショクエンエキ</t>
    </rPh>
    <rPh sb="29" eb="30">
      <t>マタ</t>
    </rPh>
    <rPh sb="31" eb="33">
      <t>ニュウサン</t>
    </rPh>
    <rPh sb="39" eb="41">
      <t>ハイゴウ</t>
    </rPh>
    <rPh sb="42" eb="44">
      <t>カノウ</t>
    </rPh>
    <rPh sb="45" eb="47">
      <t>キサイ</t>
    </rPh>
    <rPh sb="53" eb="54">
      <t>ホカ</t>
    </rPh>
    <rPh sb="62" eb="64">
      <t>ニュウサン</t>
    </rPh>
    <rPh sb="65" eb="67">
      <t>サクサン</t>
    </rPh>
    <rPh sb="69" eb="71">
      <t>タイナイ</t>
    </rPh>
    <rPh sb="82" eb="84">
      <t>ジョウタイ</t>
    </rPh>
    <rPh sb="85" eb="87">
      <t>ソンザイ</t>
    </rPh>
    <rPh sb="92" eb="93">
      <t>チガ</t>
    </rPh>
    <rPh sb="100" eb="102">
      <t>タイサ</t>
    </rPh>
    <rPh sb="106" eb="107">
      <t>オモ</t>
    </rPh>
    <rPh sb="112" eb="114">
      <t>チョクセツ</t>
    </rPh>
    <rPh sb="114" eb="115">
      <t>テキ</t>
    </rPh>
    <rPh sb="121" eb="123">
      <t>イジョウ</t>
    </rPh>
    <rPh sb="124" eb="126">
      <t>ソッカン</t>
    </rPh>
    <rPh sb="129" eb="131">
      <t>トウヨ</t>
    </rPh>
    <rPh sb="132" eb="133">
      <t>サ</t>
    </rPh>
    <rPh sb="139" eb="140">
      <t>ホウ</t>
    </rPh>
    <phoneticPr fontId="1"/>
  </si>
  <si>
    <t>エルプラット</t>
    <phoneticPr fontId="1"/>
  </si>
  <si>
    <t>エルプラットを5%ブドウ糖液に希釈後の安定性は、インタビューフォームの情報(5%TZに希釈後のオキサリプラチン濃度が0.5mg/mLの場合の安定性は24時間後まで確認されている：オキサリプラチン残存率が99.48%)以外にデータはあるか。</t>
    <rPh sb="12" eb="13">
      <t>トウ</t>
    </rPh>
    <rPh sb="13" eb="14">
      <t>エキ</t>
    </rPh>
    <rPh sb="15" eb="17">
      <t>キシャク</t>
    </rPh>
    <rPh sb="17" eb="18">
      <t>アト</t>
    </rPh>
    <rPh sb="19" eb="22">
      <t>アンテイセイ</t>
    </rPh>
    <rPh sb="35" eb="37">
      <t>ジョウホウ</t>
    </rPh>
    <rPh sb="108" eb="110">
      <t>イガイ</t>
    </rPh>
    <phoneticPr fontId="1"/>
  </si>
  <si>
    <t>2020/10/8にも同様の問い合わせあり、その際メーカーにも確認したところ、基本的には要時希釈で使用する薬剤であり、それ以降のデータは持ち合わせていないとのこと。</t>
    <rPh sb="11" eb="13">
      <t>ドウヨウ</t>
    </rPh>
    <rPh sb="14" eb="15">
      <t>ト</t>
    </rPh>
    <rPh sb="16" eb="17">
      <t>ア</t>
    </rPh>
    <rPh sb="24" eb="25">
      <t>サイ</t>
    </rPh>
    <phoneticPr fontId="1"/>
  </si>
  <si>
    <t>インタビューフォーム</t>
    <phoneticPr fontId="1"/>
  </si>
  <si>
    <t>メチコバール、ノイロビタン</t>
    <phoneticPr fontId="1"/>
  </si>
  <si>
    <t>尿素サイクル異常のある新生児にビタミンB12製剤を経口投与したい。院内の規約上、メチコバールは粉砕不可、簡易懸濁可で、ノイロビタンは粉砕可、簡易懸濁可(条件付き)となっている。同じようなビタミンB12製剤であるのにメチコバールが粉砕不可な理由を知りたい。</t>
    <rPh sb="0" eb="2">
      <t>ニョウソ</t>
    </rPh>
    <rPh sb="6" eb="8">
      <t>イジョウ</t>
    </rPh>
    <rPh sb="11" eb="14">
      <t>シンセイジ</t>
    </rPh>
    <rPh sb="22" eb="24">
      <t>セイザイ</t>
    </rPh>
    <rPh sb="25" eb="27">
      <t>ケイコウ</t>
    </rPh>
    <rPh sb="27" eb="29">
      <t>トウヨ</t>
    </rPh>
    <rPh sb="33" eb="35">
      <t>インナイ</t>
    </rPh>
    <rPh sb="36" eb="38">
      <t>キヤク</t>
    </rPh>
    <rPh sb="38" eb="39">
      <t>ジョウ</t>
    </rPh>
    <rPh sb="47" eb="49">
      <t>フンサイ</t>
    </rPh>
    <rPh sb="49" eb="51">
      <t>フカ</t>
    </rPh>
    <rPh sb="52" eb="56">
      <t>カンイケンダク</t>
    </rPh>
    <rPh sb="56" eb="57">
      <t>カ</t>
    </rPh>
    <rPh sb="66" eb="68">
      <t>フンサイ</t>
    </rPh>
    <rPh sb="68" eb="69">
      <t>カ</t>
    </rPh>
    <rPh sb="70" eb="74">
      <t>カンイケンダク</t>
    </rPh>
    <rPh sb="74" eb="75">
      <t>カ</t>
    </rPh>
    <rPh sb="76" eb="79">
      <t>ジョウケンツ</t>
    </rPh>
    <rPh sb="88" eb="89">
      <t>オナ</t>
    </rPh>
    <rPh sb="100" eb="102">
      <t>セイザイ</t>
    </rPh>
    <rPh sb="114" eb="116">
      <t>フンサイ</t>
    </rPh>
    <rPh sb="116" eb="118">
      <t>フカ</t>
    </rPh>
    <rPh sb="119" eb="121">
      <t>リユウ</t>
    </rPh>
    <rPh sb="122" eb="123">
      <t>シ</t>
    </rPh>
    <phoneticPr fontId="1"/>
  </si>
  <si>
    <t>メチコバール錠500μg粉砕後の安定性に関する企業データ2つあり。シャーレ内、室温、1000Lux下で試験した場合に、1h,3h,1d,･･･における残存率が95.9%orデータなし, 91.1% or 95.9%, 84.9% or 88.5%,･･･と経時的に低下。ポリグラシン紙包装+オレンジビニール袋で保存した場合、1d, 3d, 7d,･･･でそれぞれ92.7%, 88.7%, 84.4%,･･･、黒色袋で保存した場合、1d, 3d, 7d,･･･でそれぞれ100%, 96.7%, 93.1%,･･･と、いずれも低下傾向。ノイロビタン錠に関しては、錠剤･カプセル剤粉砕ハンドブックにも記載あるため経時的に残存率低下の可能性はあるが、詳細なデータはなし。</t>
    <rPh sb="6" eb="7">
      <t>ジョウ</t>
    </rPh>
    <rPh sb="12" eb="14">
      <t>フンサイ</t>
    </rPh>
    <rPh sb="14" eb="15">
      <t>アト</t>
    </rPh>
    <rPh sb="16" eb="19">
      <t>アンテイセイ</t>
    </rPh>
    <rPh sb="20" eb="21">
      <t>カン</t>
    </rPh>
    <rPh sb="23" eb="25">
      <t>キギョウ</t>
    </rPh>
    <rPh sb="37" eb="38">
      <t>ナイ</t>
    </rPh>
    <rPh sb="39" eb="41">
      <t>シツオン</t>
    </rPh>
    <rPh sb="49" eb="50">
      <t>シタ</t>
    </rPh>
    <rPh sb="51" eb="53">
      <t>シケン</t>
    </rPh>
    <rPh sb="55" eb="57">
      <t>バアイ</t>
    </rPh>
    <rPh sb="75" eb="78">
      <t>ザンゾンリツ</t>
    </rPh>
    <rPh sb="128" eb="131">
      <t>ケイジテキ</t>
    </rPh>
    <rPh sb="132" eb="134">
      <t>テイカ</t>
    </rPh>
    <rPh sb="141" eb="142">
      <t>カミ</t>
    </rPh>
    <rPh sb="142" eb="144">
      <t>ホウソウ</t>
    </rPh>
    <rPh sb="153" eb="154">
      <t>フクロ</t>
    </rPh>
    <rPh sb="155" eb="157">
      <t>ホゾン</t>
    </rPh>
    <rPh sb="159" eb="161">
      <t>バアイ</t>
    </rPh>
    <rPh sb="205" eb="207">
      <t>コクショク</t>
    </rPh>
    <rPh sb="207" eb="208">
      <t>フクロ</t>
    </rPh>
    <rPh sb="209" eb="211">
      <t>ホゾン</t>
    </rPh>
    <rPh sb="213" eb="215">
      <t>バアイ</t>
    </rPh>
    <rPh sb="263" eb="265">
      <t>テイカ</t>
    </rPh>
    <rPh sb="265" eb="267">
      <t>ケイコウ</t>
    </rPh>
    <rPh sb="274" eb="275">
      <t>ジョウ</t>
    </rPh>
    <rPh sb="276" eb="277">
      <t>カン</t>
    </rPh>
    <rPh sb="281" eb="283">
      <t>ジョウザイ</t>
    </rPh>
    <rPh sb="288" eb="289">
      <t>ザイ</t>
    </rPh>
    <rPh sb="289" eb="291">
      <t>フンサイ</t>
    </rPh>
    <rPh sb="299" eb="301">
      <t>キサイ</t>
    </rPh>
    <rPh sb="323" eb="325">
      <t>ショウサイ</t>
    </rPh>
    <phoneticPr fontId="1"/>
  </si>
  <si>
    <t>アクチバシン</t>
    <phoneticPr fontId="1"/>
  </si>
  <si>
    <t>ｒｔ-PA療法に関連する薬剤の抽出を依頼されたが、rt-PAとして該当するのはアクチバシンだけでよいか？</t>
    <rPh sb="5" eb="7">
      <t>リョウホウ</t>
    </rPh>
    <rPh sb="8" eb="10">
      <t>カンレン</t>
    </rPh>
    <rPh sb="12" eb="14">
      <t>ヤクザイ</t>
    </rPh>
    <rPh sb="15" eb="17">
      <t>チュウシュツ</t>
    </rPh>
    <rPh sb="18" eb="20">
      <t>イライ</t>
    </rPh>
    <rPh sb="33" eb="35">
      <t>ガイトウ</t>
    </rPh>
    <phoneticPr fontId="1"/>
  </si>
  <si>
    <t>rt-PAはアルテプラーゼ（アクチバシン）を示すが静注血栓溶解の略語としても使用されている様子である。Ｒt-PA療法を行う場合にアクチバシンだけではなく、ウロキナーゼが併用される場合がある。抽出する目的により、ウロキナーゼの情報も抽出する必要があるかもしれないので、確認した方がよいだろう。</t>
    <rPh sb="22" eb="23">
      <t>シメ</t>
    </rPh>
    <rPh sb="25" eb="27">
      <t>ジョウチュウ</t>
    </rPh>
    <rPh sb="27" eb="29">
      <t>ケッセン</t>
    </rPh>
    <rPh sb="29" eb="31">
      <t>ヨウカイ</t>
    </rPh>
    <rPh sb="32" eb="34">
      <t>リャクゴ</t>
    </rPh>
    <rPh sb="38" eb="40">
      <t>シヨウ</t>
    </rPh>
    <rPh sb="45" eb="47">
      <t>ヨウス</t>
    </rPh>
    <rPh sb="56" eb="58">
      <t>リョウホウ</t>
    </rPh>
    <rPh sb="59" eb="60">
      <t>オコナ</t>
    </rPh>
    <rPh sb="61" eb="63">
      <t>バアイ</t>
    </rPh>
    <rPh sb="84" eb="86">
      <t>ヘイヨウ</t>
    </rPh>
    <rPh sb="89" eb="91">
      <t>バアイ</t>
    </rPh>
    <rPh sb="95" eb="97">
      <t>チュウシュツ</t>
    </rPh>
    <rPh sb="99" eb="101">
      <t>モクテキ</t>
    </rPh>
    <rPh sb="112" eb="114">
      <t>ジョウホウ</t>
    </rPh>
    <rPh sb="115" eb="117">
      <t>チュウシュツ</t>
    </rPh>
    <rPh sb="119" eb="121">
      <t>ヒツヨウ</t>
    </rPh>
    <rPh sb="133" eb="135">
      <t>カクニン</t>
    </rPh>
    <phoneticPr fontId="1"/>
  </si>
  <si>
    <t>スギ薬局ハシメ店</t>
    <rPh sb="2" eb="4">
      <t>ヤッキョク</t>
    </rPh>
    <rPh sb="7" eb="8">
      <t>テン</t>
    </rPh>
    <phoneticPr fontId="1"/>
  </si>
  <si>
    <t>オビさん</t>
    <phoneticPr fontId="1"/>
  </si>
  <si>
    <t>エタノール綿</t>
    <rPh sb="5" eb="6">
      <t>メン</t>
    </rPh>
    <phoneticPr fontId="1"/>
  </si>
  <si>
    <t>昨日の耳鼻科処方で人工鼻の処方がされた。以前より処方継続されている方であるが、今回はエタノール綿の指示がされている。薬扱いでないので、処方箋では対応できない。注射用水はスギ薬局でお渡しして病院へ薬剤費請求しているが、同様に対応すべきか？</t>
    <rPh sb="0" eb="2">
      <t>サクジツ</t>
    </rPh>
    <rPh sb="3" eb="6">
      <t>ジビカ</t>
    </rPh>
    <rPh sb="6" eb="8">
      <t>ショホウ</t>
    </rPh>
    <rPh sb="9" eb="11">
      <t>ジンコウ</t>
    </rPh>
    <rPh sb="11" eb="12">
      <t>ビ</t>
    </rPh>
    <rPh sb="13" eb="15">
      <t>ショホウ</t>
    </rPh>
    <rPh sb="20" eb="22">
      <t>イゼン</t>
    </rPh>
    <rPh sb="24" eb="26">
      <t>ショホウ</t>
    </rPh>
    <rPh sb="26" eb="28">
      <t>ケイゾク</t>
    </rPh>
    <rPh sb="33" eb="34">
      <t>カタ</t>
    </rPh>
    <rPh sb="39" eb="41">
      <t>コンカイ</t>
    </rPh>
    <rPh sb="47" eb="48">
      <t>メン</t>
    </rPh>
    <rPh sb="49" eb="51">
      <t>シジ</t>
    </rPh>
    <rPh sb="58" eb="59">
      <t>クスリ</t>
    </rPh>
    <rPh sb="59" eb="60">
      <t>アツカ</t>
    </rPh>
    <rPh sb="67" eb="70">
      <t>ショホウセン</t>
    </rPh>
    <rPh sb="72" eb="74">
      <t>タイオウ</t>
    </rPh>
    <rPh sb="79" eb="83">
      <t>チュウシャヨウスイ</t>
    </rPh>
    <rPh sb="86" eb="88">
      <t>ヤッキョク</t>
    </rPh>
    <rPh sb="90" eb="91">
      <t>ワタ</t>
    </rPh>
    <rPh sb="94" eb="96">
      <t>ビョウイン</t>
    </rPh>
    <rPh sb="97" eb="100">
      <t>ヤクザイヒ</t>
    </rPh>
    <rPh sb="100" eb="102">
      <t>セイキュウ</t>
    </rPh>
    <rPh sb="108" eb="110">
      <t>ドウヨウ</t>
    </rPh>
    <rPh sb="111" eb="113">
      <t>タイオウ</t>
    </rPh>
    <phoneticPr fontId="1"/>
  </si>
  <si>
    <t>三矢医師に確認したところ、業者の方から人工鼻の使い方の指導があり、その際に必要と言われた様子。
人工鼻は在宅の管理料設定があるので、酒精綿は管理料内での当院お渡しとなるべきものであることを医事課に確認した。過去処方であったため、昨日付け、済処方とすべきだったが、本日処方となってしまった。医事課と薬剤費なし、引換券なしで処理ずみ。本日取りに来ていただくこととなった。</t>
    <rPh sb="0" eb="2">
      <t>ミツヤ</t>
    </rPh>
    <rPh sb="2" eb="4">
      <t>イシ</t>
    </rPh>
    <rPh sb="5" eb="7">
      <t>カクニン</t>
    </rPh>
    <rPh sb="13" eb="15">
      <t>ギョウシャ</t>
    </rPh>
    <rPh sb="16" eb="17">
      <t>カタ</t>
    </rPh>
    <rPh sb="19" eb="21">
      <t>ジンコウ</t>
    </rPh>
    <rPh sb="21" eb="22">
      <t>ビ</t>
    </rPh>
    <rPh sb="23" eb="24">
      <t>ツカ</t>
    </rPh>
    <rPh sb="25" eb="26">
      <t>カタ</t>
    </rPh>
    <rPh sb="27" eb="29">
      <t>シドウ</t>
    </rPh>
    <rPh sb="35" eb="36">
      <t>サイ</t>
    </rPh>
    <rPh sb="37" eb="39">
      <t>ヒツヨウ</t>
    </rPh>
    <rPh sb="40" eb="41">
      <t>イ</t>
    </rPh>
    <rPh sb="44" eb="46">
      <t>ヨウス</t>
    </rPh>
    <rPh sb="48" eb="50">
      <t>ジンコウ</t>
    </rPh>
    <rPh sb="50" eb="51">
      <t>ビ</t>
    </rPh>
    <rPh sb="52" eb="54">
      <t>ザイタク</t>
    </rPh>
    <rPh sb="55" eb="58">
      <t>カンリリョウ</t>
    </rPh>
    <rPh sb="58" eb="60">
      <t>セッテイ</t>
    </rPh>
    <rPh sb="66" eb="67">
      <t>シュ</t>
    </rPh>
    <rPh sb="67" eb="68">
      <t>セイ</t>
    </rPh>
    <rPh sb="68" eb="69">
      <t>メン</t>
    </rPh>
    <rPh sb="70" eb="72">
      <t>カンリ</t>
    </rPh>
    <rPh sb="72" eb="73">
      <t>リョウ</t>
    </rPh>
    <rPh sb="73" eb="74">
      <t>ナイ</t>
    </rPh>
    <rPh sb="76" eb="78">
      <t>トウイン</t>
    </rPh>
    <rPh sb="79" eb="80">
      <t>ワタ</t>
    </rPh>
    <rPh sb="94" eb="97">
      <t>イジカ</t>
    </rPh>
    <rPh sb="98" eb="100">
      <t>カクニン</t>
    </rPh>
    <rPh sb="103" eb="105">
      <t>カコ</t>
    </rPh>
    <rPh sb="105" eb="107">
      <t>ショホウ</t>
    </rPh>
    <rPh sb="114" eb="116">
      <t>サクジツ</t>
    </rPh>
    <rPh sb="116" eb="117">
      <t>ツ</t>
    </rPh>
    <rPh sb="119" eb="120">
      <t>スミ</t>
    </rPh>
    <rPh sb="120" eb="122">
      <t>ショホウ</t>
    </rPh>
    <rPh sb="131" eb="133">
      <t>ホンジツ</t>
    </rPh>
    <rPh sb="133" eb="135">
      <t>ショホウ</t>
    </rPh>
    <rPh sb="144" eb="147">
      <t>イジカ</t>
    </rPh>
    <rPh sb="148" eb="151">
      <t>ヤクザイヒ</t>
    </rPh>
    <rPh sb="154" eb="157">
      <t>ヒキカエケン</t>
    </rPh>
    <rPh sb="160" eb="162">
      <t>ショリ</t>
    </rPh>
    <rPh sb="165" eb="167">
      <t>ホンジツ</t>
    </rPh>
    <rPh sb="167" eb="168">
      <t>ト</t>
    </rPh>
    <rPh sb="170" eb="171">
      <t>キ</t>
    </rPh>
    <phoneticPr fontId="1"/>
  </si>
  <si>
    <t>バルプロ酸、イーケプラ</t>
    <rPh sb="4" eb="5">
      <t>サン</t>
    </rPh>
    <phoneticPr fontId="1"/>
  </si>
  <si>
    <t>てんかんに対してバルプロ酸800mg/日を服用中に腎盂腎炎で緊急入院。内服困難であり、イーケプラ点滴に切り替える場合の換算量はあるか。</t>
    <rPh sb="5" eb="6">
      <t>タイ</t>
    </rPh>
    <rPh sb="12" eb="13">
      <t>サン</t>
    </rPh>
    <rPh sb="19" eb="20">
      <t>ニチ</t>
    </rPh>
    <rPh sb="21" eb="24">
      <t>フクヨウチュウ</t>
    </rPh>
    <rPh sb="25" eb="29">
      <t>ジンウジンエン</t>
    </rPh>
    <rPh sb="30" eb="34">
      <t>キンキュウニュウイン</t>
    </rPh>
    <rPh sb="35" eb="39">
      <t>ナイフクコンナン</t>
    </rPh>
    <rPh sb="48" eb="50">
      <t>テンテキ</t>
    </rPh>
    <rPh sb="51" eb="52">
      <t>キ</t>
    </rPh>
    <rPh sb="53" eb="54">
      <t>カ</t>
    </rPh>
    <rPh sb="56" eb="58">
      <t>バアイ</t>
    </rPh>
    <rPh sb="59" eb="62">
      <t>カンサンリョウ</t>
    </rPh>
    <phoneticPr fontId="1"/>
  </si>
  <si>
    <t>纐纈医師</t>
    <rPh sb="0" eb="2">
      <t>コウケツ</t>
    </rPh>
    <rPh sb="2" eb="4">
      <t>イシ</t>
    </rPh>
    <phoneticPr fontId="2"/>
  </si>
  <si>
    <t>ノボラピッド注ペンフィル、ノボペンエコー</t>
    <rPh sb="6" eb="7">
      <t>チュウ</t>
    </rPh>
    <phoneticPr fontId="1"/>
  </si>
  <si>
    <t>抗てんかん薬の換算量について明記されている情報源はなし。イーケプラへ切り替えの場合は、腎機能に応じての調節とするしかないと思われる。てんかんの分類としては、欠神発作を除いてバルプロ酸とイーケプラは同様に適応可能。</t>
    <rPh sb="0" eb="1">
      <t>コウ</t>
    </rPh>
    <rPh sb="5" eb="6">
      <t>ヤク</t>
    </rPh>
    <rPh sb="7" eb="10">
      <t>カンサンリョウ</t>
    </rPh>
    <rPh sb="14" eb="16">
      <t>メイキ</t>
    </rPh>
    <rPh sb="21" eb="23">
      <t>ジョウホウ</t>
    </rPh>
    <rPh sb="23" eb="24">
      <t>ミナモト</t>
    </rPh>
    <rPh sb="34" eb="35">
      <t>キ</t>
    </rPh>
    <rPh sb="36" eb="37">
      <t>カ</t>
    </rPh>
    <rPh sb="39" eb="41">
      <t>バアイ</t>
    </rPh>
    <rPh sb="43" eb="46">
      <t>ジンキノウ</t>
    </rPh>
    <rPh sb="47" eb="48">
      <t>オウ</t>
    </rPh>
    <rPh sb="51" eb="53">
      <t>チョウセツ</t>
    </rPh>
    <rPh sb="61" eb="62">
      <t>オモ</t>
    </rPh>
    <rPh sb="71" eb="73">
      <t>ブンルイ</t>
    </rPh>
    <rPh sb="78" eb="80">
      <t>ケッシン</t>
    </rPh>
    <rPh sb="80" eb="82">
      <t>ホッサ</t>
    </rPh>
    <rPh sb="83" eb="84">
      <t>ノゾ</t>
    </rPh>
    <rPh sb="90" eb="91">
      <t>サン</t>
    </rPh>
    <rPh sb="98" eb="100">
      <t>ドウヨウ</t>
    </rPh>
    <rPh sb="101" eb="103">
      <t>テキオウ</t>
    </rPh>
    <rPh sb="103" eb="105">
      <t>カノウ</t>
    </rPh>
    <phoneticPr fontId="1"/>
  </si>
  <si>
    <t>4/5からインスリン投与量を0.5単位刻みで調節するためノボラピッド注フレックスタッチからノボラピッド注ペンフィル(ノボペンエコー)に変更した。翌日小児科外来に電話相談があり、デバイス変更後から血糖乱れ400mg/dL超えもみられる。デバイスの不具合報告事例はよくあるものか。また、次回受診時に薬局で手技確認を依頼可能か。</t>
    <rPh sb="10" eb="13">
      <t>トウヨリョウ</t>
    </rPh>
    <rPh sb="17" eb="19">
      <t>タンイ</t>
    </rPh>
    <rPh sb="19" eb="20">
      <t>キザ</t>
    </rPh>
    <rPh sb="22" eb="24">
      <t>チョウセツ</t>
    </rPh>
    <rPh sb="34" eb="35">
      <t>チュウ</t>
    </rPh>
    <rPh sb="51" eb="52">
      <t>チュウ</t>
    </rPh>
    <rPh sb="67" eb="69">
      <t>ヘンコウ</t>
    </rPh>
    <rPh sb="72" eb="74">
      <t>ヨクジツ</t>
    </rPh>
    <rPh sb="74" eb="79">
      <t>ショウニカガイライ</t>
    </rPh>
    <rPh sb="80" eb="84">
      <t>デンワソウダン</t>
    </rPh>
    <rPh sb="92" eb="95">
      <t>ヘンコウゴ</t>
    </rPh>
    <rPh sb="97" eb="99">
      <t>ケットウ</t>
    </rPh>
    <rPh sb="99" eb="100">
      <t>ミダ</t>
    </rPh>
    <rPh sb="109" eb="110">
      <t>コ</t>
    </rPh>
    <rPh sb="122" eb="127">
      <t>フグアイホウコク</t>
    </rPh>
    <rPh sb="127" eb="129">
      <t>ジレイ</t>
    </rPh>
    <rPh sb="141" eb="143">
      <t>ジカイ</t>
    </rPh>
    <rPh sb="143" eb="145">
      <t>ジュシン</t>
    </rPh>
    <rPh sb="145" eb="146">
      <t>ジ</t>
    </rPh>
    <rPh sb="147" eb="149">
      <t>ヤッキョク</t>
    </rPh>
    <rPh sb="150" eb="152">
      <t>シュギ</t>
    </rPh>
    <rPh sb="152" eb="154">
      <t>カクニン</t>
    </rPh>
    <rPh sb="155" eb="157">
      <t>イライ</t>
    </rPh>
    <rPh sb="157" eb="159">
      <t>カノウ</t>
    </rPh>
    <phoneticPr fontId="1"/>
  </si>
  <si>
    <t>メーカーMRに不具合報告事例について確認した上で、最近問い合わせ事例が増えたという報告はなし。よく起こりうる事例について纐纈医師にお伝えした。次回受診時に薬局でデバイスや手技確認は可能であり、主治医から患者家族へ連絡して頂けることとなった。</t>
    <rPh sb="7" eb="10">
      <t>フグアイ</t>
    </rPh>
    <rPh sb="10" eb="12">
      <t>ホウコク</t>
    </rPh>
    <rPh sb="12" eb="14">
      <t>ジレイ</t>
    </rPh>
    <rPh sb="18" eb="20">
      <t>カクニン</t>
    </rPh>
    <rPh sb="22" eb="23">
      <t>ウエ</t>
    </rPh>
    <rPh sb="25" eb="27">
      <t>サイキン</t>
    </rPh>
    <rPh sb="27" eb="28">
      <t>ト</t>
    </rPh>
    <rPh sb="29" eb="30">
      <t>ア</t>
    </rPh>
    <rPh sb="32" eb="34">
      <t>ジレイ</t>
    </rPh>
    <rPh sb="35" eb="36">
      <t>フ</t>
    </rPh>
    <rPh sb="41" eb="43">
      <t>ホウコク</t>
    </rPh>
    <rPh sb="49" eb="50">
      <t>オ</t>
    </rPh>
    <rPh sb="54" eb="56">
      <t>ジレイ</t>
    </rPh>
    <rPh sb="60" eb="62">
      <t>コウケツ</t>
    </rPh>
    <rPh sb="62" eb="64">
      <t>イシ</t>
    </rPh>
    <rPh sb="66" eb="67">
      <t>ツタ</t>
    </rPh>
    <rPh sb="71" eb="73">
      <t>ジカイ</t>
    </rPh>
    <rPh sb="73" eb="75">
      <t>ジュシン</t>
    </rPh>
    <rPh sb="75" eb="76">
      <t>ジ</t>
    </rPh>
    <rPh sb="77" eb="79">
      <t>ヤッキョク</t>
    </rPh>
    <rPh sb="85" eb="87">
      <t>シュギ</t>
    </rPh>
    <rPh sb="87" eb="89">
      <t>カクニン</t>
    </rPh>
    <rPh sb="90" eb="92">
      <t>カノウ</t>
    </rPh>
    <rPh sb="96" eb="99">
      <t>シュジイ</t>
    </rPh>
    <rPh sb="101" eb="103">
      <t>カンジャ</t>
    </rPh>
    <rPh sb="103" eb="105">
      <t>カゾク</t>
    </rPh>
    <rPh sb="106" eb="108">
      <t>レンラク</t>
    </rPh>
    <rPh sb="110" eb="111">
      <t>イタダ</t>
    </rPh>
    <phoneticPr fontId="1"/>
  </si>
  <si>
    <t>イベニティ</t>
    <phoneticPr fontId="1"/>
  </si>
  <si>
    <t>メーカー資料によると、遮光状態で30℃以下の室温への最長120時間曝露が1回のみ生じた場合、推奨保存条件である2-8℃に戻して使用期限まで保存可能。</t>
    <rPh sb="4" eb="6">
      <t>シリョウ</t>
    </rPh>
    <rPh sb="11" eb="15">
      <t>シャコウジョウタイ</t>
    </rPh>
    <rPh sb="19" eb="21">
      <t>イカ</t>
    </rPh>
    <rPh sb="22" eb="24">
      <t>シツオン</t>
    </rPh>
    <rPh sb="26" eb="28">
      <t>サイチョウ</t>
    </rPh>
    <rPh sb="31" eb="33">
      <t>ジカン</t>
    </rPh>
    <rPh sb="33" eb="35">
      <t>バクロ</t>
    </rPh>
    <rPh sb="37" eb="38">
      <t>カイ</t>
    </rPh>
    <rPh sb="40" eb="41">
      <t>ショウ</t>
    </rPh>
    <rPh sb="43" eb="45">
      <t>バアイ</t>
    </rPh>
    <rPh sb="46" eb="48">
      <t>スイショウ</t>
    </rPh>
    <rPh sb="48" eb="52">
      <t>ホゾンジョウケン</t>
    </rPh>
    <rPh sb="60" eb="61">
      <t>モド</t>
    </rPh>
    <rPh sb="63" eb="67">
      <t>シヨウキゲン</t>
    </rPh>
    <rPh sb="69" eb="73">
      <t>ホゾンカノウ</t>
    </rPh>
    <phoneticPr fontId="1"/>
  </si>
  <si>
    <t>4/10の朝から常温、遮光下で保存されていたが、本日使用は可能か。インタビューフォームには、「25℃で6ヶ月、40℃で3ヶ月の条件でそれぞれ、高分子量分子腫の増加、分子変化体の増加傾向が認められた」と記載がある。</t>
    <rPh sb="5" eb="6">
      <t>アサ</t>
    </rPh>
    <rPh sb="8" eb="10">
      <t>ジョウオン</t>
    </rPh>
    <rPh sb="11" eb="13">
      <t>シャコウ</t>
    </rPh>
    <rPh sb="13" eb="14">
      <t>シタ</t>
    </rPh>
    <rPh sb="15" eb="17">
      <t>ホゾン</t>
    </rPh>
    <rPh sb="24" eb="26">
      <t>ホンジツ</t>
    </rPh>
    <rPh sb="26" eb="28">
      <t>シヨウ</t>
    </rPh>
    <rPh sb="29" eb="31">
      <t>カノウ</t>
    </rPh>
    <rPh sb="53" eb="54">
      <t>ゲツ</t>
    </rPh>
    <rPh sb="61" eb="62">
      <t>ゲツ</t>
    </rPh>
    <rPh sb="63" eb="65">
      <t>ジョウケン</t>
    </rPh>
    <rPh sb="71" eb="72">
      <t>コウ</t>
    </rPh>
    <rPh sb="72" eb="75">
      <t>ブンシリョウ</t>
    </rPh>
    <rPh sb="75" eb="77">
      <t>ブンシ</t>
    </rPh>
    <rPh sb="77" eb="78">
      <t>シュ</t>
    </rPh>
    <rPh sb="79" eb="81">
      <t>ゾウカ</t>
    </rPh>
    <rPh sb="82" eb="84">
      <t>ブンシ</t>
    </rPh>
    <rPh sb="84" eb="86">
      <t>ヘンカ</t>
    </rPh>
    <rPh sb="86" eb="87">
      <t>タイ</t>
    </rPh>
    <rPh sb="88" eb="90">
      <t>ゾウカ</t>
    </rPh>
    <rPh sb="90" eb="92">
      <t>ケイコウ</t>
    </rPh>
    <rPh sb="93" eb="94">
      <t>ミト</t>
    </rPh>
    <rPh sb="100" eb="102">
      <t>キサイ</t>
    </rPh>
    <phoneticPr fontId="1"/>
  </si>
  <si>
    <t>フェログラデュメット</t>
    <phoneticPr fontId="1"/>
  </si>
  <si>
    <t>フェログラデュメットを当院処方で切り替える場合、何があるか。</t>
    <rPh sb="11" eb="13">
      <t>トウイン</t>
    </rPh>
    <rPh sb="13" eb="15">
      <t>ショホウ</t>
    </rPh>
    <rPh sb="16" eb="17">
      <t>キ</t>
    </rPh>
    <rPh sb="18" eb="19">
      <t>カ</t>
    </rPh>
    <rPh sb="21" eb="23">
      <t>バアイ</t>
    </rPh>
    <rPh sb="24" eb="25">
      <t>ナニ</t>
    </rPh>
    <phoneticPr fontId="1"/>
  </si>
  <si>
    <t>松田医師</t>
    <rPh sb="0" eb="2">
      <t>マツダ</t>
    </rPh>
    <rPh sb="2" eb="4">
      <t>イシ</t>
    </rPh>
    <phoneticPr fontId="2"/>
  </si>
  <si>
    <t>ビクタルビ</t>
    <phoneticPr fontId="1"/>
  </si>
  <si>
    <t>通常ボトル単位での調剤であり、ボトルには乾燥剤が備え付けられている。また、当院では一包化調剤も不可である。病棟看護師から配薬時の利便性から、約1週間単位で一包化の依頼を受けたが、病棟での分包すすることは安定性の観点から問題ないか。</t>
    <rPh sb="0" eb="2">
      <t>ツウジョウ</t>
    </rPh>
    <rPh sb="5" eb="7">
      <t>タンイ</t>
    </rPh>
    <rPh sb="9" eb="11">
      <t>チョウザイ</t>
    </rPh>
    <rPh sb="20" eb="23">
      <t>カンソウザイ</t>
    </rPh>
    <rPh sb="24" eb="25">
      <t>ソナ</t>
    </rPh>
    <rPh sb="26" eb="27">
      <t>ツ</t>
    </rPh>
    <rPh sb="37" eb="39">
      <t>トウイン</t>
    </rPh>
    <rPh sb="41" eb="44">
      <t>イッポウカ</t>
    </rPh>
    <rPh sb="44" eb="46">
      <t>チョウザイ</t>
    </rPh>
    <rPh sb="47" eb="49">
      <t>フカ</t>
    </rPh>
    <rPh sb="53" eb="55">
      <t>ビョウトウ</t>
    </rPh>
    <rPh sb="55" eb="58">
      <t>カンゴシ</t>
    </rPh>
    <rPh sb="60" eb="62">
      <t>ハイヤク</t>
    </rPh>
    <rPh sb="62" eb="63">
      <t>ジ</t>
    </rPh>
    <rPh sb="64" eb="67">
      <t>リベンセイ</t>
    </rPh>
    <rPh sb="70" eb="71">
      <t>ヤク</t>
    </rPh>
    <rPh sb="72" eb="74">
      <t>シュウカン</t>
    </rPh>
    <rPh sb="74" eb="76">
      <t>タンイ</t>
    </rPh>
    <rPh sb="77" eb="80">
      <t>イッポウカ</t>
    </rPh>
    <rPh sb="81" eb="83">
      <t>イライ</t>
    </rPh>
    <rPh sb="84" eb="85">
      <t>ウ</t>
    </rPh>
    <rPh sb="89" eb="91">
      <t>ビョウトウ</t>
    </rPh>
    <rPh sb="93" eb="95">
      <t>ブンポウ</t>
    </rPh>
    <rPh sb="101" eb="103">
      <t>アンテイ</t>
    </rPh>
    <rPh sb="103" eb="104">
      <t>セイ</t>
    </rPh>
    <rPh sb="105" eb="107">
      <t>カンテン</t>
    </rPh>
    <rPh sb="109" eb="111">
      <t>モンダイ</t>
    </rPh>
    <phoneticPr fontId="1"/>
  </si>
  <si>
    <t>インタビューフォーム</t>
    <phoneticPr fontId="1"/>
  </si>
  <si>
    <t>ビクタルビに含まれる3成分に関して、インタビューフォームに記載されている各種条件下における安定性のデータによると、二重ポリエチレン袋及び高密度ポリエチレン容器で加速試験や苛酷試験行った際に、6ヶ月後でも変化なし。病棟での個別に分包する対応は可能と思われる。乾燥剤の添付については必須ではなさそう。</t>
    <rPh sb="6" eb="7">
      <t>フク</t>
    </rPh>
    <rPh sb="11" eb="13">
      <t>セイブン</t>
    </rPh>
    <rPh sb="14" eb="15">
      <t>カン</t>
    </rPh>
    <rPh sb="29" eb="31">
      <t>キサイ</t>
    </rPh>
    <rPh sb="36" eb="41">
      <t>カクシュジョウケンカ</t>
    </rPh>
    <rPh sb="45" eb="48">
      <t>アンテイセイ</t>
    </rPh>
    <rPh sb="57" eb="59">
      <t>ニジュウ</t>
    </rPh>
    <rPh sb="65" eb="66">
      <t>フクロ</t>
    </rPh>
    <rPh sb="66" eb="67">
      <t>オヨ</t>
    </rPh>
    <rPh sb="68" eb="71">
      <t>コウミツド</t>
    </rPh>
    <rPh sb="77" eb="79">
      <t>ヨウキ</t>
    </rPh>
    <rPh sb="80" eb="84">
      <t>カソクシケン</t>
    </rPh>
    <rPh sb="85" eb="89">
      <t>カコクシケン</t>
    </rPh>
    <rPh sb="89" eb="90">
      <t>オコナ</t>
    </rPh>
    <rPh sb="92" eb="93">
      <t>サイ</t>
    </rPh>
    <rPh sb="97" eb="98">
      <t>ゲツ</t>
    </rPh>
    <rPh sb="98" eb="99">
      <t>アト</t>
    </rPh>
    <rPh sb="101" eb="103">
      <t>ヘンカ</t>
    </rPh>
    <rPh sb="106" eb="108">
      <t>ビョウトウ</t>
    </rPh>
    <rPh sb="110" eb="112">
      <t>コベツ</t>
    </rPh>
    <rPh sb="113" eb="115">
      <t>ブンポウ</t>
    </rPh>
    <rPh sb="117" eb="119">
      <t>タイオウ</t>
    </rPh>
    <rPh sb="120" eb="122">
      <t>カノウ</t>
    </rPh>
    <rPh sb="123" eb="124">
      <t>オモ</t>
    </rPh>
    <rPh sb="128" eb="131">
      <t>カンソウザイ</t>
    </rPh>
    <rPh sb="132" eb="134">
      <t>テンプ</t>
    </rPh>
    <rPh sb="139" eb="141">
      <t>ヒッス</t>
    </rPh>
    <phoneticPr fontId="1"/>
  </si>
  <si>
    <t>臨床心理室</t>
    <rPh sb="0" eb="2">
      <t>リンショウ</t>
    </rPh>
    <rPh sb="2" eb="4">
      <t>シンリ</t>
    </rPh>
    <rPh sb="4" eb="5">
      <t>シツ</t>
    </rPh>
    <phoneticPr fontId="1"/>
  </si>
  <si>
    <t>野田室長</t>
    <rPh sb="0" eb="2">
      <t>ノダ</t>
    </rPh>
    <rPh sb="2" eb="4">
      <t>シツチョウ</t>
    </rPh>
    <phoneticPr fontId="1"/>
  </si>
  <si>
    <t>カバサール</t>
    <phoneticPr fontId="1"/>
  </si>
  <si>
    <t>産後2ヶ月で産後うつが悪化してきたため、授乳中止の検討をしたい患者がいる（9632670）。2ヶ月経過していてもカバサールは使用可能か？カバサール服用後に授乳したら何か問題が生じるか？</t>
    <rPh sb="0" eb="2">
      <t>サンゴ</t>
    </rPh>
    <rPh sb="4" eb="5">
      <t>ゲツ</t>
    </rPh>
    <rPh sb="6" eb="8">
      <t>サンゴ</t>
    </rPh>
    <rPh sb="11" eb="13">
      <t>アッカ</t>
    </rPh>
    <rPh sb="20" eb="22">
      <t>ジュニュウ</t>
    </rPh>
    <rPh sb="22" eb="24">
      <t>チュウシ</t>
    </rPh>
    <rPh sb="25" eb="27">
      <t>ケントウ</t>
    </rPh>
    <rPh sb="31" eb="33">
      <t>カンジャ</t>
    </rPh>
    <rPh sb="48" eb="49">
      <t>ゲツ</t>
    </rPh>
    <rPh sb="49" eb="51">
      <t>ケイカ</t>
    </rPh>
    <rPh sb="62" eb="64">
      <t>シヨウ</t>
    </rPh>
    <rPh sb="64" eb="66">
      <t>カノウ</t>
    </rPh>
    <rPh sb="73" eb="76">
      <t>フクヨウゴ</t>
    </rPh>
    <rPh sb="77" eb="79">
      <t>ジュニュウ</t>
    </rPh>
    <rPh sb="82" eb="83">
      <t>ナニ</t>
    </rPh>
    <rPh sb="84" eb="86">
      <t>モンダイ</t>
    </rPh>
    <rPh sb="87" eb="88">
      <t>ショウ</t>
    </rPh>
    <phoneticPr fontId="1"/>
  </si>
  <si>
    <t>授乳中止する場合は産後すぐに断乳となることが多いが、産後時間が経過していてもカバサールを使用することは可能である。しかし、産後すぐに使用する場合よりも完全に授乳が停止するまでに時間がかかる可能性がある。カバサール使用により14日後には90％以上の授乳中止または減量が確認できたという情報があるので、それくらい時間がかかるということを伝えておいた方がよい。また、搾乳を少し続けたり、冷やしたりと断乳時のケアは助産師の方から指導してもらうのがよい。該当患者は産褥高血圧があったため、その時期のカバサールの使用は禁忌であったが、血圧は落ちした様子なので、現時点では使用可能だろう。断乳目的でカバサールを服用した場合は授乳はしない。授乳を継続するとし乳首に刺激が与えらえることで母乳はでやすくなってしまうため、断乳が難しくなるため。母乳分泌抑制のために少量投与したり、下垂体腺種で治療中の方の授乳も可能であることから、カバサールの成分が児に影響するというものではない。</t>
    <rPh sb="0" eb="2">
      <t>ジュニュウ</t>
    </rPh>
    <rPh sb="2" eb="4">
      <t>チュウシ</t>
    </rPh>
    <rPh sb="6" eb="8">
      <t>バアイ</t>
    </rPh>
    <rPh sb="9" eb="11">
      <t>サンゴ</t>
    </rPh>
    <rPh sb="14" eb="16">
      <t>ダンニュウ</t>
    </rPh>
    <rPh sb="22" eb="23">
      <t>オオ</t>
    </rPh>
    <rPh sb="26" eb="28">
      <t>サンゴ</t>
    </rPh>
    <rPh sb="28" eb="30">
      <t>ジカン</t>
    </rPh>
    <rPh sb="31" eb="33">
      <t>ケイカ</t>
    </rPh>
    <rPh sb="44" eb="46">
      <t>シヨウ</t>
    </rPh>
    <rPh sb="51" eb="53">
      <t>カノウ</t>
    </rPh>
    <rPh sb="61" eb="63">
      <t>サンゴ</t>
    </rPh>
    <rPh sb="66" eb="68">
      <t>シヨウ</t>
    </rPh>
    <rPh sb="70" eb="72">
      <t>バアイ</t>
    </rPh>
    <rPh sb="75" eb="77">
      <t>カンゼン</t>
    </rPh>
    <rPh sb="78" eb="80">
      <t>ジュニュウ</t>
    </rPh>
    <rPh sb="81" eb="83">
      <t>テイシ</t>
    </rPh>
    <rPh sb="88" eb="90">
      <t>ジカン</t>
    </rPh>
    <rPh sb="94" eb="97">
      <t>カノウセイ</t>
    </rPh>
    <rPh sb="106" eb="108">
      <t>シヨウ</t>
    </rPh>
    <rPh sb="113" eb="115">
      <t>ニチゴ</t>
    </rPh>
    <rPh sb="120" eb="122">
      <t>イジョウ</t>
    </rPh>
    <rPh sb="123" eb="125">
      <t>ジュニュウ</t>
    </rPh>
    <rPh sb="125" eb="127">
      <t>チュウシ</t>
    </rPh>
    <rPh sb="130" eb="132">
      <t>ゲンリョウ</t>
    </rPh>
    <rPh sb="133" eb="135">
      <t>カクニン</t>
    </rPh>
    <rPh sb="141" eb="143">
      <t>ジョウホウ</t>
    </rPh>
    <rPh sb="154" eb="156">
      <t>ジカン</t>
    </rPh>
    <rPh sb="166" eb="167">
      <t>ツタ</t>
    </rPh>
    <rPh sb="172" eb="173">
      <t>ホウ</t>
    </rPh>
    <rPh sb="180" eb="182">
      <t>サクニュウ</t>
    </rPh>
    <rPh sb="183" eb="184">
      <t>スコ</t>
    </rPh>
    <rPh sb="185" eb="186">
      <t>ツヅ</t>
    </rPh>
    <rPh sb="190" eb="191">
      <t>ヒ</t>
    </rPh>
    <rPh sb="196" eb="198">
      <t>ダンニュウ</t>
    </rPh>
    <rPh sb="198" eb="199">
      <t>ジ</t>
    </rPh>
    <rPh sb="203" eb="206">
      <t>ジョサンシ</t>
    </rPh>
    <rPh sb="207" eb="208">
      <t>カタ</t>
    </rPh>
    <rPh sb="210" eb="212">
      <t>シドウ</t>
    </rPh>
    <rPh sb="222" eb="224">
      <t>ガイトウ</t>
    </rPh>
    <rPh sb="224" eb="226">
      <t>カンジャ</t>
    </rPh>
    <rPh sb="227" eb="229">
      <t>サンジョク</t>
    </rPh>
    <rPh sb="229" eb="232">
      <t>コウケツアツ</t>
    </rPh>
    <rPh sb="241" eb="243">
      <t>ジキ</t>
    </rPh>
    <rPh sb="250" eb="252">
      <t>シヨウ</t>
    </rPh>
    <rPh sb="253" eb="255">
      <t>キンキ</t>
    </rPh>
    <rPh sb="261" eb="263">
      <t>ケツアツ</t>
    </rPh>
    <rPh sb="264" eb="265">
      <t>オ</t>
    </rPh>
    <rPh sb="268" eb="270">
      <t>ヨウス</t>
    </rPh>
    <rPh sb="274" eb="277">
      <t>ゲンジテン</t>
    </rPh>
    <rPh sb="279" eb="281">
      <t>シヨウ</t>
    </rPh>
    <rPh sb="281" eb="283">
      <t>カノウ</t>
    </rPh>
    <rPh sb="287" eb="289">
      <t>ダンニュウ</t>
    </rPh>
    <rPh sb="289" eb="291">
      <t>モクテキ</t>
    </rPh>
    <rPh sb="298" eb="300">
      <t>フクヨウ</t>
    </rPh>
    <rPh sb="302" eb="304">
      <t>バアイ</t>
    </rPh>
    <rPh sb="305" eb="307">
      <t>ジュニュウ</t>
    </rPh>
    <rPh sb="312" eb="314">
      <t>ジュニュウ</t>
    </rPh>
    <rPh sb="315" eb="317">
      <t>ケイゾク</t>
    </rPh>
    <rPh sb="321" eb="323">
      <t>チクビ</t>
    </rPh>
    <rPh sb="324" eb="326">
      <t>シゲキ</t>
    </rPh>
    <rPh sb="327" eb="328">
      <t>アタ</t>
    </rPh>
    <rPh sb="335" eb="337">
      <t>ボニュウ</t>
    </rPh>
    <rPh sb="351" eb="353">
      <t>ダンニュウ</t>
    </rPh>
    <rPh sb="354" eb="355">
      <t>ムズカ</t>
    </rPh>
    <phoneticPr fontId="1"/>
  </si>
  <si>
    <t>Lact　Med</t>
    <phoneticPr fontId="1"/>
  </si>
  <si>
    <t>こぐま薬局一ツ木店</t>
    <rPh sb="3" eb="5">
      <t>ヤッキョク</t>
    </rPh>
    <rPh sb="5" eb="6">
      <t>ヒト</t>
    </rPh>
    <rPh sb="7" eb="8">
      <t>ギ</t>
    </rPh>
    <rPh sb="8" eb="9">
      <t>テン</t>
    </rPh>
    <phoneticPr fontId="2"/>
  </si>
  <si>
    <t>フジワラ薬剤師</t>
    <rPh sb="4" eb="7">
      <t>ヤクザイシ</t>
    </rPh>
    <phoneticPr fontId="1"/>
  </si>
  <si>
    <t>アセトアミノフェン末</t>
    <rPh sb="9" eb="10">
      <t>マツ</t>
    </rPh>
    <phoneticPr fontId="1"/>
  </si>
  <si>
    <t>「アセトアミノフェン末 200mg/回」が処方されているが、採用薬の「アセトアミノフェンドライシロップ40% 0.5g/回」に修正してもよいか。</t>
    <rPh sb="10" eb="11">
      <t>マツ</t>
    </rPh>
    <rPh sb="18" eb="19">
      <t>カイ</t>
    </rPh>
    <rPh sb="21" eb="23">
      <t>ショホウ</t>
    </rPh>
    <rPh sb="30" eb="33">
      <t>サイヨウヤク</t>
    </rPh>
    <rPh sb="60" eb="61">
      <t>カイ</t>
    </rPh>
    <rPh sb="63" eb="65">
      <t>シュウセイ</t>
    </rPh>
    <phoneticPr fontId="1"/>
  </si>
  <si>
    <t>処方医の久保田医師の了承を得て修正。</t>
    <rPh sb="0" eb="2">
      <t>ショホウ</t>
    </rPh>
    <rPh sb="2" eb="3">
      <t>イ</t>
    </rPh>
    <rPh sb="4" eb="7">
      <t>クボタ</t>
    </rPh>
    <rPh sb="7" eb="9">
      <t>イシ</t>
    </rPh>
    <rPh sb="10" eb="12">
      <t>リョウショウ</t>
    </rPh>
    <rPh sb="13" eb="14">
      <t>エ</t>
    </rPh>
    <rPh sb="15" eb="17">
      <t>シュウセイ</t>
    </rPh>
    <phoneticPr fontId="1"/>
  </si>
  <si>
    <t>リサイオ</t>
    <phoneticPr fontId="1"/>
  </si>
  <si>
    <t>アクラシノン、シタラビン</t>
    <phoneticPr fontId="1"/>
  </si>
  <si>
    <t>アクラシノンのメーカーHPに記載されている配合変化表によると、キロサイド40mg/2mlと配合した場合に、3時間で残存率100.1%(混濁)となっているが、30分の同時投与(条件:アクラシノン20mg/㎡+生食50ml、シタラビン200mg/㎡+5%TZ500ml)は可能か。</t>
    <rPh sb="14" eb="16">
      <t>キサイ</t>
    </rPh>
    <rPh sb="21" eb="25">
      <t>ハイゴウヘンカ</t>
    </rPh>
    <rPh sb="25" eb="26">
      <t>ヒョウ</t>
    </rPh>
    <rPh sb="45" eb="47">
      <t>ハイゴウ</t>
    </rPh>
    <rPh sb="49" eb="51">
      <t>バアイ</t>
    </rPh>
    <rPh sb="54" eb="56">
      <t>ジカン</t>
    </rPh>
    <rPh sb="57" eb="60">
      <t>ザンゾンリツ</t>
    </rPh>
    <rPh sb="67" eb="69">
      <t>コンダク</t>
    </rPh>
    <rPh sb="80" eb="81">
      <t>フン</t>
    </rPh>
    <rPh sb="82" eb="84">
      <t>ドウジ</t>
    </rPh>
    <rPh sb="84" eb="86">
      <t>トウヨ</t>
    </rPh>
    <rPh sb="87" eb="89">
      <t>ジョウケン</t>
    </rPh>
    <rPh sb="103" eb="105">
      <t>セイショク</t>
    </rPh>
    <rPh sb="134" eb="136">
      <t>カノウ</t>
    </rPh>
    <phoneticPr fontId="1"/>
  </si>
  <si>
    <t>ケイキサレート、ロケルマ</t>
    <phoneticPr fontId="1"/>
  </si>
  <si>
    <t>経管投与するにあたり、ケイキサレートドライシロップは水で懸濁は不可か。ロケルマの簡易懸濁可否はどうか。</t>
    <rPh sb="0" eb="4">
      <t>ケイカントウヨ</t>
    </rPh>
    <rPh sb="26" eb="27">
      <t>ミズ</t>
    </rPh>
    <rPh sb="28" eb="30">
      <t>ケンダク</t>
    </rPh>
    <rPh sb="31" eb="33">
      <t>フカ</t>
    </rPh>
    <rPh sb="40" eb="44">
      <t>カンイケンダク</t>
    </rPh>
    <rPh sb="44" eb="46">
      <t>カヒ</t>
    </rPh>
    <phoneticPr fontId="1"/>
  </si>
  <si>
    <t>社内資料によると、ケイキレートドライシロップ76%2包を55℃の温湯20mlに加え、10分間放置後に8Frチューブ通過したデータあり。水でのデータはなし。ロケルマに関しては、メーカー作成資料に「経鼻胃管投与の方法」という資材があり、水での懸濁で8Fr以上のチューブから投与は可能と判断。</t>
    <rPh sb="0" eb="2">
      <t>シャナイ</t>
    </rPh>
    <rPh sb="2" eb="4">
      <t>シリョウ</t>
    </rPh>
    <rPh sb="26" eb="27">
      <t>ホウ</t>
    </rPh>
    <rPh sb="32" eb="33">
      <t>オン</t>
    </rPh>
    <rPh sb="33" eb="34">
      <t>ユ</t>
    </rPh>
    <rPh sb="39" eb="40">
      <t>クワ</t>
    </rPh>
    <rPh sb="44" eb="45">
      <t>フン</t>
    </rPh>
    <rPh sb="45" eb="46">
      <t>カン</t>
    </rPh>
    <rPh sb="46" eb="48">
      <t>ホウチ</t>
    </rPh>
    <rPh sb="48" eb="49">
      <t>アト</t>
    </rPh>
    <rPh sb="57" eb="59">
      <t>ツウカ</t>
    </rPh>
    <rPh sb="67" eb="68">
      <t>ミズ</t>
    </rPh>
    <rPh sb="82" eb="83">
      <t>カン</t>
    </rPh>
    <rPh sb="91" eb="93">
      <t>サクセイ</t>
    </rPh>
    <rPh sb="93" eb="95">
      <t>シリョウ</t>
    </rPh>
    <rPh sb="97" eb="101">
      <t>ケイビイカン</t>
    </rPh>
    <rPh sb="101" eb="103">
      <t>トウヨ</t>
    </rPh>
    <rPh sb="104" eb="106">
      <t>ホウホウ</t>
    </rPh>
    <rPh sb="110" eb="112">
      <t>シザイ</t>
    </rPh>
    <rPh sb="116" eb="117">
      <t>ミズ</t>
    </rPh>
    <rPh sb="119" eb="121">
      <t>ケンダク</t>
    </rPh>
    <rPh sb="125" eb="127">
      <t>イジョウ</t>
    </rPh>
    <rPh sb="134" eb="136">
      <t>トウヨ</t>
    </rPh>
    <rPh sb="137" eb="139">
      <t>カノウ</t>
    </rPh>
    <rPh sb="140" eb="142">
      <t>ハンダン</t>
    </rPh>
    <phoneticPr fontId="1"/>
  </si>
  <si>
    <t>メーカーHPの配合変化表</t>
    <rPh sb="7" eb="12">
      <t>ハイゴウヘンカヒョウ</t>
    </rPh>
    <phoneticPr fontId="1"/>
  </si>
  <si>
    <t>悪性リンパ腫の肥満患者におけるリサイオ用量設定はあるか。</t>
    <rPh sb="0" eb="2">
      <t>アクセイ</t>
    </rPh>
    <rPh sb="5" eb="6">
      <t>シュ</t>
    </rPh>
    <rPh sb="7" eb="11">
      <t>ヒマンカンジャ</t>
    </rPh>
    <rPh sb="19" eb="21">
      <t>ヨウリョウ</t>
    </rPh>
    <rPh sb="21" eb="23">
      <t>セッテイ</t>
    </rPh>
    <phoneticPr fontId="1"/>
  </si>
  <si>
    <t>メーカーに確認。肥満患者に対する明確な規定はない。国内第1相試験において、200mg/㎡(≒4.8-6.2mg/kg)で投与していたこと、海外でもブスルファンと併用療法で、5mg/kgで投与していたことから、肥満患者においても添付文書の記載通り5mg/kgで投与でよい。</t>
    <rPh sb="5" eb="7">
      <t>カクニン</t>
    </rPh>
    <rPh sb="8" eb="12">
      <t>ヒマンカンジャ</t>
    </rPh>
    <rPh sb="13" eb="14">
      <t>タイ</t>
    </rPh>
    <rPh sb="16" eb="18">
      <t>メイカク</t>
    </rPh>
    <rPh sb="19" eb="21">
      <t>キテイ</t>
    </rPh>
    <rPh sb="25" eb="27">
      <t>コクナイ</t>
    </rPh>
    <rPh sb="27" eb="28">
      <t>ダイ</t>
    </rPh>
    <rPh sb="29" eb="30">
      <t>ソウ</t>
    </rPh>
    <rPh sb="30" eb="32">
      <t>シケン</t>
    </rPh>
    <rPh sb="60" eb="62">
      <t>トウヨ</t>
    </rPh>
    <rPh sb="69" eb="71">
      <t>カイガイ</t>
    </rPh>
    <rPh sb="80" eb="82">
      <t>ヘイヨウ</t>
    </rPh>
    <rPh sb="82" eb="84">
      <t>リョウホウ</t>
    </rPh>
    <rPh sb="93" eb="95">
      <t>トウヨ</t>
    </rPh>
    <rPh sb="104" eb="108">
      <t>ヒマンカンジャ</t>
    </rPh>
    <rPh sb="113" eb="117">
      <t>テンプブンショ</t>
    </rPh>
    <rPh sb="118" eb="120">
      <t>キサイ</t>
    </rPh>
    <rPh sb="120" eb="121">
      <t>ドオ</t>
    </rPh>
    <rPh sb="129" eb="131">
      <t>トウヨ</t>
    </rPh>
    <phoneticPr fontId="1"/>
  </si>
  <si>
    <t>鉄欠乏性貧血に対する当院採用薬（経口）としては、フェルムカプセル100mg、クエン酸第一鉄Na錠50mg、フェロミア顆粒8.3%、リオナ錠250mgがある</t>
    <rPh sb="0" eb="4">
      <t>テツケツボウセイ</t>
    </rPh>
    <rPh sb="4" eb="6">
      <t>ヒンケツ</t>
    </rPh>
    <rPh sb="7" eb="8">
      <t>タイ</t>
    </rPh>
    <rPh sb="10" eb="12">
      <t>トウイン</t>
    </rPh>
    <rPh sb="12" eb="14">
      <t>サイヨウ</t>
    </rPh>
    <rPh sb="14" eb="15">
      <t>ヤク</t>
    </rPh>
    <rPh sb="16" eb="18">
      <t>ケイコウ</t>
    </rPh>
    <rPh sb="41" eb="42">
      <t>サン</t>
    </rPh>
    <rPh sb="42" eb="45">
      <t>ダイイチテツ</t>
    </rPh>
    <rPh sb="47" eb="48">
      <t>ジョウ</t>
    </rPh>
    <rPh sb="58" eb="60">
      <t>カリュウ</t>
    </rPh>
    <rPh sb="68" eb="69">
      <t>ジョウ</t>
    </rPh>
    <phoneticPr fontId="1"/>
  </si>
  <si>
    <t>メーカーに確認。pH高いと濁りを生じやすいというデータはあるが、キロサイドと配合した際の混濁物の解析までは行っていない。</t>
    <rPh sb="5" eb="7">
      <t>カクニン</t>
    </rPh>
    <rPh sb="10" eb="11">
      <t>タカ</t>
    </rPh>
    <rPh sb="13" eb="14">
      <t>ニゴ</t>
    </rPh>
    <rPh sb="16" eb="17">
      <t>ショウ</t>
    </rPh>
    <rPh sb="38" eb="40">
      <t>ハイゴウ</t>
    </rPh>
    <rPh sb="42" eb="43">
      <t>サイ</t>
    </rPh>
    <rPh sb="44" eb="46">
      <t>コンダク</t>
    </rPh>
    <rPh sb="46" eb="47">
      <t>ブツ</t>
    </rPh>
    <rPh sb="48" eb="50">
      <t>カイセキ</t>
    </rPh>
    <rPh sb="53" eb="54">
      <t>オコナ</t>
    </rPh>
    <phoneticPr fontId="1"/>
  </si>
  <si>
    <t>吉田医師</t>
    <rPh sb="0" eb="2">
      <t>ヨシダ</t>
    </rPh>
    <rPh sb="2" eb="4">
      <t>イシ</t>
    </rPh>
    <phoneticPr fontId="1"/>
  </si>
  <si>
    <t>パンテチン散、レバミピド等</t>
    <rPh sb="5" eb="6">
      <t>サン</t>
    </rPh>
    <rPh sb="12" eb="13">
      <t>ナド</t>
    </rPh>
    <phoneticPr fontId="1"/>
  </si>
  <si>
    <t>前回まで院外処方であったが、今回から院内処方を希望された。処方しようとすると採用がない、とはねられるがどの薬剤を変更したらよいか。</t>
    <rPh sb="0" eb="2">
      <t>ゼンカイ</t>
    </rPh>
    <rPh sb="4" eb="8">
      <t>インガイショホウ</t>
    </rPh>
    <rPh sb="14" eb="16">
      <t>コンカイ</t>
    </rPh>
    <rPh sb="18" eb="22">
      <t>インナイショホウ</t>
    </rPh>
    <rPh sb="23" eb="25">
      <t>キボウ</t>
    </rPh>
    <rPh sb="29" eb="31">
      <t>ショホウ</t>
    </rPh>
    <rPh sb="38" eb="40">
      <t>サイヨウ</t>
    </rPh>
    <rPh sb="53" eb="55">
      <t>ヤクザイ</t>
    </rPh>
    <rPh sb="56" eb="58">
      <t>ヘンコウ</t>
    </rPh>
    <phoneticPr fontId="1"/>
  </si>
  <si>
    <t>【般】と接頭語がある薬剤以外は当院採用薬であるため、【般】の薬剤を当院採用薬へ変更頂くよう案内した。</t>
    <rPh sb="1" eb="2">
      <t>ハン</t>
    </rPh>
    <rPh sb="4" eb="7">
      <t>セットウゴ</t>
    </rPh>
    <rPh sb="10" eb="12">
      <t>ヤクザイ</t>
    </rPh>
    <rPh sb="12" eb="14">
      <t>イガイ</t>
    </rPh>
    <rPh sb="15" eb="17">
      <t>トウイン</t>
    </rPh>
    <rPh sb="17" eb="19">
      <t>サイヨウ</t>
    </rPh>
    <rPh sb="19" eb="20">
      <t>ヤク</t>
    </rPh>
    <rPh sb="27" eb="28">
      <t>ハン</t>
    </rPh>
    <rPh sb="30" eb="32">
      <t>ヤクザイ</t>
    </rPh>
    <rPh sb="33" eb="35">
      <t>トウイン</t>
    </rPh>
    <rPh sb="35" eb="38">
      <t>サイヨウヤク</t>
    </rPh>
    <rPh sb="39" eb="41">
      <t>ヘンコウ</t>
    </rPh>
    <rPh sb="41" eb="42">
      <t>イタダ</t>
    </rPh>
    <rPh sb="45" eb="47">
      <t>アンナイ</t>
    </rPh>
    <phoneticPr fontId="1"/>
  </si>
  <si>
    <t>アバスチン</t>
    <phoneticPr fontId="1"/>
  </si>
  <si>
    <t>コアリング発生したため、フィルターを使用したいが、通過性や吸着性に問題はないか？</t>
    <rPh sb="5" eb="7">
      <t>ハッセイ</t>
    </rPh>
    <rPh sb="18" eb="20">
      <t>シヨウ</t>
    </rPh>
    <rPh sb="25" eb="28">
      <t>ツウカセイ</t>
    </rPh>
    <rPh sb="29" eb="32">
      <t>キュウチャクセイ</t>
    </rPh>
    <rPh sb="33" eb="35">
      <t>モンダイ</t>
    </rPh>
    <phoneticPr fontId="1"/>
  </si>
  <si>
    <t>第29回日本医療薬学会年会　P0197-2-AM
小林 優奈等　岡山大学 薬学部 臨床薬剤学</t>
    <rPh sb="30" eb="31">
      <t>ラ</t>
    </rPh>
    <phoneticPr fontId="1"/>
  </si>
  <si>
    <t>メーカーに確認。製造過程で0.2μmのフィルターろ過を行っているため、通過性はよいと思われるが、吸着に関してはデータがない。ポール輸液フィルター（ポジダイン ナイロン66製）を用いた検討では99.6%の回収率であったとの報告がある。　※当院採用のシリンジフィルター、インラインフィルターはどちらもポリエーテルスルホン製
学会報告レベルでは、当院採用と同成分のインラインフィルターを用いて97.5％の回収率であったとするものもあった。</t>
    <rPh sb="5" eb="7">
      <t>カクニン</t>
    </rPh>
    <rPh sb="8" eb="12">
      <t>セイゾウカテイ</t>
    </rPh>
    <rPh sb="25" eb="26">
      <t>カ</t>
    </rPh>
    <rPh sb="27" eb="28">
      <t>オコナ</t>
    </rPh>
    <rPh sb="35" eb="38">
      <t>ツウカセイ</t>
    </rPh>
    <rPh sb="42" eb="43">
      <t>オモ</t>
    </rPh>
    <rPh sb="48" eb="50">
      <t>キュウチャク</t>
    </rPh>
    <rPh sb="51" eb="52">
      <t>カン</t>
    </rPh>
    <rPh sb="65" eb="67">
      <t>ユエキ</t>
    </rPh>
    <rPh sb="85" eb="86">
      <t>セイ</t>
    </rPh>
    <rPh sb="88" eb="89">
      <t>モチ</t>
    </rPh>
    <rPh sb="91" eb="93">
      <t>ケントウ</t>
    </rPh>
    <rPh sb="101" eb="103">
      <t>カイシュウ</t>
    </rPh>
    <rPh sb="103" eb="104">
      <t>リツ</t>
    </rPh>
    <rPh sb="110" eb="112">
      <t>ホウコク</t>
    </rPh>
    <rPh sb="118" eb="120">
      <t>トウイン</t>
    </rPh>
    <rPh sb="120" eb="122">
      <t>サイヨウ</t>
    </rPh>
    <rPh sb="158" eb="159">
      <t>セイ</t>
    </rPh>
    <rPh sb="160" eb="164">
      <t>ガッカイホウコク</t>
    </rPh>
    <rPh sb="170" eb="174">
      <t>トウインサイヨウ</t>
    </rPh>
    <rPh sb="175" eb="178">
      <t>ドウセイブン</t>
    </rPh>
    <rPh sb="190" eb="191">
      <t>モチ</t>
    </rPh>
    <rPh sb="199" eb="202">
      <t>カイシュウリツ</t>
    </rPh>
    <phoneticPr fontId="1"/>
  </si>
  <si>
    <t>テルミサルタン</t>
    <phoneticPr fontId="1"/>
  </si>
  <si>
    <t>テルミサルタンが1錠から2錠に増量になり、用法が1日1回から1日2回へ変更になった。1日1回に変更してもらうよう問い合わせをすべきとする情報はあるか？</t>
    <rPh sb="9" eb="10">
      <t>ジョウ</t>
    </rPh>
    <rPh sb="13" eb="14">
      <t>ジョウ</t>
    </rPh>
    <rPh sb="15" eb="17">
      <t>ゾウリョウ</t>
    </rPh>
    <rPh sb="21" eb="23">
      <t>ヨウホウ</t>
    </rPh>
    <rPh sb="25" eb="26">
      <t>ニチ</t>
    </rPh>
    <rPh sb="27" eb="28">
      <t>カイ</t>
    </rPh>
    <rPh sb="31" eb="32">
      <t>ニチ</t>
    </rPh>
    <rPh sb="33" eb="34">
      <t>カイ</t>
    </rPh>
    <rPh sb="35" eb="37">
      <t>ヘンコウ</t>
    </rPh>
    <rPh sb="43" eb="44">
      <t>ニチ</t>
    </rPh>
    <rPh sb="45" eb="46">
      <t>カイ</t>
    </rPh>
    <rPh sb="47" eb="49">
      <t>ヘンコウ</t>
    </rPh>
    <rPh sb="56" eb="57">
      <t>ト</t>
    </rPh>
    <rPh sb="58" eb="59">
      <t>ア</t>
    </rPh>
    <rPh sb="68" eb="70">
      <t>ジョウホウ</t>
    </rPh>
    <phoneticPr fontId="1"/>
  </si>
  <si>
    <t>テルミサルタンはどの用量でも1日1回の服用の設定薬であり、臨床試験も1日1回でのみ行われている。半減期が長いことや血圧の変動に関するデータより1日1回でよいと結論づけられた。1日1回の薬であると理解されていない場合があることを考慮すると変更時は確認しておくべきと思われる。</t>
    <rPh sb="10" eb="12">
      <t>ヨウリョウ</t>
    </rPh>
    <rPh sb="15" eb="16">
      <t>ニチ</t>
    </rPh>
    <rPh sb="17" eb="18">
      <t>カイ</t>
    </rPh>
    <rPh sb="19" eb="21">
      <t>フクヨウ</t>
    </rPh>
    <rPh sb="22" eb="24">
      <t>セッテイ</t>
    </rPh>
    <rPh sb="24" eb="25">
      <t>ヤク</t>
    </rPh>
    <rPh sb="29" eb="31">
      <t>リンショウ</t>
    </rPh>
    <rPh sb="31" eb="33">
      <t>シケン</t>
    </rPh>
    <rPh sb="35" eb="36">
      <t>ニチ</t>
    </rPh>
    <rPh sb="37" eb="38">
      <t>カイ</t>
    </rPh>
    <rPh sb="41" eb="42">
      <t>オコナ</t>
    </rPh>
    <rPh sb="48" eb="51">
      <t>ハンゲンキ</t>
    </rPh>
    <rPh sb="52" eb="53">
      <t>ナガ</t>
    </rPh>
    <rPh sb="57" eb="59">
      <t>ケツアツ</t>
    </rPh>
    <rPh sb="60" eb="62">
      <t>ヘンドウ</t>
    </rPh>
    <rPh sb="63" eb="64">
      <t>カン</t>
    </rPh>
    <rPh sb="72" eb="73">
      <t>ニチ</t>
    </rPh>
    <rPh sb="74" eb="75">
      <t>カイ</t>
    </rPh>
    <rPh sb="79" eb="81">
      <t>ケツロン</t>
    </rPh>
    <rPh sb="88" eb="89">
      <t>ニチ</t>
    </rPh>
    <rPh sb="90" eb="91">
      <t>カイ</t>
    </rPh>
    <rPh sb="92" eb="93">
      <t>クスリ</t>
    </rPh>
    <rPh sb="97" eb="99">
      <t>リカイ</t>
    </rPh>
    <rPh sb="105" eb="107">
      <t>バアイ</t>
    </rPh>
    <rPh sb="113" eb="115">
      <t>コウリョ</t>
    </rPh>
    <rPh sb="118" eb="121">
      <t>ヘンコウジ</t>
    </rPh>
    <rPh sb="122" eb="124">
      <t>カクニン</t>
    </rPh>
    <rPh sb="131" eb="132">
      <t>オモ</t>
    </rPh>
    <phoneticPr fontId="1"/>
  </si>
  <si>
    <t>膠原病内科</t>
    <rPh sb="0" eb="3">
      <t>コウゲンビョウ</t>
    </rPh>
    <rPh sb="3" eb="5">
      <t>ナイカ</t>
    </rPh>
    <phoneticPr fontId="1"/>
  </si>
  <si>
    <t>7剤逓減対象となるか。7剤逓減対象であればどのように対応したらよいか。</t>
    <rPh sb="1" eb="2">
      <t>ザイ</t>
    </rPh>
    <rPh sb="2" eb="6">
      <t>テイゲンタイショウ</t>
    </rPh>
    <rPh sb="12" eb="13">
      <t>ザイ</t>
    </rPh>
    <rPh sb="13" eb="15">
      <t>テイゲン</t>
    </rPh>
    <rPh sb="15" eb="17">
      <t>タイショウ</t>
    </rPh>
    <rPh sb="26" eb="28">
      <t>タイオウ</t>
    </rPh>
    <phoneticPr fontId="1"/>
  </si>
  <si>
    <t>該当患者の処方を確認。対象でなかったことをお伝え。</t>
    <rPh sb="0" eb="2">
      <t>ガイトウ</t>
    </rPh>
    <rPh sb="2" eb="4">
      <t>カンジャ</t>
    </rPh>
    <rPh sb="5" eb="7">
      <t>ショホウ</t>
    </rPh>
    <rPh sb="8" eb="10">
      <t>カクニン</t>
    </rPh>
    <rPh sb="11" eb="13">
      <t>タイショウ</t>
    </rPh>
    <rPh sb="22" eb="23">
      <t>ツタ</t>
    </rPh>
    <phoneticPr fontId="1"/>
  </si>
  <si>
    <t>ひだまり訪問看護ステーション</t>
    <rPh sb="4" eb="8">
      <t>ホウモンカンゴ</t>
    </rPh>
    <phoneticPr fontId="1"/>
  </si>
  <si>
    <t>チバ看護師</t>
    <rPh sb="2" eb="5">
      <t>カンゴシ</t>
    </rPh>
    <phoneticPr fontId="1"/>
  </si>
  <si>
    <t>ビソノテープ、ビソプロロール、オドリック</t>
    <phoneticPr fontId="1"/>
  </si>
  <si>
    <t>ビソノテープから内服薬に変わると聞いたが、どの薬が該当するか？前回からの変更はトランドラプリルがオドリックになったのと、ビソプロロールが2錠から1錠になっている。</t>
    <rPh sb="8" eb="11">
      <t>ナイフクヤク</t>
    </rPh>
    <rPh sb="12" eb="13">
      <t>カ</t>
    </rPh>
    <rPh sb="16" eb="17">
      <t>キ</t>
    </rPh>
    <rPh sb="23" eb="24">
      <t>クスリ</t>
    </rPh>
    <rPh sb="25" eb="27">
      <t>ガイトウ</t>
    </rPh>
    <rPh sb="31" eb="33">
      <t>ゼンカイ</t>
    </rPh>
    <rPh sb="36" eb="38">
      <t>ヘンコウ</t>
    </rPh>
    <rPh sb="69" eb="70">
      <t>ジョウ</t>
    </rPh>
    <rPh sb="73" eb="74">
      <t>ジョウ</t>
    </rPh>
    <phoneticPr fontId="1"/>
  </si>
  <si>
    <t>カルテにはBB増量　ビソノテープ終了となっている。ビソプロロール1.25mg/day→2.5mg/dayになっていること、オドリックはトランドラプリルと同成分であることをお伝えした。</t>
    <rPh sb="7" eb="9">
      <t>ゾウリョウ</t>
    </rPh>
    <rPh sb="16" eb="18">
      <t>シュウリョウ</t>
    </rPh>
    <rPh sb="76" eb="79">
      <t>ドウセイブン</t>
    </rPh>
    <rPh sb="86" eb="87">
      <t>ツタ</t>
    </rPh>
    <phoneticPr fontId="1"/>
  </si>
  <si>
    <t>バンコマイシン塩酸塩点滴静注用</t>
    <rPh sb="7" eb="10">
      <t>エンサンエン</t>
    </rPh>
    <rPh sb="10" eb="12">
      <t>テンテキ</t>
    </rPh>
    <rPh sb="12" eb="13">
      <t>シズカ</t>
    </rPh>
    <rPh sb="13" eb="14">
      <t>チュウ</t>
    </rPh>
    <rPh sb="14" eb="15">
      <t>ヨウ</t>
    </rPh>
    <phoneticPr fontId="1"/>
  </si>
  <si>
    <t>透析患者等、水分を絞りたい場合にはバンコマイシンの溶解量はどの程度まで絞れるのか。</t>
    <rPh sb="0" eb="2">
      <t>トウセキ</t>
    </rPh>
    <rPh sb="2" eb="4">
      <t>カンジャ</t>
    </rPh>
    <rPh sb="4" eb="5">
      <t>トウ</t>
    </rPh>
    <rPh sb="6" eb="8">
      <t>スイブン</t>
    </rPh>
    <rPh sb="9" eb="10">
      <t>シボ</t>
    </rPh>
    <rPh sb="13" eb="15">
      <t>バアイ</t>
    </rPh>
    <rPh sb="25" eb="28">
      <t>ヨウカイリョウ</t>
    </rPh>
    <rPh sb="31" eb="33">
      <t>テイド</t>
    </rPh>
    <rPh sb="35" eb="36">
      <t>シボ</t>
    </rPh>
    <phoneticPr fontId="1"/>
  </si>
  <si>
    <t>添付文書上は0.5gに対して100mLの溶解液が必要である。原則この溶解方法を遵守する必要があるが、米国添付文書を見ると10mg/mLまでは許容される旨の記載があるため、臨床的な判断としては0.5gに対して50mLまでは溶解液を絞れることになる。ただし、10mg/mLにした場合、5mg/mLに比較してredneck症候群のriskは上昇することに注意が必要である。</t>
    <rPh sb="0" eb="4">
      <t>テンプブンショ</t>
    </rPh>
    <rPh sb="4" eb="5">
      <t>ウエ</t>
    </rPh>
    <rPh sb="11" eb="12">
      <t>タイ</t>
    </rPh>
    <rPh sb="20" eb="23">
      <t>ヨウカイエキ</t>
    </rPh>
    <rPh sb="24" eb="26">
      <t>ヒツヨウ</t>
    </rPh>
    <rPh sb="30" eb="32">
      <t>ゲンソク</t>
    </rPh>
    <rPh sb="34" eb="36">
      <t>ヨウカイ</t>
    </rPh>
    <rPh sb="36" eb="38">
      <t>ホウホウ</t>
    </rPh>
    <rPh sb="39" eb="41">
      <t>ジュンシュ</t>
    </rPh>
    <rPh sb="43" eb="45">
      <t>ヒツヨウ</t>
    </rPh>
    <rPh sb="50" eb="52">
      <t>ベイコク</t>
    </rPh>
    <rPh sb="52" eb="54">
      <t>テンプ</t>
    </rPh>
    <rPh sb="54" eb="56">
      <t>ブンショ</t>
    </rPh>
    <rPh sb="57" eb="58">
      <t>ミ</t>
    </rPh>
    <rPh sb="70" eb="72">
      <t>キョヨウ</t>
    </rPh>
    <rPh sb="75" eb="76">
      <t>ムネ</t>
    </rPh>
    <rPh sb="77" eb="79">
      <t>キサイ</t>
    </rPh>
    <rPh sb="85" eb="88">
      <t>リンショウテキ</t>
    </rPh>
    <rPh sb="89" eb="91">
      <t>ハンダン</t>
    </rPh>
    <rPh sb="100" eb="101">
      <t>タイ</t>
    </rPh>
    <rPh sb="110" eb="113">
      <t>ヨウカイエキ</t>
    </rPh>
    <rPh sb="114" eb="115">
      <t>シボ</t>
    </rPh>
    <rPh sb="137" eb="139">
      <t>バアイ</t>
    </rPh>
    <rPh sb="147" eb="149">
      <t>ヒカク</t>
    </rPh>
    <rPh sb="158" eb="161">
      <t>ショウコウグン</t>
    </rPh>
    <rPh sb="167" eb="169">
      <t>ジョウショウ</t>
    </rPh>
    <rPh sb="174" eb="176">
      <t>チュウイ</t>
    </rPh>
    <rPh sb="177" eb="179">
      <t>ヒツヨウ</t>
    </rPh>
    <phoneticPr fontId="1"/>
  </si>
  <si>
    <t>米国添付文書</t>
    <rPh sb="0" eb="2">
      <t>ベイコク</t>
    </rPh>
    <rPh sb="2" eb="6">
      <t>テンプブンショ</t>
    </rPh>
    <phoneticPr fontId="1"/>
  </si>
  <si>
    <t>トミタ薬剤師</t>
    <rPh sb="3" eb="6">
      <t>ヤクザイシ</t>
    </rPh>
    <phoneticPr fontId="1"/>
  </si>
  <si>
    <t>スコポラミン軟膏</t>
    <rPh sb="6" eb="8">
      <t>ナンコウ</t>
    </rPh>
    <phoneticPr fontId="1"/>
  </si>
  <si>
    <t>当院脳内から紹介になった患者で、スコポラミン軟膏を使用していたため継続したいと紹介先の医療機関より相談があった。使用している試薬や具体的な調製方法を教えていただけないか。また、算定はどのようにしているか。</t>
    <rPh sb="0" eb="2">
      <t>トウイン</t>
    </rPh>
    <rPh sb="2" eb="4">
      <t>ノウナイ</t>
    </rPh>
    <rPh sb="6" eb="8">
      <t>ショウカイ</t>
    </rPh>
    <rPh sb="12" eb="14">
      <t>カンジャ</t>
    </rPh>
    <rPh sb="22" eb="24">
      <t>ナンコウ</t>
    </rPh>
    <rPh sb="25" eb="27">
      <t>シヨウ</t>
    </rPh>
    <rPh sb="33" eb="35">
      <t>ケイゾク</t>
    </rPh>
    <rPh sb="39" eb="41">
      <t>ショウカイ</t>
    </rPh>
    <rPh sb="41" eb="42">
      <t>サキ</t>
    </rPh>
    <rPh sb="43" eb="47">
      <t>イリョウキカン</t>
    </rPh>
    <rPh sb="49" eb="51">
      <t>ソウダン</t>
    </rPh>
    <rPh sb="56" eb="58">
      <t>シヨウ</t>
    </rPh>
    <rPh sb="62" eb="64">
      <t>シヤク</t>
    </rPh>
    <rPh sb="65" eb="68">
      <t>グタイテキ</t>
    </rPh>
    <rPh sb="69" eb="73">
      <t>チョウセイホウホウ</t>
    </rPh>
    <rPh sb="74" eb="75">
      <t>オシ</t>
    </rPh>
    <rPh sb="88" eb="90">
      <t>サンテイ</t>
    </rPh>
    <phoneticPr fontId="1"/>
  </si>
  <si>
    <t>院内製剤マニュアルより調製方法をお伝え。院内製剤であり、容器代のみ算定していることを説明。</t>
    <rPh sb="0" eb="2">
      <t>インナイ</t>
    </rPh>
    <rPh sb="2" eb="4">
      <t>セイザイ</t>
    </rPh>
    <rPh sb="11" eb="15">
      <t>チョウセイホウホウ</t>
    </rPh>
    <rPh sb="17" eb="18">
      <t>ツタ</t>
    </rPh>
    <rPh sb="20" eb="24">
      <t>インナイセイザイ</t>
    </rPh>
    <rPh sb="28" eb="31">
      <t>ヨウキダイ</t>
    </rPh>
    <rPh sb="33" eb="35">
      <t>サンテイ</t>
    </rPh>
    <rPh sb="42" eb="44">
      <t>セツメイ</t>
    </rPh>
    <phoneticPr fontId="1"/>
  </si>
  <si>
    <t>浄化センター</t>
    <rPh sb="0" eb="2">
      <t>ジョウカ</t>
    </rPh>
    <phoneticPr fontId="1"/>
  </si>
  <si>
    <t>バスキュラカテーテルソフトセル</t>
    <phoneticPr fontId="1"/>
  </si>
  <si>
    <t>現在、マニュアルの改訂作業をしており、確認したい事項がある。バスキュラカテーテルについてで、カテーテル自体がアルコールの使用ができないので、使用している患者にはシャワーの時に洗浄するようにお話している。患者によってはシャワーができない患者がおり、その時の洗浄方法について確認したい。産後の授乳時に使用するクリーンコットンとかは使用可能か</t>
    <rPh sb="0" eb="2">
      <t>ゲンザイ</t>
    </rPh>
    <rPh sb="9" eb="11">
      <t>カイテイ</t>
    </rPh>
    <rPh sb="11" eb="13">
      <t>サギョウ</t>
    </rPh>
    <rPh sb="19" eb="21">
      <t>カクニン</t>
    </rPh>
    <rPh sb="24" eb="26">
      <t>ジコウ</t>
    </rPh>
    <rPh sb="51" eb="53">
      <t>ジタイ</t>
    </rPh>
    <rPh sb="60" eb="62">
      <t>シヨウ</t>
    </rPh>
    <rPh sb="70" eb="72">
      <t>シヨウ</t>
    </rPh>
    <rPh sb="76" eb="78">
      <t>カンジャ</t>
    </rPh>
    <rPh sb="85" eb="86">
      <t>トキ</t>
    </rPh>
    <rPh sb="87" eb="89">
      <t>センジョウ</t>
    </rPh>
    <rPh sb="95" eb="96">
      <t>ハナシ</t>
    </rPh>
    <rPh sb="101" eb="103">
      <t>カンジャ</t>
    </rPh>
    <rPh sb="117" eb="119">
      <t>カンジャ</t>
    </rPh>
    <rPh sb="125" eb="126">
      <t>トキ</t>
    </rPh>
    <rPh sb="127" eb="129">
      <t>センジョウ</t>
    </rPh>
    <rPh sb="129" eb="131">
      <t>ホウホウ</t>
    </rPh>
    <rPh sb="135" eb="137">
      <t>カクニン</t>
    </rPh>
    <rPh sb="141" eb="143">
      <t>サンゴ</t>
    </rPh>
    <rPh sb="144" eb="147">
      <t>ジュニュウジ</t>
    </rPh>
    <rPh sb="148" eb="150">
      <t>シヨウ</t>
    </rPh>
    <rPh sb="163" eb="165">
      <t>シヨウ</t>
    </rPh>
    <rPh sb="165" eb="167">
      <t>カノウ</t>
    </rPh>
    <phoneticPr fontId="1"/>
  </si>
  <si>
    <t>カテーテルは、アルコールやアセトン等の有機溶媒が材質に影響を与えるため使用禁忌となっている。クリーンコットンはブルーの箱のタイプはベンザルコニウム含有、ピンクはクロルヘキシジン含有の製品。材質に影響を与えるのかどうかは内藤課長通じてメーカーに確認してもらう</t>
    <rPh sb="17" eb="18">
      <t>トウ</t>
    </rPh>
    <rPh sb="19" eb="23">
      <t>ユウキヨウバイ</t>
    </rPh>
    <rPh sb="24" eb="26">
      <t>ザイシツ</t>
    </rPh>
    <rPh sb="27" eb="29">
      <t>エイキョウ</t>
    </rPh>
    <rPh sb="30" eb="31">
      <t>アタ</t>
    </rPh>
    <rPh sb="35" eb="39">
      <t>シヨウキンキ</t>
    </rPh>
    <rPh sb="59" eb="60">
      <t>ハコ</t>
    </rPh>
    <rPh sb="73" eb="75">
      <t>ガンユウ</t>
    </rPh>
    <rPh sb="88" eb="90">
      <t>ガンユウ</t>
    </rPh>
    <rPh sb="91" eb="93">
      <t>セイヒン</t>
    </rPh>
    <rPh sb="94" eb="96">
      <t>ザイシツ</t>
    </rPh>
    <rPh sb="97" eb="99">
      <t>エイキョウ</t>
    </rPh>
    <rPh sb="100" eb="101">
      <t>アタ</t>
    </rPh>
    <rPh sb="109" eb="111">
      <t>ナイトウ</t>
    </rPh>
    <rPh sb="111" eb="114">
      <t>カチョウツウ</t>
    </rPh>
    <rPh sb="121" eb="123">
      <t>カクニン</t>
    </rPh>
    <phoneticPr fontId="1"/>
  </si>
  <si>
    <t>内視鏡センター</t>
    <rPh sb="0" eb="3">
      <t>ナイシキョウ</t>
    </rPh>
    <phoneticPr fontId="1"/>
  </si>
  <si>
    <t>シモデラ</t>
    <phoneticPr fontId="1"/>
  </si>
  <si>
    <t>昨夜モビプレップを混合溶解して使用中、残液を冷蔵庫で保管していたが、今朝冷蔵庫が故障しており常温となっていた。そのまま使用可能か。</t>
    <rPh sb="0" eb="2">
      <t>サクヤ</t>
    </rPh>
    <rPh sb="9" eb="13">
      <t>コンゴウヨウカイ</t>
    </rPh>
    <rPh sb="15" eb="18">
      <t>シヨウチュウ</t>
    </rPh>
    <rPh sb="19" eb="21">
      <t>ザンエキ</t>
    </rPh>
    <rPh sb="22" eb="25">
      <t>レイゾウコ</t>
    </rPh>
    <rPh sb="26" eb="28">
      <t>ホカン</t>
    </rPh>
    <rPh sb="34" eb="36">
      <t>ケサ</t>
    </rPh>
    <rPh sb="36" eb="39">
      <t>レイゾウコ</t>
    </rPh>
    <rPh sb="40" eb="42">
      <t>コショウ</t>
    </rPh>
    <rPh sb="46" eb="48">
      <t>ジョウオン</t>
    </rPh>
    <rPh sb="59" eb="61">
      <t>シヨウ</t>
    </rPh>
    <rPh sb="61" eb="63">
      <t>カノウ</t>
    </rPh>
    <phoneticPr fontId="1"/>
  </si>
  <si>
    <t>添付文書の適用上の注意には「溶解後速やかに使用、すぐに使用できない場合は冷蔵庫内に保管し、48時間以内に使用」と記載されている。混合溶解後の微生物限度試験によると、溶解後25℃で7日間経過した際にも総好気微生物数、総真菌数がわずかに増加したが基準を大きく下回った。以上より、可能な限り冷所保管で速やかに使用が望ましいが、今回の状況で使用することは可能と判断した。</t>
    <rPh sb="0" eb="4">
      <t>テンプブンショ</t>
    </rPh>
    <rPh sb="5" eb="8">
      <t>テキヨウジョウ</t>
    </rPh>
    <rPh sb="9" eb="11">
      <t>チュウイ</t>
    </rPh>
    <rPh sb="14" eb="17">
      <t>ヨウカイゴ</t>
    </rPh>
    <rPh sb="17" eb="18">
      <t>スミ</t>
    </rPh>
    <rPh sb="21" eb="23">
      <t>シヨウ</t>
    </rPh>
    <rPh sb="27" eb="29">
      <t>シヨウ</t>
    </rPh>
    <rPh sb="33" eb="35">
      <t>バアイ</t>
    </rPh>
    <rPh sb="36" eb="40">
      <t>レイゾウコナイ</t>
    </rPh>
    <rPh sb="41" eb="43">
      <t>ホカン</t>
    </rPh>
    <rPh sb="47" eb="49">
      <t>ジカン</t>
    </rPh>
    <rPh sb="49" eb="51">
      <t>イナイ</t>
    </rPh>
    <rPh sb="52" eb="54">
      <t>シヨウ</t>
    </rPh>
    <rPh sb="56" eb="58">
      <t>キサイ</t>
    </rPh>
    <rPh sb="64" eb="69">
      <t>コンゴウヨウカイゴ</t>
    </rPh>
    <rPh sb="70" eb="77">
      <t>ビセイブツゲンドシケン</t>
    </rPh>
    <rPh sb="82" eb="85">
      <t>ヨウカイゴ</t>
    </rPh>
    <rPh sb="90" eb="92">
      <t>カカン</t>
    </rPh>
    <rPh sb="92" eb="94">
      <t>ケイカ</t>
    </rPh>
    <rPh sb="96" eb="97">
      <t>サイ</t>
    </rPh>
    <rPh sb="99" eb="100">
      <t>ソウ</t>
    </rPh>
    <rPh sb="132" eb="134">
      <t>イジョウ</t>
    </rPh>
    <rPh sb="137" eb="139">
      <t>カノウ</t>
    </rPh>
    <rPh sb="140" eb="141">
      <t>カギ</t>
    </rPh>
    <rPh sb="142" eb="144">
      <t>レイショ</t>
    </rPh>
    <rPh sb="144" eb="146">
      <t>ホカン</t>
    </rPh>
    <rPh sb="147" eb="148">
      <t>スミ</t>
    </rPh>
    <rPh sb="151" eb="153">
      <t>シヨウ</t>
    </rPh>
    <rPh sb="154" eb="155">
      <t>ノゾ</t>
    </rPh>
    <rPh sb="160" eb="162">
      <t>コンカイ</t>
    </rPh>
    <rPh sb="163" eb="165">
      <t>ジョウキョウ</t>
    </rPh>
    <rPh sb="166" eb="168">
      <t>シヨウ</t>
    </rPh>
    <rPh sb="173" eb="175">
      <t>カノウ</t>
    </rPh>
    <rPh sb="176" eb="178">
      <t>ハンダン</t>
    </rPh>
    <phoneticPr fontId="1"/>
  </si>
  <si>
    <t>インタビューフォーム、混合溶解後の微生物試験</t>
    <rPh sb="11" eb="16">
      <t>コンゴウヨウカイゴ</t>
    </rPh>
    <rPh sb="17" eb="22">
      <t>ビセイブツシケン</t>
    </rPh>
    <phoneticPr fontId="1"/>
  </si>
  <si>
    <t>ブロメライン軟膏</t>
    <rPh sb="6" eb="8">
      <t>ナンコウ</t>
    </rPh>
    <phoneticPr fontId="1"/>
  </si>
  <si>
    <t>在庫がないとお伝えしたら代替薬は何かと聞かれた。ブロメライン軟膏の代替薬は何があるか？</t>
    <rPh sb="0" eb="2">
      <t>ザイコ</t>
    </rPh>
    <rPh sb="7" eb="8">
      <t>ツタ</t>
    </rPh>
    <rPh sb="12" eb="15">
      <t>ダイタイヤク</t>
    </rPh>
    <rPh sb="16" eb="17">
      <t>ナニ</t>
    </rPh>
    <rPh sb="19" eb="20">
      <t>キ</t>
    </rPh>
    <rPh sb="30" eb="32">
      <t>ナンコウ</t>
    </rPh>
    <rPh sb="33" eb="36">
      <t>ダイタイヤク</t>
    </rPh>
    <rPh sb="37" eb="38">
      <t>ナニ</t>
    </rPh>
    <phoneticPr fontId="1"/>
  </si>
  <si>
    <t>褥瘡局所治療ガイドラインにおいて、CQ：「Nをnにする壊死組織の除去」の「どのような外用薬を用いたらよいか」に対して、「壊死組織除去作用を有するカデキソマー・ヨウ素、デキストラノマー、フィブリノリジン・デオキシリボヌクレアーゼ配合剤、ブロメライン、スルファジアジン銀、硫酸フラジオマイシン・トリプシンを用いてもよい」と記載されている。当院採用薬では、カデックス軟膏（カデキソマー・ヨウ素）、ゲーベンクリーム（スルファジアジン銀）が該当する。カデックス軟膏は水溶性基剤であり浸出液が多い創部が適応となる。スルファジアジン銀は浸出液が多いときは創面の浮腫を来すため使用には注意するなどの注意点がある。ブロメライン軟膏は水溶性基剤が含まれており主治医と相談し感染徴候も否定できないことからカデックス軟膏への切り替えを推奨した。</t>
    <rPh sb="0" eb="2">
      <t>ジョクソウ</t>
    </rPh>
    <rPh sb="2" eb="4">
      <t>キョクショ</t>
    </rPh>
    <rPh sb="4" eb="6">
      <t>チリョウ</t>
    </rPh>
    <rPh sb="27" eb="31">
      <t>エシソシキ</t>
    </rPh>
    <rPh sb="32" eb="34">
      <t>ジョキョ</t>
    </rPh>
    <rPh sb="42" eb="43">
      <t>ガイ</t>
    </rPh>
    <rPh sb="43" eb="45">
      <t>ヨウヤク</t>
    </rPh>
    <rPh sb="46" eb="47">
      <t>モチ</t>
    </rPh>
    <rPh sb="55" eb="56">
      <t>タイ</t>
    </rPh>
    <rPh sb="60" eb="68">
      <t>エシソシキジョキョサヨウ</t>
    </rPh>
    <rPh sb="69" eb="70">
      <t>ユウ</t>
    </rPh>
    <rPh sb="81" eb="82">
      <t>ソ</t>
    </rPh>
    <rPh sb="113" eb="116">
      <t>ハイゴウザイ</t>
    </rPh>
    <rPh sb="132" eb="133">
      <t>ギン</t>
    </rPh>
    <rPh sb="134" eb="136">
      <t>リュウサン</t>
    </rPh>
    <rPh sb="151" eb="152">
      <t>モチ</t>
    </rPh>
    <rPh sb="159" eb="161">
      <t>キサイ</t>
    </rPh>
    <rPh sb="167" eb="172">
      <t>トウインサイヨウヤク</t>
    </rPh>
    <rPh sb="180" eb="182">
      <t>ナンコウ</t>
    </rPh>
    <rPh sb="192" eb="193">
      <t>ソ</t>
    </rPh>
    <rPh sb="212" eb="213">
      <t>ギン</t>
    </rPh>
    <rPh sb="215" eb="217">
      <t>ガイトウ</t>
    </rPh>
    <rPh sb="225" eb="227">
      <t>ナンコウ</t>
    </rPh>
    <rPh sb="236" eb="239">
      <t>シンシュツエキ</t>
    </rPh>
    <rPh sb="240" eb="241">
      <t>オオ</t>
    </rPh>
    <rPh sb="242" eb="244">
      <t>ソウブ</t>
    </rPh>
    <rPh sb="245" eb="247">
      <t>テキオウ</t>
    </rPh>
    <rPh sb="259" eb="260">
      <t>ギン</t>
    </rPh>
    <rPh sb="261" eb="264">
      <t>シンシュツエキ</t>
    </rPh>
    <rPh sb="265" eb="266">
      <t>オオ</t>
    </rPh>
    <rPh sb="270" eb="272">
      <t>ソウメン</t>
    </rPh>
    <rPh sb="273" eb="275">
      <t>フシュ</t>
    </rPh>
    <rPh sb="276" eb="277">
      <t>キタ</t>
    </rPh>
    <rPh sb="280" eb="282">
      <t>シヨウ</t>
    </rPh>
    <rPh sb="284" eb="286">
      <t>チュウイ</t>
    </rPh>
    <rPh sb="291" eb="294">
      <t>チュウイテン</t>
    </rPh>
    <rPh sb="304" eb="306">
      <t>ナンコウ</t>
    </rPh>
    <rPh sb="313" eb="314">
      <t>フク</t>
    </rPh>
    <rPh sb="319" eb="322">
      <t>シュジイ</t>
    </rPh>
    <rPh sb="323" eb="325">
      <t>ソウダン</t>
    </rPh>
    <rPh sb="326" eb="330">
      <t>カンセンチョウコウ</t>
    </rPh>
    <rPh sb="331" eb="333">
      <t>ヒテイ</t>
    </rPh>
    <rPh sb="346" eb="348">
      <t>ナンコウ</t>
    </rPh>
    <rPh sb="350" eb="351">
      <t>キ</t>
    </rPh>
    <rPh sb="352" eb="353">
      <t>カ</t>
    </rPh>
    <rPh sb="355" eb="357">
      <t>スイショウ</t>
    </rPh>
    <phoneticPr fontId="1"/>
  </si>
  <si>
    <t>褥瘡局所治療ガイドライン</t>
    <rPh sb="0" eb="2">
      <t>ジョクソウ</t>
    </rPh>
    <rPh sb="2" eb="6">
      <t>キョクショチリョウ</t>
    </rPh>
    <phoneticPr fontId="1"/>
  </si>
  <si>
    <t>アシクロビル注</t>
    <rPh sb="6" eb="7">
      <t>チュウ</t>
    </rPh>
    <phoneticPr fontId="1"/>
  </si>
  <si>
    <t>単純ヘルペスの肺炎にアシクロビル注を使用したい。肺炎に使用する場合の投与量を教えてほしい。また、腎機能が低下し、透析を開始した。週3回透析を行っている。透析時の投与量も教えてほしい。</t>
    <rPh sb="0" eb="2">
      <t>タンジュン</t>
    </rPh>
    <rPh sb="7" eb="9">
      <t>ハイエン</t>
    </rPh>
    <rPh sb="16" eb="17">
      <t>チュウ</t>
    </rPh>
    <rPh sb="18" eb="20">
      <t>シヨウ</t>
    </rPh>
    <rPh sb="24" eb="26">
      <t>ハイエン</t>
    </rPh>
    <rPh sb="27" eb="29">
      <t>シヨウ</t>
    </rPh>
    <rPh sb="31" eb="33">
      <t>バアイ</t>
    </rPh>
    <rPh sb="34" eb="37">
      <t>トウヨリョウ</t>
    </rPh>
    <rPh sb="38" eb="39">
      <t>オシ</t>
    </rPh>
    <rPh sb="48" eb="51">
      <t>ジンキノウ</t>
    </rPh>
    <rPh sb="52" eb="54">
      <t>テイカ</t>
    </rPh>
    <rPh sb="56" eb="58">
      <t>トウセキ</t>
    </rPh>
    <rPh sb="59" eb="61">
      <t>カイシ</t>
    </rPh>
    <rPh sb="64" eb="65">
      <t>シュウ</t>
    </rPh>
    <rPh sb="66" eb="67">
      <t>カイ</t>
    </rPh>
    <rPh sb="67" eb="69">
      <t>トウセキ</t>
    </rPh>
    <rPh sb="70" eb="71">
      <t>オコナ</t>
    </rPh>
    <rPh sb="76" eb="78">
      <t>トウセキ</t>
    </rPh>
    <rPh sb="78" eb="79">
      <t>ジ</t>
    </rPh>
    <rPh sb="80" eb="83">
      <t>トウヨリョウ</t>
    </rPh>
    <rPh sb="84" eb="85">
      <t>オシ</t>
    </rPh>
    <phoneticPr fontId="1"/>
  </si>
  <si>
    <t>サンフォードなど関連書籍を確認したが、明確に記載がないので、文献検索をした。5㎎/㎏　1日3回2週間の治療事例があった。白鷺病院の腎機能患者への投与量に関する資料より通常量は5㎎/㎏　8時間ごと。肺炎・骨髄炎では10㎎/㎏まで増量できると記載されており、透析患者へは週3回透析後3.5㎎/㎏とされている。透析患者の肺炎の事例がないが、通常量と肺炎時の投与量からすると倍量まで増量することは医師判断で可能かもしれない。アシクロビルの治療で腎機能が回復した事例もあり、腎機能に応じて用量変更が必要となる可能性がある。</t>
    <rPh sb="8" eb="10">
      <t>カンレン</t>
    </rPh>
    <rPh sb="10" eb="12">
      <t>ショセキ</t>
    </rPh>
    <rPh sb="13" eb="15">
      <t>カクニン</t>
    </rPh>
    <rPh sb="19" eb="21">
      <t>メイカク</t>
    </rPh>
    <rPh sb="22" eb="24">
      <t>キサイ</t>
    </rPh>
    <rPh sb="30" eb="32">
      <t>ブンケン</t>
    </rPh>
    <rPh sb="32" eb="34">
      <t>ケンサク</t>
    </rPh>
    <rPh sb="44" eb="45">
      <t>ニチ</t>
    </rPh>
    <rPh sb="46" eb="47">
      <t>カイ</t>
    </rPh>
    <rPh sb="48" eb="49">
      <t>シュウ</t>
    </rPh>
    <rPh sb="49" eb="50">
      <t>カン</t>
    </rPh>
    <rPh sb="51" eb="53">
      <t>チリョウ</t>
    </rPh>
    <rPh sb="53" eb="55">
      <t>ジレイ</t>
    </rPh>
    <rPh sb="60" eb="62">
      <t>シラサギ</t>
    </rPh>
    <rPh sb="62" eb="64">
      <t>ビョウイン</t>
    </rPh>
    <rPh sb="65" eb="68">
      <t>ジンキノウ</t>
    </rPh>
    <rPh sb="68" eb="70">
      <t>カンジャ</t>
    </rPh>
    <rPh sb="72" eb="75">
      <t>トウヨリョウ</t>
    </rPh>
    <rPh sb="76" eb="77">
      <t>カン</t>
    </rPh>
    <rPh sb="79" eb="81">
      <t>シリョウ</t>
    </rPh>
    <rPh sb="83" eb="86">
      <t>ツウジョウリョウ</t>
    </rPh>
    <rPh sb="93" eb="95">
      <t>ジカン</t>
    </rPh>
    <rPh sb="98" eb="100">
      <t>ハイエン</t>
    </rPh>
    <rPh sb="101" eb="104">
      <t>コツズイエン</t>
    </rPh>
    <rPh sb="113" eb="115">
      <t>ゾウリョウ</t>
    </rPh>
    <rPh sb="119" eb="121">
      <t>キサイ</t>
    </rPh>
    <rPh sb="127" eb="129">
      <t>トウセキ</t>
    </rPh>
    <rPh sb="129" eb="131">
      <t>カンジャ</t>
    </rPh>
    <rPh sb="133" eb="134">
      <t>シュウ</t>
    </rPh>
    <rPh sb="135" eb="136">
      <t>カイ</t>
    </rPh>
    <rPh sb="136" eb="139">
      <t>トウセキゴ</t>
    </rPh>
    <rPh sb="152" eb="154">
      <t>トウセキ</t>
    </rPh>
    <rPh sb="154" eb="156">
      <t>カンジャ</t>
    </rPh>
    <rPh sb="157" eb="159">
      <t>ハイエン</t>
    </rPh>
    <rPh sb="160" eb="162">
      <t>ジレイ</t>
    </rPh>
    <rPh sb="167" eb="170">
      <t>ツウジョウリョウ</t>
    </rPh>
    <rPh sb="171" eb="174">
      <t>ハイエンジ</t>
    </rPh>
    <rPh sb="175" eb="178">
      <t>トウヨリョウ</t>
    </rPh>
    <rPh sb="183" eb="185">
      <t>バイリョウ</t>
    </rPh>
    <rPh sb="187" eb="189">
      <t>ゾウリョウ</t>
    </rPh>
    <rPh sb="194" eb="196">
      <t>イシ</t>
    </rPh>
    <rPh sb="196" eb="198">
      <t>ハンダン</t>
    </rPh>
    <rPh sb="199" eb="201">
      <t>カノウ</t>
    </rPh>
    <rPh sb="215" eb="217">
      <t>チリョウ</t>
    </rPh>
    <rPh sb="218" eb="221">
      <t>ジンキノウ</t>
    </rPh>
    <rPh sb="222" eb="224">
      <t>カイフク</t>
    </rPh>
    <rPh sb="226" eb="228">
      <t>ジレイ</t>
    </rPh>
    <rPh sb="232" eb="235">
      <t>ジンキノウ</t>
    </rPh>
    <rPh sb="236" eb="237">
      <t>オウ</t>
    </rPh>
    <rPh sb="239" eb="241">
      <t>ヨウリョウ</t>
    </rPh>
    <rPh sb="241" eb="243">
      <t>ヘンコウ</t>
    </rPh>
    <rPh sb="244" eb="246">
      <t>ヒツヨウ</t>
    </rPh>
    <rPh sb="249" eb="252">
      <t>カノウセイ</t>
    </rPh>
    <phoneticPr fontId="1"/>
  </si>
  <si>
    <t>B-2-66 術後に発症した単純ヘルペス肺炎の2症例
山口亜紀子
大分大学医学部脳・神経機能統御講座(麻酔学)
人工呼吸 21(2): 237-237, 2004.
Acute Kidney Failure as a Single Complication of Varicella Virus Infection in an Adult Patient
PMID: 30197901</t>
    <phoneticPr fontId="1"/>
  </si>
  <si>
    <t>スギ薬局碧南城山店</t>
    <rPh sb="2" eb="4">
      <t>ヤッキョク</t>
    </rPh>
    <rPh sb="4" eb="6">
      <t>ヘキナン</t>
    </rPh>
    <rPh sb="6" eb="9">
      <t>シロヤマテン</t>
    </rPh>
    <phoneticPr fontId="1"/>
  </si>
  <si>
    <t>ダントリウム</t>
    <phoneticPr fontId="1"/>
  </si>
  <si>
    <t>ダントリウム25mg/日がRp4とRp12で処方されている。患者家族は特に聞いていない様子。</t>
    <rPh sb="11" eb="12">
      <t>ニチ</t>
    </rPh>
    <rPh sb="22" eb="24">
      <t>ショホウ</t>
    </rPh>
    <rPh sb="30" eb="32">
      <t>カンジャ</t>
    </rPh>
    <rPh sb="32" eb="34">
      <t>カゾク</t>
    </rPh>
    <rPh sb="35" eb="36">
      <t>トク</t>
    </rPh>
    <rPh sb="37" eb="38">
      <t>キ</t>
    </rPh>
    <rPh sb="43" eb="45">
      <t>ヨウス</t>
    </rPh>
    <phoneticPr fontId="1"/>
  </si>
  <si>
    <t>主治医へ確認し、処方間違いのためRp12を削除。</t>
    <rPh sb="0" eb="3">
      <t>シュジイ</t>
    </rPh>
    <rPh sb="4" eb="6">
      <t>カクニン</t>
    </rPh>
    <rPh sb="8" eb="10">
      <t>ショホウ</t>
    </rPh>
    <rPh sb="10" eb="12">
      <t>マチガ</t>
    </rPh>
    <rPh sb="21" eb="23">
      <t>サクジョ</t>
    </rPh>
    <phoneticPr fontId="1"/>
  </si>
  <si>
    <t>ストラテラ</t>
    <phoneticPr fontId="1"/>
  </si>
  <si>
    <t>窓口にて患者母にストラテラが今回朝２，夕１に変更された。朝1個しかのめなかった場合は、夕2個にしてよいか？</t>
    <rPh sb="0" eb="2">
      <t>マドグチ</t>
    </rPh>
    <rPh sb="4" eb="6">
      <t>カンジャ</t>
    </rPh>
    <rPh sb="6" eb="7">
      <t>ハハ</t>
    </rPh>
    <rPh sb="14" eb="16">
      <t>コンカイ</t>
    </rPh>
    <rPh sb="16" eb="17">
      <t>アサ</t>
    </rPh>
    <rPh sb="19" eb="20">
      <t>ユウ</t>
    </rPh>
    <rPh sb="22" eb="24">
      <t>ヘンコウ</t>
    </rPh>
    <rPh sb="28" eb="29">
      <t>アサ</t>
    </rPh>
    <rPh sb="30" eb="31">
      <t>コ</t>
    </rPh>
    <rPh sb="39" eb="41">
      <t>バアイ</t>
    </rPh>
    <rPh sb="43" eb="44">
      <t>ユウ</t>
    </rPh>
    <rPh sb="45" eb="46">
      <t>コ</t>
    </rPh>
    <phoneticPr fontId="1"/>
  </si>
  <si>
    <t>飲み忘れ時の対応は次の服用時間と近くなければ気づいた時に服用。1日の服用量が変更とならなければ許容できると思われるが、減量中の方であり、朝多くしていることに理由があるといけないので、念のために医師に確認することを勧めた。</t>
    <rPh sb="0" eb="1">
      <t>ノ</t>
    </rPh>
    <rPh sb="2" eb="3">
      <t>ワス</t>
    </rPh>
    <rPh sb="4" eb="5">
      <t>ジ</t>
    </rPh>
    <rPh sb="6" eb="8">
      <t>タイオウ</t>
    </rPh>
    <rPh sb="9" eb="10">
      <t>ツギ</t>
    </rPh>
    <rPh sb="11" eb="13">
      <t>フクヨウ</t>
    </rPh>
    <rPh sb="13" eb="15">
      <t>ジカン</t>
    </rPh>
    <rPh sb="16" eb="17">
      <t>チカ</t>
    </rPh>
    <rPh sb="22" eb="23">
      <t>キ</t>
    </rPh>
    <rPh sb="26" eb="27">
      <t>トキ</t>
    </rPh>
    <rPh sb="28" eb="30">
      <t>フクヨウ</t>
    </rPh>
    <rPh sb="32" eb="33">
      <t>ニチ</t>
    </rPh>
    <rPh sb="34" eb="36">
      <t>フクヨウ</t>
    </rPh>
    <rPh sb="36" eb="37">
      <t>リョウ</t>
    </rPh>
    <rPh sb="38" eb="40">
      <t>ヘンコウ</t>
    </rPh>
    <rPh sb="47" eb="49">
      <t>キョヨウ</t>
    </rPh>
    <rPh sb="53" eb="54">
      <t>オモ</t>
    </rPh>
    <rPh sb="59" eb="61">
      <t>ゲンリョウ</t>
    </rPh>
    <rPh sb="61" eb="62">
      <t>チュウ</t>
    </rPh>
    <rPh sb="63" eb="64">
      <t>カタ</t>
    </rPh>
    <rPh sb="68" eb="69">
      <t>アサ</t>
    </rPh>
    <rPh sb="69" eb="70">
      <t>オオ</t>
    </rPh>
    <rPh sb="78" eb="80">
      <t>リユウ</t>
    </rPh>
    <rPh sb="91" eb="92">
      <t>ネン</t>
    </rPh>
    <rPh sb="96" eb="98">
      <t>イシ</t>
    </rPh>
    <rPh sb="99" eb="101">
      <t>カクニン</t>
    </rPh>
    <rPh sb="106" eb="107">
      <t>スス</t>
    </rPh>
    <phoneticPr fontId="1"/>
  </si>
  <si>
    <t>アムロジピン、ロキソプロフェン</t>
    <phoneticPr fontId="1"/>
  </si>
  <si>
    <t>セレン内服液</t>
    <rPh sb="3" eb="6">
      <t>ナイフクエキ</t>
    </rPh>
    <phoneticPr fontId="1"/>
  </si>
  <si>
    <t>セレンはn-3系不飽和脂肪酸、ビタミンC、亜鉛により吸収率を低下させる可能性がある。現在、ロトリガを1日1回、エレンタールPを1日7回で処方されている。エレンタールとの服用間隔をあけることは現実的ではないため、セレンの吸収率低下を最小限に留める目的でロトリガとの服用タイミングをずらすことを推奨。</t>
    <rPh sb="7" eb="8">
      <t>ケイ</t>
    </rPh>
    <rPh sb="8" eb="14">
      <t>フホウワシボウサン</t>
    </rPh>
    <rPh sb="21" eb="23">
      <t>アエン</t>
    </rPh>
    <rPh sb="26" eb="29">
      <t>キュウシュウリツ</t>
    </rPh>
    <rPh sb="30" eb="32">
      <t>テイカ</t>
    </rPh>
    <rPh sb="35" eb="38">
      <t>カノウセイ</t>
    </rPh>
    <rPh sb="42" eb="44">
      <t>ゲンザイ</t>
    </rPh>
    <rPh sb="51" eb="52">
      <t>ニチ</t>
    </rPh>
    <rPh sb="53" eb="54">
      <t>カイ</t>
    </rPh>
    <rPh sb="64" eb="65">
      <t>ニチ</t>
    </rPh>
    <rPh sb="66" eb="67">
      <t>カイ</t>
    </rPh>
    <rPh sb="68" eb="70">
      <t>ショホウ</t>
    </rPh>
    <rPh sb="84" eb="88">
      <t>フクヨウカンカク</t>
    </rPh>
    <rPh sb="95" eb="98">
      <t>ゲンジツテキ</t>
    </rPh>
    <rPh sb="109" eb="112">
      <t>キュウシュウリツ</t>
    </rPh>
    <rPh sb="112" eb="114">
      <t>テイカ</t>
    </rPh>
    <rPh sb="115" eb="118">
      <t>サイショウゲン</t>
    </rPh>
    <rPh sb="119" eb="120">
      <t>トド</t>
    </rPh>
    <rPh sb="122" eb="124">
      <t>モクテキ</t>
    </rPh>
    <rPh sb="131" eb="133">
      <t>フクヨウ</t>
    </rPh>
    <rPh sb="145" eb="147">
      <t>スイショウ</t>
    </rPh>
    <phoneticPr fontId="1"/>
  </si>
  <si>
    <t>RASiやサイアザイドはNSAIDsと併用することで降圧作用減弱すると添付文書やガイドラインにも記載がある。CCBとNSAIDsを併用した場合に関しては明記されておらず、症例報告では降圧作用の減弱を示さなかった、とされている。よって、CCB単剤で使用した場合と同程度に血圧降下作用が生じる可能性があることを伝えた。</t>
    <rPh sb="19" eb="21">
      <t>ヘイヨウ</t>
    </rPh>
    <rPh sb="26" eb="30">
      <t>コウアツサヨウ</t>
    </rPh>
    <rPh sb="30" eb="32">
      <t>ゲンジャク</t>
    </rPh>
    <rPh sb="35" eb="39">
      <t>テンプブンショ</t>
    </rPh>
    <rPh sb="48" eb="50">
      <t>キサイ</t>
    </rPh>
    <rPh sb="65" eb="67">
      <t>ヘイヨウ</t>
    </rPh>
    <rPh sb="69" eb="71">
      <t>バアイ</t>
    </rPh>
    <rPh sb="72" eb="73">
      <t>カン</t>
    </rPh>
    <rPh sb="76" eb="78">
      <t>メイキ</t>
    </rPh>
    <rPh sb="85" eb="89">
      <t>ショウレイホウコク</t>
    </rPh>
    <rPh sb="120" eb="122">
      <t>タンザイ</t>
    </rPh>
    <rPh sb="123" eb="125">
      <t>シヨウ</t>
    </rPh>
    <rPh sb="127" eb="129">
      <t>バアイ</t>
    </rPh>
    <rPh sb="130" eb="133">
      <t>ドウテイド</t>
    </rPh>
    <rPh sb="134" eb="136">
      <t>ケツアツ</t>
    </rPh>
    <rPh sb="136" eb="140">
      <t>コウカサヨウ</t>
    </rPh>
    <rPh sb="141" eb="142">
      <t>ショウ</t>
    </rPh>
    <rPh sb="144" eb="147">
      <t>カノウセイ</t>
    </rPh>
    <rPh sb="153" eb="154">
      <t>ツタ</t>
    </rPh>
    <phoneticPr fontId="1"/>
  </si>
  <si>
    <t>高血圧治療ガイドライン2019</t>
    <rPh sb="0" eb="3">
      <t>コウケツアツ</t>
    </rPh>
    <rPh sb="3" eb="5">
      <t>チリョウ</t>
    </rPh>
    <phoneticPr fontId="1"/>
  </si>
  <si>
    <t>ロキソプロフェン60mgとアムロジピン5mgを9才男児が誤って内服。血圧降下作用はどの程度か。</t>
    <rPh sb="24" eb="25">
      <t>サイ</t>
    </rPh>
    <rPh sb="25" eb="27">
      <t>ダンジ</t>
    </rPh>
    <rPh sb="28" eb="29">
      <t>アヤマ</t>
    </rPh>
    <rPh sb="31" eb="33">
      <t>ナイフク</t>
    </rPh>
    <rPh sb="34" eb="36">
      <t>ケツアツ</t>
    </rPh>
    <rPh sb="36" eb="38">
      <t>コウカ</t>
    </rPh>
    <rPh sb="38" eb="40">
      <t>サヨウ</t>
    </rPh>
    <rPh sb="43" eb="45">
      <t>テイド</t>
    </rPh>
    <phoneticPr fontId="1"/>
  </si>
  <si>
    <t>植松夏子</t>
    <rPh sb="0" eb="2">
      <t>ウエマツ</t>
    </rPh>
    <rPh sb="2" eb="4">
      <t>ナツコ</t>
    </rPh>
    <phoneticPr fontId="1"/>
  </si>
  <si>
    <t>テクフィデラ、アスピリン</t>
    <phoneticPr fontId="1"/>
  </si>
  <si>
    <t>テクフィデラが初回処方されている患者にアスピリン330mg/dayが同時処方されている。カルテには紅潮予防のためと記載されているが、そのように使用することはあるのか。</t>
    <rPh sb="7" eb="9">
      <t>ショカイ</t>
    </rPh>
    <rPh sb="9" eb="11">
      <t>ショホウ</t>
    </rPh>
    <rPh sb="16" eb="18">
      <t>カンジャ</t>
    </rPh>
    <rPh sb="34" eb="36">
      <t>ドウジ</t>
    </rPh>
    <rPh sb="36" eb="38">
      <t>ショホウ</t>
    </rPh>
    <rPh sb="49" eb="51">
      <t>コウチョウ</t>
    </rPh>
    <rPh sb="51" eb="53">
      <t>ヨボウ</t>
    </rPh>
    <rPh sb="57" eb="59">
      <t>キサイ</t>
    </rPh>
    <rPh sb="71" eb="73">
      <t>シヨウ</t>
    </rPh>
    <phoneticPr fontId="1"/>
  </si>
  <si>
    <t>適正使用ガイド
O'Gorman J, et al. Clin Ther. 2015; 37（7）: 1402-1419</t>
    <rPh sb="0" eb="4">
      <t>テキセイシヨウ</t>
    </rPh>
    <phoneticPr fontId="1"/>
  </si>
  <si>
    <t>潮紅の対処療法としてアスピリンを使用した報告あり。適正使用ガイドによると、海外第Ⅲb相臨床試験において、テクフィデラ服用30分前にアスピリン325mgを服用した群では、アスピリン非併用群と比べ潮紅の発現頻度が低下している。（潮紅を発症した被験者の割合は、アスピリン非併用群では試験期間を通して約80％で推移したのに対し、アスピリン併用群では1～4週にかけて63％、52％、28％、36％であった。）以前にも同様の事例あり、適応外使用とはなるが、返戻等もなかったとのこと。用法・用量は海外の臨床試験と異なるが、副作用対策としての位置づけであり、許容内と考えて良いと思われる。</t>
    <rPh sb="0" eb="2">
      <t>チョウコウ</t>
    </rPh>
    <rPh sb="3" eb="5">
      <t>タイショ</t>
    </rPh>
    <rPh sb="5" eb="7">
      <t>リョウホウ</t>
    </rPh>
    <rPh sb="16" eb="18">
      <t>シヨウ</t>
    </rPh>
    <rPh sb="20" eb="22">
      <t>ホウコク</t>
    </rPh>
    <rPh sb="25" eb="29">
      <t>テキセイシヨウ</t>
    </rPh>
    <rPh sb="58" eb="60">
      <t>フクヨウ</t>
    </rPh>
    <rPh sb="62" eb="63">
      <t>フン</t>
    </rPh>
    <rPh sb="63" eb="64">
      <t>マエ</t>
    </rPh>
    <rPh sb="76" eb="78">
      <t>フクヨウ</t>
    </rPh>
    <rPh sb="80" eb="81">
      <t>グン</t>
    </rPh>
    <rPh sb="89" eb="90">
      <t>ヒ</t>
    </rPh>
    <rPh sb="90" eb="92">
      <t>ヘイヨウ</t>
    </rPh>
    <rPh sb="92" eb="93">
      <t>グン</t>
    </rPh>
    <rPh sb="94" eb="95">
      <t>クラ</t>
    </rPh>
    <rPh sb="96" eb="98">
      <t>チョウコウ</t>
    </rPh>
    <rPh sb="99" eb="101">
      <t>ハツゲン</t>
    </rPh>
    <rPh sb="101" eb="103">
      <t>ヒンド</t>
    </rPh>
    <rPh sb="104" eb="106">
      <t>テイカ</t>
    </rPh>
    <rPh sb="199" eb="201">
      <t>イゼン</t>
    </rPh>
    <rPh sb="203" eb="205">
      <t>ドウヨウ</t>
    </rPh>
    <rPh sb="206" eb="208">
      <t>ジレイ</t>
    </rPh>
    <rPh sb="211" eb="214">
      <t>テキオウガイ</t>
    </rPh>
    <rPh sb="214" eb="216">
      <t>シヨウ</t>
    </rPh>
    <rPh sb="222" eb="224">
      <t>ヘンレイ</t>
    </rPh>
    <rPh sb="224" eb="225">
      <t>トウ</t>
    </rPh>
    <rPh sb="235" eb="237">
      <t>ヨウホウ</t>
    </rPh>
    <rPh sb="238" eb="240">
      <t>ヨウリョウ</t>
    </rPh>
    <rPh sb="241" eb="243">
      <t>カイガイ</t>
    </rPh>
    <rPh sb="244" eb="246">
      <t>リンショウ</t>
    </rPh>
    <rPh sb="246" eb="248">
      <t>シケン</t>
    </rPh>
    <rPh sb="249" eb="250">
      <t>コト</t>
    </rPh>
    <rPh sb="254" eb="257">
      <t>フクサヨウ</t>
    </rPh>
    <rPh sb="257" eb="259">
      <t>タイサク</t>
    </rPh>
    <rPh sb="263" eb="265">
      <t>イチ</t>
    </rPh>
    <rPh sb="271" eb="274">
      <t>キョヨウナイ</t>
    </rPh>
    <rPh sb="275" eb="276">
      <t>カンガ</t>
    </rPh>
    <rPh sb="278" eb="279">
      <t>ヨ</t>
    </rPh>
    <rPh sb="281" eb="282">
      <t>オモ</t>
    </rPh>
    <phoneticPr fontId="1"/>
  </si>
  <si>
    <t>セレン内服液の投薬時に他剤と同時に投与しても問題ないか?</t>
    <rPh sb="3" eb="6">
      <t>ナイフクエキ</t>
    </rPh>
    <rPh sb="7" eb="10">
      <t>トウヤクジ</t>
    </rPh>
    <rPh sb="11" eb="13">
      <t>タザイ</t>
    </rPh>
    <rPh sb="14" eb="16">
      <t>ドウジ</t>
    </rPh>
    <rPh sb="17" eb="19">
      <t>トウヨ</t>
    </rPh>
    <rPh sb="22" eb="24">
      <t>モンダイ</t>
    </rPh>
    <phoneticPr fontId="1"/>
  </si>
  <si>
    <t>北條医師</t>
    <rPh sb="0" eb="2">
      <t>ホウジョウ</t>
    </rPh>
    <rPh sb="2" eb="4">
      <t>イシ</t>
    </rPh>
    <phoneticPr fontId="1"/>
  </si>
  <si>
    <t>耳鼻咽喉科</t>
    <rPh sb="0" eb="5">
      <t>ジビインコウカ</t>
    </rPh>
    <phoneticPr fontId="1"/>
  </si>
  <si>
    <t>トリクロリール、ヘマンジオルシロップ</t>
    <phoneticPr fontId="1"/>
  </si>
  <si>
    <t>ヘマンジオルシロップ内服中にトリクロリール服用は相互作用の点で問題ないか。</t>
    <rPh sb="10" eb="13">
      <t>ナイフクチュウ</t>
    </rPh>
    <rPh sb="21" eb="23">
      <t>フクヨウ</t>
    </rPh>
    <rPh sb="24" eb="28">
      <t>ソウゴサヨウ</t>
    </rPh>
    <rPh sb="29" eb="30">
      <t>テン</t>
    </rPh>
    <rPh sb="31" eb="33">
      <t>モンダイ</t>
    </rPh>
    <phoneticPr fontId="1"/>
  </si>
  <si>
    <t>両薬剤の添付文書に記載はなく、作用機序的にも特別な調節は不要と思われる。</t>
    <rPh sb="0" eb="3">
      <t>リョウヤクザイ</t>
    </rPh>
    <rPh sb="4" eb="8">
      <t>テンプブンショ</t>
    </rPh>
    <rPh sb="9" eb="11">
      <t>キサイ</t>
    </rPh>
    <rPh sb="15" eb="19">
      <t>サヨウキジョ</t>
    </rPh>
    <rPh sb="19" eb="20">
      <t>テキ</t>
    </rPh>
    <rPh sb="22" eb="24">
      <t>トクベツ</t>
    </rPh>
    <rPh sb="25" eb="27">
      <t>チョウセツ</t>
    </rPh>
    <rPh sb="28" eb="30">
      <t>フヨウ</t>
    </rPh>
    <rPh sb="31" eb="32">
      <t>オモ</t>
    </rPh>
    <phoneticPr fontId="1"/>
  </si>
  <si>
    <t>各添付文書</t>
    <rPh sb="0" eb="1">
      <t>カク</t>
    </rPh>
    <rPh sb="1" eb="5">
      <t>テンプブンショ</t>
    </rPh>
    <phoneticPr fontId="1"/>
  </si>
  <si>
    <t>アリムタ、フォリアミン、マスブロン</t>
    <phoneticPr fontId="1"/>
  </si>
  <si>
    <t>アリムタの副作用対策としてフォリアミン、ビタミンB12の投与は、添付文書上アリムタ投与7日前より開始するよう記載されている。7日前と設定された根拠は何か。実際に明日からアリムタを開始する予定のPtがいるが、フォリアミン、マスブロンのオーダーがない。投与前日より開始するケースも許容されるか。</t>
    <rPh sb="5" eb="8">
      <t>フクサヨウ</t>
    </rPh>
    <rPh sb="8" eb="10">
      <t>タイサク</t>
    </rPh>
    <rPh sb="28" eb="30">
      <t>トウヨ</t>
    </rPh>
    <rPh sb="32" eb="36">
      <t>テンプブンショ</t>
    </rPh>
    <rPh sb="36" eb="37">
      <t>ジョウ</t>
    </rPh>
    <rPh sb="41" eb="43">
      <t>トウヨ</t>
    </rPh>
    <rPh sb="44" eb="46">
      <t>ニチマエ</t>
    </rPh>
    <rPh sb="48" eb="50">
      <t>カイシ</t>
    </rPh>
    <rPh sb="54" eb="56">
      <t>キサイ</t>
    </rPh>
    <rPh sb="63" eb="65">
      <t>ニチマエ</t>
    </rPh>
    <rPh sb="66" eb="68">
      <t>セッテイ</t>
    </rPh>
    <rPh sb="71" eb="73">
      <t>コンキョ</t>
    </rPh>
    <rPh sb="74" eb="75">
      <t>ナニ</t>
    </rPh>
    <rPh sb="77" eb="79">
      <t>ジッサイ</t>
    </rPh>
    <rPh sb="80" eb="82">
      <t>アス</t>
    </rPh>
    <rPh sb="89" eb="91">
      <t>カイシ</t>
    </rPh>
    <rPh sb="93" eb="95">
      <t>ヨテイ</t>
    </rPh>
    <rPh sb="124" eb="126">
      <t>トウヨ</t>
    </rPh>
    <rPh sb="126" eb="128">
      <t>ゼンジツ</t>
    </rPh>
    <rPh sb="130" eb="132">
      <t>カイシ</t>
    </rPh>
    <rPh sb="138" eb="140">
      <t>キョヨウ</t>
    </rPh>
    <phoneticPr fontId="1"/>
  </si>
  <si>
    <t>メーカーへ確認。国内外の臨床試験において設定されたのが7日前であり、そのような記載となっているが、明確な理由は不明とのこと。(投与中止時においては22日目まで継続との記載もあるが、この日数設定も臨床試験に基づいて設定されているようで、理由は不明。)海外の非盲検ランダム化比較試験で、PEM(500mg/㎡)+CDDP(65mg/㎡) or CBDCA(AUC5)療法(d1 of 3weekly cycle)における葉酸＋ビタミンB12の投与開始時期を検討した文献あり。Day1と同時に葉酸＋ビタミンB12を開始した群と5-7日前に開始した群では、血液毒性に有意差はなく、類似した結果であった。葉酸やビタミンB12の欠乏により上昇する血清ホモシステインレベルも影響を受けないとの結論であり、最終的には主治医と相談とはなるが、許容できる可能性が高いと思われる。</t>
    <rPh sb="5" eb="7">
      <t>カクニン</t>
    </rPh>
    <rPh sb="8" eb="11">
      <t>コクナイガイ</t>
    </rPh>
    <rPh sb="12" eb="16">
      <t>リンショウシケン</t>
    </rPh>
    <rPh sb="20" eb="22">
      <t>セッテイ</t>
    </rPh>
    <rPh sb="28" eb="29">
      <t>ニチ</t>
    </rPh>
    <rPh sb="223" eb="225">
      <t>ジキ</t>
    </rPh>
    <rPh sb="226" eb="228">
      <t>ケントウ</t>
    </rPh>
    <rPh sb="230" eb="232">
      <t>ブンケン</t>
    </rPh>
    <rPh sb="240" eb="242">
      <t>ドウジ</t>
    </rPh>
    <rPh sb="243" eb="245">
      <t>ヨウサン</t>
    </rPh>
    <rPh sb="254" eb="256">
      <t>カイシ</t>
    </rPh>
    <rPh sb="258" eb="259">
      <t>グン</t>
    </rPh>
    <rPh sb="263" eb="264">
      <t>ニチ</t>
    </rPh>
    <rPh sb="264" eb="265">
      <t>マエ</t>
    </rPh>
    <rPh sb="266" eb="268">
      <t>カイシ</t>
    </rPh>
    <rPh sb="270" eb="271">
      <t>グン</t>
    </rPh>
    <rPh sb="274" eb="278">
      <t>ケツエキドクセイ</t>
    </rPh>
    <rPh sb="279" eb="282">
      <t>ユウイサ</t>
    </rPh>
    <rPh sb="286" eb="288">
      <t>ルイジ</t>
    </rPh>
    <rPh sb="290" eb="292">
      <t>ケッカ</t>
    </rPh>
    <rPh sb="297" eb="299">
      <t>ヨウサン</t>
    </rPh>
    <rPh sb="308" eb="310">
      <t>ケツボウ</t>
    </rPh>
    <rPh sb="313" eb="315">
      <t>ジョウショウ</t>
    </rPh>
    <rPh sb="339" eb="341">
      <t>ケツロン</t>
    </rPh>
    <rPh sb="345" eb="348">
      <t>サイシュウテキ</t>
    </rPh>
    <rPh sb="350" eb="353">
      <t>シュジイ</t>
    </rPh>
    <rPh sb="354" eb="356">
      <t>ソウダン</t>
    </rPh>
    <rPh sb="362" eb="364">
      <t>キョヨウ</t>
    </rPh>
    <rPh sb="367" eb="370">
      <t>カノウセイ</t>
    </rPh>
    <rPh sb="371" eb="372">
      <t>タカ</t>
    </rPh>
    <rPh sb="374" eb="375">
      <t>オモ</t>
    </rPh>
    <phoneticPr fontId="1"/>
  </si>
  <si>
    <t>Timing of folic acid/vitamin B12 supplementation and hematologic toxicity during first-line treatment of patients with nonsquamous non-small cell lung cancer using pemetrexed-based chemotherapy: The PEMVITASTART randomized trial
(PMID：30825389)</t>
    <phoneticPr fontId="1"/>
  </si>
  <si>
    <t>スギ薬局法蓮店</t>
    <rPh sb="2" eb="4">
      <t>ヤッキョク</t>
    </rPh>
    <rPh sb="4" eb="7">
      <t>ホウレンテン</t>
    </rPh>
    <phoneticPr fontId="1"/>
  </si>
  <si>
    <t>イゲイ薬剤師</t>
    <rPh sb="3" eb="6">
      <t>ヤクザイシ</t>
    </rPh>
    <phoneticPr fontId="1"/>
  </si>
  <si>
    <t>ロコアテープ</t>
    <phoneticPr fontId="1"/>
  </si>
  <si>
    <t>部位の記載がないが、Ptの言う通り左手首への使用でよいか。</t>
    <rPh sb="0" eb="2">
      <t>ブイ</t>
    </rPh>
    <rPh sb="3" eb="5">
      <t>キサイ</t>
    </rPh>
    <rPh sb="13" eb="14">
      <t>イ</t>
    </rPh>
    <rPh sb="15" eb="16">
      <t>トオ</t>
    </rPh>
    <rPh sb="17" eb="20">
      <t>ヒダリテクビ</t>
    </rPh>
    <rPh sb="22" eb="24">
      <t>シヨウ</t>
    </rPh>
    <phoneticPr fontId="1"/>
  </si>
  <si>
    <t>左手腱鞘炎に対し処方されており、使用部位は左手首て問題ないと思われる。母指の疼痛強く、母指にもロコアテープをとカルテ記載あり。その旨もお伝えさせていただいた。</t>
    <rPh sb="0" eb="2">
      <t>ヒダリテ</t>
    </rPh>
    <rPh sb="2" eb="5">
      <t>ケンショウエン</t>
    </rPh>
    <rPh sb="6" eb="7">
      <t>タイ</t>
    </rPh>
    <rPh sb="8" eb="10">
      <t>ショホウ</t>
    </rPh>
    <rPh sb="16" eb="20">
      <t>シヨウブイ</t>
    </rPh>
    <rPh sb="21" eb="24">
      <t>ヒダリテクビ</t>
    </rPh>
    <rPh sb="25" eb="27">
      <t>モンダイ</t>
    </rPh>
    <rPh sb="30" eb="31">
      <t>オモ</t>
    </rPh>
    <rPh sb="35" eb="37">
      <t>ボシ</t>
    </rPh>
    <rPh sb="38" eb="40">
      <t>トウツウ</t>
    </rPh>
    <rPh sb="40" eb="41">
      <t>ツヨ</t>
    </rPh>
    <rPh sb="43" eb="45">
      <t>ボシ</t>
    </rPh>
    <rPh sb="58" eb="60">
      <t>キサイ</t>
    </rPh>
    <rPh sb="65" eb="66">
      <t>ムネ</t>
    </rPh>
    <rPh sb="68" eb="69">
      <t>ツタ</t>
    </rPh>
    <phoneticPr fontId="1"/>
  </si>
  <si>
    <t>行ラベル</t>
  </si>
  <si>
    <t>総計</t>
  </si>
  <si>
    <t>1月</t>
  </si>
  <si>
    <t>2月</t>
  </si>
  <si>
    <t>3月</t>
  </si>
  <si>
    <t>列ラベル</t>
  </si>
  <si>
    <t>その他（院内）</t>
  </si>
  <si>
    <t>医師</t>
  </si>
  <si>
    <t>患者</t>
  </si>
  <si>
    <t>看護師</t>
  </si>
  <si>
    <t>他施設（医療機関）</t>
  </si>
  <si>
    <t>調剤薬局</t>
  </si>
  <si>
    <t>薬剤師</t>
  </si>
  <si>
    <t>データの個数 / ＤＩ担当者</t>
  </si>
  <si>
    <t>タケプロン静注</t>
    <rPh sb="5" eb="7">
      <t>ジョウチュウ</t>
    </rPh>
    <phoneticPr fontId="1"/>
  </si>
  <si>
    <t>イレウスの患者で、胃液がかなり溜まっているPtがいる。医師からPPIを使用予定であるが、pHの上昇効果はあると思うが胃液を減らすことはできるのかとの質問を受けた。タケプロンは胃酸を減らすことはできるのか</t>
    <rPh sb="5" eb="7">
      <t>カンジャ</t>
    </rPh>
    <rPh sb="9" eb="11">
      <t>イエキ</t>
    </rPh>
    <rPh sb="15" eb="16">
      <t>タ</t>
    </rPh>
    <rPh sb="27" eb="29">
      <t>イシ</t>
    </rPh>
    <rPh sb="35" eb="37">
      <t>シヨウ</t>
    </rPh>
    <rPh sb="37" eb="39">
      <t>ヨテイ</t>
    </rPh>
    <rPh sb="47" eb="49">
      <t>ジョウショウ</t>
    </rPh>
    <rPh sb="49" eb="51">
      <t>コウカ</t>
    </rPh>
    <rPh sb="55" eb="56">
      <t>オモ</t>
    </rPh>
    <rPh sb="58" eb="60">
      <t>イエキ</t>
    </rPh>
    <rPh sb="61" eb="62">
      <t>ヘ</t>
    </rPh>
    <rPh sb="74" eb="76">
      <t>シツモン</t>
    </rPh>
    <rPh sb="77" eb="78">
      <t>ウ</t>
    </rPh>
    <rPh sb="87" eb="89">
      <t>イサン</t>
    </rPh>
    <rPh sb="90" eb="91">
      <t>ヘ</t>
    </rPh>
    <phoneticPr fontId="1"/>
  </si>
  <si>
    <t>タケプロンの一剤ファイル内の資料に、タケプロンの胃酸分泌抑制効果を検討した論文があった。30mgの胃酸分泌抑制率は89.3％、具体的な胃液量の減少率等は論文に記載あり。論文のコピーを渡した</t>
    <rPh sb="6" eb="8">
      <t>イチザイ</t>
    </rPh>
    <rPh sb="12" eb="13">
      <t>ナイ</t>
    </rPh>
    <rPh sb="14" eb="16">
      <t>シリョウ</t>
    </rPh>
    <rPh sb="24" eb="28">
      <t>イサンブンピツ</t>
    </rPh>
    <rPh sb="28" eb="30">
      <t>ヨクセイ</t>
    </rPh>
    <rPh sb="30" eb="32">
      <t>コウカ</t>
    </rPh>
    <rPh sb="33" eb="35">
      <t>ケントウ</t>
    </rPh>
    <rPh sb="37" eb="39">
      <t>ロンブン</t>
    </rPh>
    <rPh sb="49" eb="56">
      <t>イサンブンピツヨクセイリツ</t>
    </rPh>
    <rPh sb="63" eb="66">
      <t>グタイテキ</t>
    </rPh>
    <rPh sb="67" eb="70">
      <t>イエキリョウ</t>
    </rPh>
    <rPh sb="71" eb="74">
      <t>ゲンショウリツ</t>
    </rPh>
    <rPh sb="74" eb="75">
      <t>トウ</t>
    </rPh>
    <rPh sb="76" eb="78">
      <t>ロンブン</t>
    </rPh>
    <rPh sb="79" eb="81">
      <t>キサイ</t>
    </rPh>
    <rPh sb="84" eb="86">
      <t>ロンブン</t>
    </rPh>
    <rPh sb="91" eb="92">
      <t>ワタ</t>
    </rPh>
    <phoneticPr fontId="1"/>
  </si>
  <si>
    <t>一剤ファイル</t>
    <rPh sb="0" eb="2">
      <t>イチザイ</t>
    </rPh>
    <phoneticPr fontId="1"/>
  </si>
  <si>
    <t>スギ薬局安城篠目店</t>
    <rPh sb="2" eb="4">
      <t>ヤッキョク</t>
    </rPh>
    <rPh sb="4" eb="9">
      <t>アンジョウササメテン</t>
    </rPh>
    <phoneticPr fontId="1"/>
  </si>
  <si>
    <t>中村薬剤師</t>
    <rPh sb="0" eb="2">
      <t>ナカムラ</t>
    </rPh>
    <rPh sb="2" eb="5">
      <t>ヤクザイシ</t>
    </rPh>
    <phoneticPr fontId="1"/>
  </si>
  <si>
    <t>ラコール半固形が今回初めて追加処方されている。用法が医師指示になっているが、保険請求上具体的な用法が必要となるので、使い方を教えてほしい</t>
    <rPh sb="4" eb="7">
      <t>ハンコケイ</t>
    </rPh>
    <rPh sb="8" eb="11">
      <t>コンカイハジ</t>
    </rPh>
    <rPh sb="13" eb="15">
      <t>ツイカ</t>
    </rPh>
    <rPh sb="15" eb="17">
      <t>ショホウ</t>
    </rPh>
    <rPh sb="23" eb="25">
      <t>ヨウホウ</t>
    </rPh>
    <rPh sb="26" eb="30">
      <t>イシシジ</t>
    </rPh>
    <rPh sb="38" eb="43">
      <t>ホケンセイキュウジョウ</t>
    </rPh>
    <rPh sb="43" eb="46">
      <t>グタイテキ</t>
    </rPh>
    <rPh sb="47" eb="49">
      <t>ヨウホウ</t>
    </rPh>
    <rPh sb="50" eb="52">
      <t>ヒツヨウ</t>
    </rPh>
    <rPh sb="58" eb="59">
      <t>ツカ</t>
    </rPh>
    <rPh sb="60" eb="61">
      <t>カタ</t>
    </rPh>
    <rPh sb="62" eb="63">
      <t>オシ</t>
    </rPh>
    <phoneticPr fontId="1"/>
  </si>
  <si>
    <t>主治医に連絡するが、不在。カルテに夜のみ半固形との記載があり、1日1回と思われると回答</t>
    <rPh sb="0" eb="3">
      <t>シュジイ</t>
    </rPh>
    <rPh sb="4" eb="6">
      <t>レンラク</t>
    </rPh>
    <rPh sb="10" eb="12">
      <t>フザイ</t>
    </rPh>
    <rPh sb="17" eb="18">
      <t>ヨル</t>
    </rPh>
    <rPh sb="20" eb="23">
      <t>ハンコケイ</t>
    </rPh>
    <rPh sb="25" eb="27">
      <t>キサイ</t>
    </rPh>
    <rPh sb="32" eb="33">
      <t>ニチ</t>
    </rPh>
    <rPh sb="34" eb="35">
      <t>カイ</t>
    </rPh>
    <rPh sb="36" eb="37">
      <t>オモ</t>
    </rPh>
    <rPh sb="41" eb="43">
      <t>カイトウ</t>
    </rPh>
    <phoneticPr fontId="1"/>
  </si>
  <si>
    <t>八田医師</t>
    <rPh sb="0" eb="2">
      <t>ハッタ</t>
    </rPh>
    <rPh sb="2" eb="4">
      <t>イシ</t>
    </rPh>
    <phoneticPr fontId="1"/>
  </si>
  <si>
    <t>ラスビック</t>
    <phoneticPr fontId="1"/>
  </si>
  <si>
    <t>腹膜透析の患者に処方したいが、LVFXのように用量調節が必要か。</t>
    <rPh sb="0" eb="4">
      <t>フクマクトウセキ</t>
    </rPh>
    <rPh sb="5" eb="7">
      <t>カンジャ</t>
    </rPh>
    <rPh sb="8" eb="10">
      <t>ショホウ</t>
    </rPh>
    <rPh sb="23" eb="27">
      <t>ヨウリョウチョウセツ</t>
    </rPh>
    <rPh sb="28" eb="30">
      <t>ヒツヨウ</t>
    </rPh>
    <phoneticPr fontId="1"/>
  </si>
  <si>
    <t>腎機能正常者と腎機能低下者ではCmaxやAUCは大きな差はなく、一般的に用量調節不要とされている。</t>
    <rPh sb="0" eb="3">
      <t>ジンキノウ</t>
    </rPh>
    <rPh sb="3" eb="6">
      <t>セイジョウシャ</t>
    </rPh>
    <rPh sb="7" eb="12">
      <t>ジンキノウテイカ</t>
    </rPh>
    <rPh sb="12" eb="13">
      <t>シャ</t>
    </rPh>
    <rPh sb="24" eb="25">
      <t>オオ</t>
    </rPh>
    <rPh sb="27" eb="28">
      <t>サ</t>
    </rPh>
    <rPh sb="32" eb="35">
      <t>イッパンテキ</t>
    </rPh>
    <rPh sb="36" eb="40">
      <t>ヨウリョウチョウセツ</t>
    </rPh>
    <rPh sb="40" eb="42">
      <t>フヨウ</t>
    </rPh>
    <phoneticPr fontId="1"/>
  </si>
  <si>
    <t>添付文書</t>
    <rPh sb="0" eb="4">
      <t>テンプブンショ</t>
    </rPh>
    <phoneticPr fontId="1"/>
  </si>
  <si>
    <t>放射線科</t>
    <rPh sb="0" eb="3">
      <t>ホウシャセン</t>
    </rPh>
    <rPh sb="3" eb="4">
      <t>カ</t>
    </rPh>
    <phoneticPr fontId="2"/>
  </si>
  <si>
    <t>竹内医師</t>
    <rPh sb="0" eb="2">
      <t>タケウチ</t>
    </rPh>
    <rPh sb="2" eb="4">
      <t>イシ</t>
    </rPh>
    <phoneticPr fontId="1"/>
  </si>
  <si>
    <t>ベタニス、ユリーフ</t>
    <phoneticPr fontId="1"/>
  </si>
  <si>
    <t>前立腺癌でRT中のPtに排尿障害があり、ベタニスやユリーフの追加を検討している。透析導入はしていないが、重度の腎障害(Ccr:8ml/min前後)があるため、使用が可能か教えてほしい。</t>
    <rPh sb="0" eb="4">
      <t>ゼンリツセンガン</t>
    </rPh>
    <rPh sb="7" eb="8">
      <t>チュウ</t>
    </rPh>
    <rPh sb="12" eb="16">
      <t>ハイニョウショウガイ</t>
    </rPh>
    <rPh sb="30" eb="32">
      <t>ツイカ</t>
    </rPh>
    <rPh sb="33" eb="35">
      <t>ケントウ</t>
    </rPh>
    <rPh sb="40" eb="42">
      <t>トウセキ</t>
    </rPh>
    <rPh sb="42" eb="44">
      <t>ドウニュウ</t>
    </rPh>
    <rPh sb="52" eb="54">
      <t>ジュウド</t>
    </rPh>
    <rPh sb="55" eb="58">
      <t>ジンショウガイ</t>
    </rPh>
    <rPh sb="70" eb="72">
      <t>ゼンゴ</t>
    </rPh>
    <rPh sb="79" eb="81">
      <t>シヨウ</t>
    </rPh>
    <rPh sb="82" eb="84">
      <t>カノウ</t>
    </rPh>
    <rPh sb="85" eb="86">
      <t>オシ</t>
    </rPh>
    <phoneticPr fontId="1"/>
  </si>
  <si>
    <t>日本腎臓病薬物療法学会の基準によると、ベタニスは12.5mg/日へ減量し開始することが推奨されている。12.5mgの規格は存在せず、徐放性製剤であることを考慮すると、粉砕は推奨できないため、腎機能に応じた用量での使用は難しそう。ユリーフは透析患者にも投与可能。2mg*2/日への減量が推奨されているが、半錠に割って調剤し対応はできる。以上の点からユリーフ2mg*2/日での開始を推奨。アドレナリンα1A受容体遮断作用を持つため、開始後は起立性低血圧やふらつき、消化器症状などの副作用症状に注意いただくようお伝え。</t>
    <rPh sb="0" eb="2">
      <t>ニホン</t>
    </rPh>
    <rPh sb="2" eb="5">
      <t>ジンゾウビョウ</t>
    </rPh>
    <rPh sb="5" eb="9">
      <t>ヤクブツリョウホウ</t>
    </rPh>
    <rPh sb="9" eb="11">
      <t>ガッカイ</t>
    </rPh>
    <rPh sb="12" eb="14">
      <t>キジュン</t>
    </rPh>
    <rPh sb="31" eb="32">
      <t>ニチ</t>
    </rPh>
    <rPh sb="33" eb="35">
      <t>ゲンリョウ</t>
    </rPh>
    <rPh sb="36" eb="38">
      <t>カイシ</t>
    </rPh>
    <rPh sb="43" eb="45">
      <t>スイショウ</t>
    </rPh>
    <rPh sb="58" eb="60">
      <t>キカク</t>
    </rPh>
    <rPh sb="61" eb="63">
      <t>ソンザイ</t>
    </rPh>
    <rPh sb="66" eb="71">
      <t>ジョホウセイセイザイ</t>
    </rPh>
    <rPh sb="77" eb="79">
      <t>コウリョ</t>
    </rPh>
    <rPh sb="83" eb="85">
      <t>フンサイ</t>
    </rPh>
    <rPh sb="86" eb="88">
      <t>スイショウ</t>
    </rPh>
    <rPh sb="95" eb="98">
      <t>ジンキノウ</t>
    </rPh>
    <rPh sb="99" eb="100">
      <t>オウ</t>
    </rPh>
    <rPh sb="102" eb="104">
      <t>ヨウリョウ</t>
    </rPh>
    <rPh sb="106" eb="108">
      <t>シヨウ</t>
    </rPh>
    <rPh sb="109" eb="110">
      <t>ムズカ</t>
    </rPh>
    <rPh sb="119" eb="123">
      <t>トウセキカンジャ</t>
    </rPh>
    <rPh sb="125" eb="127">
      <t>トウヨ</t>
    </rPh>
    <rPh sb="127" eb="129">
      <t>カノウ</t>
    </rPh>
    <rPh sb="136" eb="137">
      <t>ニチ</t>
    </rPh>
    <rPh sb="139" eb="141">
      <t>ゲンリョウ</t>
    </rPh>
    <rPh sb="142" eb="144">
      <t>スイショウ</t>
    </rPh>
    <rPh sb="151" eb="153">
      <t>ハンジョウ</t>
    </rPh>
    <rPh sb="154" eb="155">
      <t>ワ</t>
    </rPh>
    <rPh sb="157" eb="159">
      <t>チョウザイ</t>
    </rPh>
    <rPh sb="160" eb="162">
      <t>タイオウ</t>
    </rPh>
    <rPh sb="167" eb="169">
      <t>イジョウ</t>
    </rPh>
    <rPh sb="170" eb="171">
      <t>テン</t>
    </rPh>
    <rPh sb="183" eb="184">
      <t>ニチ</t>
    </rPh>
    <rPh sb="186" eb="188">
      <t>カイシ</t>
    </rPh>
    <rPh sb="189" eb="191">
      <t>スイショウ</t>
    </rPh>
    <rPh sb="201" eb="204">
      <t>ジュヨウタイ</t>
    </rPh>
    <rPh sb="204" eb="208">
      <t>シャダンサヨウ</t>
    </rPh>
    <rPh sb="209" eb="210">
      <t>モ</t>
    </rPh>
    <rPh sb="214" eb="217">
      <t>カイシゴ</t>
    </rPh>
    <rPh sb="218" eb="221">
      <t>キリツセイ</t>
    </rPh>
    <rPh sb="221" eb="224">
      <t>テイケツアツ</t>
    </rPh>
    <rPh sb="230" eb="235">
      <t>ショウカキショウジョウ</t>
    </rPh>
    <rPh sb="238" eb="243">
      <t>フクサヨウショウジョウ</t>
    </rPh>
    <rPh sb="244" eb="246">
      <t>チュウイ</t>
    </rPh>
    <rPh sb="253" eb="254">
      <t>ツタ</t>
    </rPh>
    <phoneticPr fontId="1"/>
  </si>
  <si>
    <t>腎臓病薬物療法学会の腎機能に応じた投与基準表
透析患者への投薬ガイドブック</t>
    <rPh sb="0" eb="7">
      <t>ジンゾウビョウヤクブツリョウホウ</t>
    </rPh>
    <rPh sb="7" eb="9">
      <t>ガッカイ</t>
    </rPh>
    <rPh sb="10" eb="13">
      <t>ジンキノウ</t>
    </rPh>
    <rPh sb="14" eb="15">
      <t>オウ</t>
    </rPh>
    <rPh sb="17" eb="19">
      <t>トウヨ</t>
    </rPh>
    <rPh sb="19" eb="21">
      <t>キジュン</t>
    </rPh>
    <rPh sb="21" eb="22">
      <t>ヒョウ</t>
    </rPh>
    <rPh sb="23" eb="27">
      <t>トウセキカンジャ</t>
    </rPh>
    <rPh sb="29" eb="31">
      <t>トウヤク</t>
    </rPh>
    <phoneticPr fontId="1"/>
  </si>
  <si>
    <t>救急科</t>
    <rPh sb="0" eb="2">
      <t>キュウキュウ</t>
    </rPh>
    <rPh sb="2" eb="3">
      <t>カ</t>
    </rPh>
    <phoneticPr fontId="1"/>
  </si>
  <si>
    <t>田渕医師</t>
    <rPh sb="0" eb="2">
      <t>タブチ</t>
    </rPh>
    <rPh sb="2" eb="4">
      <t>イシ</t>
    </rPh>
    <phoneticPr fontId="1"/>
  </si>
  <si>
    <t>破傷風トキソイド</t>
    <rPh sb="0" eb="3">
      <t>ハショウフウ</t>
    </rPh>
    <phoneticPr fontId="1"/>
  </si>
  <si>
    <t>破傷風入りのワクチンを接種が2歳までの分は終了されている。次は10歳くらいに追加接種の予定。不潔な負傷が発生した場合、破傷風トキソイドを追加で接種してよいのか？</t>
    <rPh sb="0" eb="3">
      <t>ハショウフウ</t>
    </rPh>
    <rPh sb="3" eb="4">
      <t>イ</t>
    </rPh>
    <rPh sb="11" eb="13">
      <t>セッシュ</t>
    </rPh>
    <rPh sb="15" eb="16">
      <t>サイ</t>
    </rPh>
    <rPh sb="19" eb="20">
      <t>ブン</t>
    </rPh>
    <rPh sb="21" eb="23">
      <t>シュウリョウ</t>
    </rPh>
    <rPh sb="29" eb="30">
      <t>ツギ</t>
    </rPh>
    <rPh sb="33" eb="34">
      <t>サイ</t>
    </rPh>
    <rPh sb="38" eb="40">
      <t>ツイカ</t>
    </rPh>
    <rPh sb="40" eb="42">
      <t>セッシュ</t>
    </rPh>
    <rPh sb="43" eb="45">
      <t>ヨテイ</t>
    </rPh>
    <rPh sb="46" eb="48">
      <t>フケツ</t>
    </rPh>
    <rPh sb="49" eb="51">
      <t>フショウ</t>
    </rPh>
    <rPh sb="52" eb="54">
      <t>ハッセイ</t>
    </rPh>
    <rPh sb="56" eb="58">
      <t>バアイ</t>
    </rPh>
    <rPh sb="59" eb="62">
      <t>ハショウフウ</t>
    </rPh>
    <rPh sb="68" eb="70">
      <t>ツイカ</t>
    </rPh>
    <rPh sb="71" eb="73">
      <t>セッシュ</t>
    </rPh>
    <phoneticPr fontId="1"/>
  </si>
  <si>
    <t>破傷風感染のおそれのある負傷を受けたときは
直ちに本剤を通常、0.5mLを皮下又は筋肉内に注射する。定期接種に関係なく投与可能。</t>
    <rPh sb="50" eb="52">
      <t>テイキ</t>
    </rPh>
    <rPh sb="52" eb="54">
      <t>セッシュ</t>
    </rPh>
    <rPh sb="55" eb="57">
      <t>カンケイ</t>
    </rPh>
    <rPh sb="59" eb="61">
      <t>トウヨ</t>
    </rPh>
    <rPh sb="61" eb="63">
      <t>カノウ</t>
    </rPh>
    <phoneticPr fontId="1"/>
  </si>
  <si>
    <t>スギ薬局　大平店</t>
    <rPh sb="2" eb="4">
      <t>ヤッキョク</t>
    </rPh>
    <rPh sb="5" eb="7">
      <t>オオヒラ</t>
    </rPh>
    <rPh sb="7" eb="8">
      <t>テン</t>
    </rPh>
    <phoneticPr fontId="1"/>
  </si>
  <si>
    <t>ロクジョウ</t>
    <phoneticPr fontId="1"/>
  </si>
  <si>
    <t>アクトシン軟膏</t>
    <rPh sb="5" eb="7">
      <t>ナンコウ</t>
    </rPh>
    <phoneticPr fontId="1"/>
  </si>
  <si>
    <t>アクトシン軟膏が200ｇ2本処方されている。この量でよいか？30ｇの在庫しかないが、30ｇで400ｇお渡ししてもよいか？</t>
    <rPh sb="5" eb="7">
      <t>ナンコウ</t>
    </rPh>
    <rPh sb="13" eb="14">
      <t>ホン</t>
    </rPh>
    <rPh sb="14" eb="16">
      <t>ショホウ</t>
    </rPh>
    <rPh sb="24" eb="25">
      <t>リョウ</t>
    </rPh>
    <rPh sb="34" eb="36">
      <t>ザイコ</t>
    </rPh>
    <rPh sb="51" eb="52">
      <t>ワタ</t>
    </rPh>
    <phoneticPr fontId="1"/>
  </si>
  <si>
    <t>新城医師には連絡とれず。カルテより処置にてアクトシン軟膏を使用している。前回処方はカデックス軟膏であったが、今回はアクトシンで処置をしているのでアクトシンでよいと思われる。量については処置にて10ｇ塗布している。ガーゼに塗布して使用すると考えられ、1回使用量は多めである。4週間後の診察予定のため、200ｇ1個では足りない可能性があるので、2本の指示は妥当。30ｇか200ｇの入荷を待てるかは本人と相談されるとのこと。</t>
    <rPh sb="0" eb="2">
      <t>シンジョウ</t>
    </rPh>
    <rPh sb="2" eb="4">
      <t>イシ</t>
    </rPh>
    <rPh sb="6" eb="8">
      <t>レンラク</t>
    </rPh>
    <rPh sb="17" eb="19">
      <t>ショチ</t>
    </rPh>
    <rPh sb="26" eb="28">
      <t>ナンコウ</t>
    </rPh>
    <rPh sb="29" eb="31">
      <t>シヨウ</t>
    </rPh>
    <rPh sb="36" eb="38">
      <t>ゼンカイ</t>
    </rPh>
    <rPh sb="38" eb="40">
      <t>ショホウ</t>
    </rPh>
    <rPh sb="46" eb="48">
      <t>ナンコウ</t>
    </rPh>
    <rPh sb="54" eb="56">
      <t>コンカイ</t>
    </rPh>
    <rPh sb="63" eb="65">
      <t>ショチ</t>
    </rPh>
    <rPh sb="81" eb="82">
      <t>オモ</t>
    </rPh>
    <rPh sb="86" eb="87">
      <t>リョウ</t>
    </rPh>
    <rPh sb="92" eb="94">
      <t>ショチ</t>
    </rPh>
    <rPh sb="99" eb="101">
      <t>トフ</t>
    </rPh>
    <rPh sb="110" eb="112">
      <t>トフ</t>
    </rPh>
    <rPh sb="114" eb="116">
      <t>シヨウ</t>
    </rPh>
    <rPh sb="119" eb="120">
      <t>カンガ</t>
    </rPh>
    <rPh sb="125" eb="126">
      <t>カイ</t>
    </rPh>
    <rPh sb="126" eb="129">
      <t>シヨウリョウ</t>
    </rPh>
    <rPh sb="130" eb="131">
      <t>オオ</t>
    </rPh>
    <rPh sb="137" eb="140">
      <t>シュウカンゴ</t>
    </rPh>
    <rPh sb="141" eb="143">
      <t>シンサツ</t>
    </rPh>
    <rPh sb="143" eb="145">
      <t>ヨテイ</t>
    </rPh>
    <rPh sb="154" eb="155">
      <t>コ</t>
    </rPh>
    <rPh sb="157" eb="158">
      <t>タ</t>
    </rPh>
    <rPh sb="161" eb="164">
      <t>カノウセイ</t>
    </rPh>
    <rPh sb="171" eb="172">
      <t>ホン</t>
    </rPh>
    <rPh sb="173" eb="175">
      <t>シジ</t>
    </rPh>
    <rPh sb="176" eb="178">
      <t>ダトウ</t>
    </rPh>
    <rPh sb="188" eb="190">
      <t>ニュウカ</t>
    </rPh>
    <rPh sb="191" eb="192">
      <t>マ</t>
    </rPh>
    <phoneticPr fontId="1"/>
  </si>
  <si>
    <t>イーケプラ点滴静注</t>
    <rPh sb="5" eb="9">
      <t>テンテキジョウチュウ</t>
    </rPh>
    <phoneticPr fontId="1"/>
  </si>
  <si>
    <t>皮下投与可能か</t>
    <rPh sb="0" eb="6">
      <t>ヒカトウヨカノウ</t>
    </rPh>
    <phoneticPr fontId="1"/>
  </si>
  <si>
    <t>国内・海外ともにCase reportが多く報告されており、有効性・安定性が報告されている。しかしながらいわゆるend of lifeの患者に投与されているケースが多く長期にわたって管理した報告はない。</t>
    <rPh sb="0" eb="2">
      <t>コクナイ</t>
    </rPh>
    <rPh sb="3" eb="5">
      <t>カイガイ</t>
    </rPh>
    <rPh sb="20" eb="21">
      <t>オオ</t>
    </rPh>
    <rPh sb="22" eb="24">
      <t>ホウコク</t>
    </rPh>
    <rPh sb="30" eb="33">
      <t>ユウコウセイ</t>
    </rPh>
    <rPh sb="34" eb="37">
      <t>アンテイセイ</t>
    </rPh>
    <rPh sb="38" eb="40">
      <t>ホウコク</t>
    </rPh>
    <rPh sb="68" eb="70">
      <t>カンジャ</t>
    </rPh>
    <rPh sb="71" eb="73">
      <t>トウヨ</t>
    </rPh>
    <rPh sb="82" eb="83">
      <t>オオ</t>
    </rPh>
    <rPh sb="84" eb="86">
      <t>チョウキ</t>
    </rPh>
    <rPh sb="91" eb="93">
      <t>カンリ</t>
    </rPh>
    <rPh sb="95" eb="97">
      <t>ホウコク</t>
    </rPh>
    <phoneticPr fontId="1"/>
  </si>
  <si>
    <t>・終末期がん患者へのレベチラセタム皮下注射の有効性・安全性の検証─3症例の報告─
・Subcutaneous levetiracetam for the management of seizures at the end of life.
・Subcutaneous Levetiracetam Application SustainsTherapeutic Drug Levels</t>
    <phoneticPr fontId="1"/>
  </si>
  <si>
    <t>ミルラクト細粒</t>
    <rPh sb="5" eb="7">
      <t>サイリュウ</t>
    </rPh>
    <phoneticPr fontId="1"/>
  </si>
  <si>
    <t>乳児の乳糖不耐に使用する場合、用法・用量は1回0.25～0.5ｇを哺乳時に使用することなる。1回0.5ｇを8回哺乳するとして処方していると思われることから特に問題なし。医事課に保険上の上限設定など指摘されているか確認したが、特になし。メーカーに確認したところ、用量に上限はないとのことであった。1回0.25～0.5ｇを哺乳回数分使用する必要がある。摂取乳糖10ｇに対してミルラクトは1ｇ必要であり、100ｍＬの母乳に7ｇくらい乳糖が含まれているという情報があるとのこと。
哺乳回数は母乳では2ヶ月くらいまでは1日8～12回、その後6～8回くらいが平均となる。ミルクでは5回が平均。上記哺乳回数を参考に大きくずれていなければ用量としては問題ない。</t>
    <rPh sb="0" eb="2">
      <t>ニュウジ</t>
    </rPh>
    <rPh sb="3" eb="5">
      <t>ニュウトウ</t>
    </rPh>
    <rPh sb="5" eb="7">
      <t>フタイ</t>
    </rPh>
    <rPh sb="8" eb="10">
      <t>シヨウ</t>
    </rPh>
    <rPh sb="12" eb="14">
      <t>バアイ</t>
    </rPh>
    <rPh sb="15" eb="17">
      <t>ヨウホウ</t>
    </rPh>
    <rPh sb="18" eb="20">
      <t>ヨウリョウ</t>
    </rPh>
    <rPh sb="22" eb="23">
      <t>カイ</t>
    </rPh>
    <rPh sb="33" eb="36">
      <t>ホニュウジ</t>
    </rPh>
    <rPh sb="37" eb="39">
      <t>シヨウ</t>
    </rPh>
    <rPh sb="47" eb="48">
      <t>カイ</t>
    </rPh>
    <rPh sb="54" eb="55">
      <t>カイ</t>
    </rPh>
    <rPh sb="55" eb="57">
      <t>ホニュウ</t>
    </rPh>
    <rPh sb="62" eb="64">
      <t>ショホウ</t>
    </rPh>
    <rPh sb="69" eb="70">
      <t>オモ</t>
    </rPh>
    <rPh sb="77" eb="78">
      <t>トク</t>
    </rPh>
    <rPh sb="79" eb="81">
      <t>モンダイ</t>
    </rPh>
    <rPh sb="84" eb="87">
      <t>イジカ</t>
    </rPh>
    <rPh sb="88" eb="91">
      <t>ホケンジョウ</t>
    </rPh>
    <rPh sb="92" eb="94">
      <t>ジョウゲン</t>
    </rPh>
    <rPh sb="94" eb="96">
      <t>セッテイ</t>
    </rPh>
    <rPh sb="98" eb="100">
      <t>シテキ</t>
    </rPh>
    <rPh sb="106" eb="108">
      <t>カクニン</t>
    </rPh>
    <rPh sb="112" eb="113">
      <t>トク</t>
    </rPh>
    <rPh sb="122" eb="124">
      <t>カクニン</t>
    </rPh>
    <rPh sb="130" eb="132">
      <t>ヨウリョウ</t>
    </rPh>
    <rPh sb="133" eb="135">
      <t>ジョウゲン</t>
    </rPh>
    <rPh sb="148" eb="149">
      <t>カイ</t>
    </rPh>
    <rPh sb="159" eb="161">
      <t>ホニュウ</t>
    </rPh>
    <rPh sb="161" eb="163">
      <t>カイスウ</t>
    </rPh>
    <rPh sb="163" eb="164">
      <t>ブン</t>
    </rPh>
    <rPh sb="164" eb="166">
      <t>シヨウ</t>
    </rPh>
    <rPh sb="168" eb="170">
      <t>ヒツヨウ</t>
    </rPh>
    <rPh sb="182" eb="183">
      <t>タイ</t>
    </rPh>
    <rPh sb="193" eb="195">
      <t>ヒツヨウ</t>
    </rPh>
    <rPh sb="205" eb="207">
      <t>ボニュウ</t>
    </rPh>
    <rPh sb="213" eb="215">
      <t>ニュウトウ</t>
    </rPh>
    <rPh sb="216" eb="217">
      <t>フク</t>
    </rPh>
    <rPh sb="225" eb="227">
      <t>ジョウホウ</t>
    </rPh>
    <rPh sb="236" eb="238">
      <t>ホニュウ</t>
    </rPh>
    <rPh sb="238" eb="240">
      <t>カイスウ</t>
    </rPh>
    <rPh sb="241" eb="243">
      <t>ボニュウ</t>
    </rPh>
    <rPh sb="247" eb="248">
      <t>ゲツ</t>
    </rPh>
    <rPh sb="255" eb="256">
      <t>ニチ</t>
    </rPh>
    <rPh sb="260" eb="261">
      <t>カイ</t>
    </rPh>
    <rPh sb="264" eb="265">
      <t>ゴ</t>
    </rPh>
    <rPh sb="268" eb="269">
      <t>カイ</t>
    </rPh>
    <rPh sb="273" eb="275">
      <t>ヘイキン</t>
    </rPh>
    <rPh sb="285" eb="286">
      <t>カイ</t>
    </rPh>
    <rPh sb="287" eb="289">
      <t>ヘイキン</t>
    </rPh>
    <rPh sb="290" eb="292">
      <t>ジョウキ</t>
    </rPh>
    <rPh sb="292" eb="294">
      <t>ホニュウ</t>
    </rPh>
    <rPh sb="294" eb="296">
      <t>カイスウ</t>
    </rPh>
    <rPh sb="297" eb="299">
      <t>サンコウ</t>
    </rPh>
    <rPh sb="300" eb="301">
      <t>オオ</t>
    </rPh>
    <rPh sb="311" eb="313">
      <t>ヨウリョウ</t>
    </rPh>
    <rPh sb="317" eb="319">
      <t>モンダイ</t>
    </rPh>
    <phoneticPr fontId="1"/>
  </si>
  <si>
    <t>レニベース錠</t>
    <rPh sb="5" eb="6">
      <t>ジョウ</t>
    </rPh>
    <phoneticPr fontId="1"/>
  </si>
  <si>
    <t>上限設定で3ｇで監査でとまった。今回は4ｇ処方　0.5ｇを８回服用する指示になっている。乳児の上限設定とされているが、どのように考えるべきか？</t>
  </si>
  <si>
    <t>エナラプリルがステアリン酸マグネシウムが添加されていると分解されやすいという情報を見つけた。レニベースは粉砕後の情報はIFに1カ月までの情報しか掲載されていないが、他に追加情報はあるか？</t>
    <rPh sb="12" eb="13">
      <t>サン</t>
    </rPh>
    <rPh sb="20" eb="22">
      <t>テンカ</t>
    </rPh>
    <rPh sb="28" eb="30">
      <t>ブンカイ</t>
    </rPh>
    <rPh sb="38" eb="40">
      <t>ジョウホウ</t>
    </rPh>
    <rPh sb="41" eb="42">
      <t>ミ</t>
    </rPh>
    <rPh sb="52" eb="55">
      <t>フンサイゴ</t>
    </rPh>
    <rPh sb="56" eb="58">
      <t>ジョウホウ</t>
    </rPh>
    <rPh sb="64" eb="65">
      <t>ゲツ</t>
    </rPh>
    <rPh sb="68" eb="70">
      <t>ジョウホウ</t>
    </rPh>
    <rPh sb="72" eb="74">
      <t>ケイサイ</t>
    </rPh>
    <rPh sb="82" eb="83">
      <t>ホカ</t>
    </rPh>
    <rPh sb="84" eb="86">
      <t>ツイカ</t>
    </rPh>
    <rPh sb="86" eb="88">
      <t>ジョウホウ</t>
    </rPh>
    <phoneticPr fontId="1"/>
  </si>
  <si>
    <t>オルガノン学術に確認したところ、IFに掲載されているのは粉砕後の安定性について、25℃60％RHで1カ月変化なしという情報に追加して、５℃保管で13週間で類縁物質などの増加は規格内で変化なしと評価されている情報がある。</t>
    <rPh sb="5" eb="7">
      <t>ガクジュツ</t>
    </rPh>
    <rPh sb="8" eb="10">
      <t>カクニン</t>
    </rPh>
    <rPh sb="19" eb="21">
      <t>ケイサイ</t>
    </rPh>
    <rPh sb="28" eb="31">
      <t>フンサイゴ</t>
    </rPh>
    <rPh sb="32" eb="34">
      <t>アンテイ</t>
    </rPh>
    <rPh sb="34" eb="35">
      <t>セイ</t>
    </rPh>
    <rPh sb="51" eb="52">
      <t>ゲツ</t>
    </rPh>
    <rPh sb="52" eb="54">
      <t>ヘンカ</t>
    </rPh>
    <rPh sb="59" eb="61">
      <t>ジョウホウ</t>
    </rPh>
    <rPh sb="62" eb="64">
      <t>ツイカ</t>
    </rPh>
    <rPh sb="69" eb="71">
      <t>ホカン</t>
    </rPh>
    <rPh sb="74" eb="75">
      <t>シュウ</t>
    </rPh>
    <rPh sb="75" eb="76">
      <t>カン</t>
    </rPh>
    <rPh sb="77" eb="81">
      <t>ルイエンブッシツ</t>
    </rPh>
    <rPh sb="84" eb="86">
      <t>ゾウカ</t>
    </rPh>
    <rPh sb="87" eb="89">
      <t>キカク</t>
    </rPh>
    <rPh sb="89" eb="90">
      <t>ナイ</t>
    </rPh>
    <rPh sb="91" eb="93">
      <t>ヘンカ</t>
    </rPh>
    <rPh sb="96" eb="98">
      <t>ヒョウカ</t>
    </rPh>
    <rPh sb="103" eb="105">
      <t>ジョウホウ</t>
    </rPh>
    <phoneticPr fontId="1"/>
  </si>
  <si>
    <t>竹内医師</t>
    <rPh sb="0" eb="2">
      <t>タケウチ</t>
    </rPh>
    <rPh sb="2" eb="4">
      <t>イシ</t>
    </rPh>
    <phoneticPr fontId="2"/>
  </si>
  <si>
    <t>半夏白朮天麻湯</t>
    <rPh sb="0" eb="2">
      <t>ハンゲ</t>
    </rPh>
    <rPh sb="2" eb="4">
      <t>ビャクジュツ</t>
    </rPh>
    <rPh sb="4" eb="6">
      <t>テンマ</t>
    </rPh>
    <rPh sb="6" eb="7">
      <t>ユ</t>
    </rPh>
    <phoneticPr fontId="1"/>
  </si>
  <si>
    <t>半夏白朮天麻湯の副作用で電解質異常を生じる可能性はあるか？</t>
    <rPh sb="8" eb="11">
      <t>フクサヨウ</t>
    </rPh>
    <rPh sb="12" eb="17">
      <t>デンカイシツイジョウ</t>
    </rPh>
    <rPh sb="18" eb="19">
      <t>ショウ</t>
    </rPh>
    <rPh sb="21" eb="24">
      <t>カノウセイ</t>
    </rPh>
    <phoneticPr fontId="1"/>
  </si>
  <si>
    <t>漢方薬による代表的な副作用として、甘草含有製剤による偽アルドステロン症が知られているが、半夏白朮天麻湯には甘草は含有されておらず、その可能性は極めて低いと思われる。</t>
    <rPh sb="0" eb="3">
      <t>カンポウヤク</t>
    </rPh>
    <rPh sb="6" eb="9">
      <t>ダイヒョウテキ</t>
    </rPh>
    <rPh sb="10" eb="13">
      <t>フクサヨウ</t>
    </rPh>
    <rPh sb="17" eb="19">
      <t>カンゾウ</t>
    </rPh>
    <rPh sb="19" eb="23">
      <t>ガンユウセイザイ</t>
    </rPh>
    <rPh sb="26" eb="27">
      <t>ギ</t>
    </rPh>
    <rPh sb="34" eb="35">
      <t>ショウ</t>
    </rPh>
    <rPh sb="36" eb="37">
      <t>シ</t>
    </rPh>
    <rPh sb="53" eb="55">
      <t>カンゾウ</t>
    </rPh>
    <rPh sb="56" eb="58">
      <t>ガンユウ</t>
    </rPh>
    <rPh sb="67" eb="70">
      <t>カノウセイ</t>
    </rPh>
    <rPh sb="71" eb="72">
      <t>キワ</t>
    </rPh>
    <rPh sb="74" eb="75">
      <t>ヒク</t>
    </rPh>
    <rPh sb="77" eb="78">
      <t>オモ</t>
    </rPh>
    <phoneticPr fontId="1"/>
  </si>
  <si>
    <t>イメンド</t>
    <phoneticPr fontId="1"/>
  </si>
  <si>
    <t>イメンドの簡易懸濁に関するデータはあるか。</t>
    <rPh sb="5" eb="9">
      <t>カンイケンダク</t>
    </rPh>
    <rPh sb="10" eb="11">
      <t>カン</t>
    </rPh>
    <phoneticPr fontId="1"/>
  </si>
  <si>
    <t>書籍や文献調べたがデータはなさそう。カプセル自体に加工はなされておらず、カプセル内の顆粒に特殊加工が施されている。脱カプセル後の安定性に関するデータはないため、投与直前の脱カプセルは可能と考えられる。</t>
    <rPh sb="0" eb="2">
      <t>ショセキ</t>
    </rPh>
    <rPh sb="3" eb="5">
      <t>ブンケン</t>
    </rPh>
    <rPh sb="5" eb="6">
      <t>シラ</t>
    </rPh>
    <rPh sb="22" eb="24">
      <t>ジタイ</t>
    </rPh>
    <rPh sb="25" eb="27">
      <t>カコウ</t>
    </rPh>
    <rPh sb="57" eb="58">
      <t>ダツ</t>
    </rPh>
    <rPh sb="62" eb="63">
      <t>アト</t>
    </rPh>
    <rPh sb="64" eb="67">
      <t>アンテイセイ</t>
    </rPh>
    <rPh sb="68" eb="69">
      <t>カン</t>
    </rPh>
    <rPh sb="80" eb="82">
      <t>トウヨ</t>
    </rPh>
    <rPh sb="82" eb="84">
      <t>チョクゼン</t>
    </rPh>
    <rPh sb="85" eb="86">
      <t>ダツ</t>
    </rPh>
    <rPh sb="91" eb="93">
      <t>カノウ</t>
    </rPh>
    <rPh sb="94" eb="95">
      <t>カンガ</t>
    </rPh>
    <phoneticPr fontId="1"/>
  </si>
  <si>
    <t>星の子薬局　百石店</t>
    <rPh sb="0" eb="1">
      <t>ホシ</t>
    </rPh>
    <rPh sb="2" eb="3">
      <t>コ</t>
    </rPh>
    <rPh sb="3" eb="5">
      <t>ヤッキョク</t>
    </rPh>
    <rPh sb="6" eb="8">
      <t>モモイシ</t>
    </rPh>
    <rPh sb="8" eb="9">
      <t>テン</t>
    </rPh>
    <phoneticPr fontId="1"/>
  </si>
  <si>
    <t>チラーヂンS錠1.25</t>
    <rPh sb="6" eb="7">
      <t>ジョウ</t>
    </rPh>
    <phoneticPr fontId="1"/>
  </si>
  <si>
    <t>本日処方日数を残薬にて調整されているが、チラーヂンＳ錠12.5は残薬がないので、56日分ほしいと患者が言われている。</t>
    <rPh sb="0" eb="2">
      <t>ホンジツ</t>
    </rPh>
    <rPh sb="2" eb="4">
      <t>ショホウ</t>
    </rPh>
    <rPh sb="4" eb="6">
      <t>ニッスウ</t>
    </rPh>
    <rPh sb="7" eb="9">
      <t>ザンヤク</t>
    </rPh>
    <rPh sb="11" eb="13">
      <t>チョウセイ</t>
    </rPh>
    <rPh sb="26" eb="27">
      <t>ジョウ</t>
    </rPh>
    <rPh sb="32" eb="34">
      <t>ザンヤク</t>
    </rPh>
    <rPh sb="42" eb="44">
      <t>ニチブン</t>
    </rPh>
    <rPh sb="48" eb="50">
      <t>カンジャ</t>
    </rPh>
    <rPh sb="51" eb="52">
      <t>イ</t>
    </rPh>
    <phoneticPr fontId="1"/>
  </si>
  <si>
    <t>56日分へ変更</t>
    <rPh sb="2" eb="4">
      <t>ニチブン</t>
    </rPh>
    <rPh sb="5" eb="7">
      <t>ヘンコウ</t>
    </rPh>
    <phoneticPr fontId="1"/>
  </si>
  <si>
    <t>ヤーズフレックス配合錠</t>
    <rPh sb="8" eb="11">
      <t>ハイゴウジョウ</t>
    </rPh>
    <phoneticPr fontId="1"/>
  </si>
  <si>
    <t>深津医師</t>
    <rPh sb="0" eb="2">
      <t>フカツ</t>
    </rPh>
    <rPh sb="2" eb="4">
      <t>イシ</t>
    </rPh>
    <phoneticPr fontId="2"/>
  </si>
  <si>
    <t>ヤーズフレックスは28錠シートですべて実薬か。休薬期間がある同様の薬剤は他に何があるか。</t>
    <rPh sb="11" eb="12">
      <t>ジョウ</t>
    </rPh>
    <rPh sb="19" eb="21">
      <t>ジツヤク</t>
    </rPh>
    <rPh sb="23" eb="24">
      <t>キュウ</t>
    </rPh>
    <rPh sb="24" eb="25">
      <t>ヤク</t>
    </rPh>
    <rPh sb="25" eb="27">
      <t>キカン</t>
    </rPh>
    <rPh sb="30" eb="32">
      <t>ドウヨウ</t>
    </rPh>
    <rPh sb="33" eb="35">
      <t>ヤクザイ</t>
    </rPh>
    <rPh sb="36" eb="37">
      <t>ホカ</t>
    </rPh>
    <rPh sb="38" eb="39">
      <t>ナニ</t>
    </rPh>
    <phoneticPr fontId="1"/>
  </si>
  <si>
    <t>ヤーズフレックスはすべて実薬。月経困難症に用いるのであれば、ジェミーナは休薬期間が設定されている治療薬となる。ヤーズフレックス配合錠は産婦人科との申し合わせのうえ、当院では84日間服用し4日間休薬のスケジュールをとることが多いが、月経困難症であれば24日間服用し4日間休薬する服用方法も選択可能である。</t>
    <rPh sb="12" eb="14">
      <t>ジツヤク</t>
    </rPh>
    <rPh sb="15" eb="20">
      <t>ゲッケイコンナンショウ</t>
    </rPh>
    <rPh sb="21" eb="22">
      <t>モチ</t>
    </rPh>
    <rPh sb="36" eb="38">
      <t>キュウヤク</t>
    </rPh>
    <rPh sb="38" eb="40">
      <t>キカン</t>
    </rPh>
    <rPh sb="41" eb="43">
      <t>セッテイ</t>
    </rPh>
    <rPh sb="48" eb="51">
      <t>チリョウヤク</t>
    </rPh>
    <rPh sb="63" eb="66">
      <t>ハイゴウジョウ</t>
    </rPh>
    <rPh sb="67" eb="71">
      <t>サンフジンカ</t>
    </rPh>
    <rPh sb="73" eb="74">
      <t>モウ</t>
    </rPh>
    <rPh sb="75" eb="76">
      <t>ア</t>
    </rPh>
    <rPh sb="82" eb="84">
      <t>トウイン</t>
    </rPh>
    <rPh sb="88" eb="89">
      <t>ニチ</t>
    </rPh>
    <rPh sb="89" eb="90">
      <t>カン</t>
    </rPh>
    <rPh sb="90" eb="92">
      <t>フクヨウ</t>
    </rPh>
    <rPh sb="94" eb="95">
      <t>ニチ</t>
    </rPh>
    <rPh sb="95" eb="96">
      <t>カン</t>
    </rPh>
    <rPh sb="96" eb="98">
      <t>キュウヤク</t>
    </rPh>
    <rPh sb="111" eb="112">
      <t>オオ</t>
    </rPh>
    <rPh sb="115" eb="120">
      <t>ゲッケイコンナンショウ</t>
    </rPh>
    <rPh sb="126" eb="127">
      <t>ニチ</t>
    </rPh>
    <rPh sb="127" eb="128">
      <t>カン</t>
    </rPh>
    <rPh sb="128" eb="130">
      <t>フクヨウ</t>
    </rPh>
    <rPh sb="132" eb="133">
      <t>ニチ</t>
    </rPh>
    <rPh sb="133" eb="134">
      <t>カン</t>
    </rPh>
    <rPh sb="134" eb="136">
      <t>キュウヤク</t>
    </rPh>
    <rPh sb="138" eb="142">
      <t>フクヨウホウホウ</t>
    </rPh>
    <rPh sb="143" eb="145">
      <t>センタク</t>
    </rPh>
    <rPh sb="145" eb="147">
      <t>カノウ</t>
    </rPh>
    <phoneticPr fontId="1"/>
  </si>
  <si>
    <t>アミノレバン</t>
    <phoneticPr fontId="1"/>
  </si>
  <si>
    <t>アミノレバン500ｍLを30分で点滴との指示があるが、添付文書（180～300分）と乖離している。投与時間の短縮は可能か？</t>
    <rPh sb="14" eb="15">
      <t>フン</t>
    </rPh>
    <rPh sb="16" eb="18">
      <t>テンテキ</t>
    </rPh>
    <rPh sb="20" eb="22">
      <t>シジ</t>
    </rPh>
    <rPh sb="27" eb="31">
      <t>テンプブンショ</t>
    </rPh>
    <rPh sb="39" eb="40">
      <t>フン</t>
    </rPh>
    <rPh sb="42" eb="44">
      <t>カイリ</t>
    </rPh>
    <rPh sb="49" eb="53">
      <t>トウヨジカン</t>
    </rPh>
    <rPh sb="54" eb="56">
      <t>タンシュク</t>
    </rPh>
    <rPh sb="57" eb="59">
      <t>カノウ</t>
    </rPh>
    <phoneticPr fontId="1"/>
  </si>
  <si>
    <t>大量、急速静注によりアミノ酸の利用率が低下し、アシドーシスや嘔気の原因となる。特に短縮しなければならない理由はなさそうで、安全に使用するために添付文書に沿った投与時間への変更を推奨。</t>
    <rPh sb="0" eb="2">
      <t>タイリョウ</t>
    </rPh>
    <rPh sb="3" eb="5">
      <t>キュウソク</t>
    </rPh>
    <rPh sb="5" eb="7">
      <t>ジョウチュウ</t>
    </rPh>
    <rPh sb="13" eb="14">
      <t>サン</t>
    </rPh>
    <rPh sb="15" eb="18">
      <t>リヨウリツ</t>
    </rPh>
    <rPh sb="19" eb="21">
      <t>テイカ</t>
    </rPh>
    <rPh sb="30" eb="32">
      <t>オウキ</t>
    </rPh>
    <rPh sb="33" eb="35">
      <t>ゲンイン</t>
    </rPh>
    <rPh sb="39" eb="40">
      <t>トク</t>
    </rPh>
    <rPh sb="41" eb="43">
      <t>タンシュク</t>
    </rPh>
    <rPh sb="52" eb="54">
      <t>リユウ</t>
    </rPh>
    <rPh sb="61" eb="63">
      <t>アンゼン</t>
    </rPh>
    <rPh sb="64" eb="66">
      <t>シヨウ</t>
    </rPh>
    <rPh sb="71" eb="75">
      <t>テンプブンショ</t>
    </rPh>
    <rPh sb="76" eb="77">
      <t>ソ</t>
    </rPh>
    <rPh sb="79" eb="83">
      <t>トウヨジカン</t>
    </rPh>
    <rPh sb="85" eb="87">
      <t>ヘンコウ</t>
    </rPh>
    <rPh sb="88" eb="90">
      <t>スイショウ</t>
    </rPh>
    <phoneticPr fontId="1"/>
  </si>
  <si>
    <t>添付文書
一剤ファイル内の資料</t>
    <rPh sb="0" eb="4">
      <t>テンプブンショ</t>
    </rPh>
    <rPh sb="5" eb="7">
      <t>イチザイ</t>
    </rPh>
    <rPh sb="11" eb="12">
      <t>ナイ</t>
    </rPh>
    <rPh sb="13" eb="15">
      <t>シリョウ</t>
    </rPh>
    <phoneticPr fontId="1"/>
  </si>
  <si>
    <t>ベナンバックス</t>
    <phoneticPr fontId="1"/>
  </si>
  <si>
    <t>妊娠や授乳をされていない20代女性に対してベナンバックスを投与することは問題ないか。</t>
    <rPh sb="0" eb="2">
      <t>ニンシン</t>
    </rPh>
    <rPh sb="3" eb="5">
      <t>ジュニュウ</t>
    </rPh>
    <rPh sb="14" eb="15">
      <t>ダイ</t>
    </rPh>
    <rPh sb="15" eb="17">
      <t>ジョセイ</t>
    </rPh>
    <rPh sb="18" eb="19">
      <t>タイ</t>
    </rPh>
    <rPh sb="29" eb="31">
      <t>トウヨ</t>
    </rPh>
    <rPh sb="36" eb="38">
      <t>モンダイ</t>
    </rPh>
    <phoneticPr fontId="1"/>
  </si>
  <si>
    <t>禁忌事項に当たらず問題ない。</t>
    <rPh sb="0" eb="2">
      <t>キンキ</t>
    </rPh>
    <rPh sb="2" eb="4">
      <t>ジコウ</t>
    </rPh>
    <rPh sb="5" eb="6">
      <t>ア</t>
    </rPh>
    <rPh sb="9" eb="11">
      <t>モンダイ</t>
    </rPh>
    <phoneticPr fontId="1"/>
  </si>
  <si>
    <t>添付文書</t>
    <rPh sb="0" eb="4">
      <t>テンプブンショ</t>
    </rPh>
    <phoneticPr fontId="1"/>
  </si>
  <si>
    <t>ジスロマック錠250㎎</t>
    <rPh sb="6" eb="7">
      <t>ジョウ</t>
    </rPh>
    <phoneticPr fontId="1"/>
  </si>
  <si>
    <t>産婦人科で子宮脱にてジスロマックが前回4/28に4日間、本日3日分処方されているがよいか？</t>
    <rPh sb="0" eb="4">
      <t>サンフジンカ</t>
    </rPh>
    <rPh sb="5" eb="7">
      <t>シキュウ</t>
    </rPh>
    <rPh sb="7" eb="8">
      <t>ダツ</t>
    </rPh>
    <rPh sb="17" eb="19">
      <t>ゼンカイ</t>
    </rPh>
    <rPh sb="25" eb="27">
      <t>ニチカン</t>
    </rPh>
    <rPh sb="28" eb="30">
      <t>ホンジツ</t>
    </rPh>
    <rPh sb="31" eb="32">
      <t>ニチ</t>
    </rPh>
    <rPh sb="32" eb="33">
      <t>ブン</t>
    </rPh>
    <rPh sb="33" eb="35">
      <t>ショホウ</t>
    </rPh>
    <phoneticPr fontId="1"/>
  </si>
  <si>
    <t>骨盤内炎症性疾患には1日1回250㎎を最大7日間まで使用可能。</t>
    <rPh sb="0" eb="3">
      <t>コツバンナイ</t>
    </rPh>
    <rPh sb="3" eb="6">
      <t>エンショウセイ</t>
    </rPh>
    <rPh sb="6" eb="8">
      <t>シッカン</t>
    </rPh>
    <rPh sb="11" eb="12">
      <t>ニチ</t>
    </rPh>
    <rPh sb="13" eb="14">
      <t>カイ</t>
    </rPh>
    <rPh sb="19" eb="21">
      <t>サイダイ</t>
    </rPh>
    <rPh sb="22" eb="23">
      <t>ニチ</t>
    </rPh>
    <rPh sb="23" eb="24">
      <t>カン</t>
    </rPh>
    <rPh sb="26" eb="28">
      <t>シヨウ</t>
    </rPh>
    <rPh sb="28" eb="30">
      <t>カノウ</t>
    </rPh>
    <phoneticPr fontId="1"/>
  </si>
  <si>
    <t>アリセプト錠</t>
    <rPh sb="5" eb="6">
      <t>ジョウ</t>
    </rPh>
    <phoneticPr fontId="1"/>
  </si>
  <si>
    <t>アリセプト錠を1ヶ月程度休薬した状態になっており、5㎎で再開の予定となっている。3㎎から開始して増量する必要はあるか？</t>
    <rPh sb="5" eb="6">
      <t>ジョウ</t>
    </rPh>
    <rPh sb="9" eb="10">
      <t>ゲツ</t>
    </rPh>
    <rPh sb="10" eb="12">
      <t>テイド</t>
    </rPh>
    <rPh sb="12" eb="14">
      <t>キュウヤク</t>
    </rPh>
    <rPh sb="16" eb="18">
      <t>ジョウタイ</t>
    </rPh>
    <rPh sb="28" eb="30">
      <t>サイカイ</t>
    </rPh>
    <rPh sb="31" eb="33">
      <t>ヨテイ</t>
    </rPh>
    <rPh sb="44" eb="46">
      <t>カイシ</t>
    </rPh>
    <rPh sb="48" eb="50">
      <t>ゾウリョウ</t>
    </rPh>
    <rPh sb="52" eb="54">
      <t>ヒツヨウ</t>
    </rPh>
    <phoneticPr fontId="1"/>
  </si>
  <si>
    <t>1ヶ月程度休薬している場合は、薬剤の作用は消失しているので、3㎎から増量していく方が消化器症状が現れる心配はなくなるので好ましい。一方、実際臨床上、休薬していても5㎎から開始されることも多く、保険上で問題となることはない。患者の服用開始時の情報を参考に判断するのが妥当だろう。</t>
    <rPh sb="2" eb="3">
      <t>ゲツ</t>
    </rPh>
    <rPh sb="3" eb="5">
      <t>テイド</t>
    </rPh>
    <rPh sb="5" eb="7">
      <t>キュウヤク</t>
    </rPh>
    <rPh sb="11" eb="13">
      <t>バアイ</t>
    </rPh>
    <rPh sb="15" eb="17">
      <t>ヤクザイ</t>
    </rPh>
    <rPh sb="18" eb="20">
      <t>サヨウ</t>
    </rPh>
    <rPh sb="21" eb="23">
      <t>ショウシツ</t>
    </rPh>
    <rPh sb="34" eb="36">
      <t>ゾウリョウ</t>
    </rPh>
    <rPh sb="40" eb="41">
      <t>ホウ</t>
    </rPh>
    <rPh sb="42" eb="45">
      <t>ショウカキ</t>
    </rPh>
    <rPh sb="45" eb="47">
      <t>ショウジョウ</t>
    </rPh>
    <rPh sb="48" eb="49">
      <t>アラワ</t>
    </rPh>
    <rPh sb="51" eb="53">
      <t>シンパイ</t>
    </rPh>
    <rPh sb="60" eb="61">
      <t>コノ</t>
    </rPh>
    <rPh sb="65" eb="67">
      <t>イッポウ</t>
    </rPh>
    <rPh sb="68" eb="70">
      <t>ジッサイ</t>
    </rPh>
    <rPh sb="70" eb="72">
      <t>リンショウ</t>
    </rPh>
    <rPh sb="72" eb="73">
      <t>ジョウ</t>
    </rPh>
    <rPh sb="74" eb="76">
      <t>キュウヤク</t>
    </rPh>
    <rPh sb="85" eb="87">
      <t>カイシ</t>
    </rPh>
    <rPh sb="93" eb="94">
      <t>オオ</t>
    </rPh>
    <rPh sb="96" eb="99">
      <t>ホケンジョウ</t>
    </rPh>
    <rPh sb="100" eb="102">
      <t>モンダイ</t>
    </rPh>
    <rPh sb="111" eb="113">
      <t>カンジャ</t>
    </rPh>
    <rPh sb="114" eb="116">
      <t>フクヨウ</t>
    </rPh>
    <rPh sb="116" eb="119">
      <t>カイシジ</t>
    </rPh>
    <rPh sb="120" eb="122">
      <t>ジョウホウ</t>
    </rPh>
    <rPh sb="123" eb="125">
      <t>サンコウ</t>
    </rPh>
    <rPh sb="126" eb="128">
      <t>ハンダン</t>
    </rPh>
    <rPh sb="132" eb="134">
      <t>ダトウ</t>
    </rPh>
    <phoneticPr fontId="1"/>
  </si>
  <si>
    <t>ウロナーゼ</t>
    <phoneticPr fontId="1"/>
  </si>
  <si>
    <t>手外科でウロナーゼを使用しているが、供給が停止した時の代替薬はあるか？</t>
    <rPh sb="0" eb="3">
      <t>テゲカ</t>
    </rPh>
    <rPh sb="10" eb="12">
      <t>シヨウ</t>
    </rPh>
    <rPh sb="18" eb="20">
      <t>キョウキュウ</t>
    </rPh>
    <rPh sb="21" eb="23">
      <t>テイシ</t>
    </rPh>
    <rPh sb="25" eb="26">
      <t>トキ</t>
    </rPh>
    <rPh sb="27" eb="29">
      <t>ダイタイ</t>
    </rPh>
    <rPh sb="29" eb="30">
      <t>ヤク</t>
    </rPh>
    <phoneticPr fontId="1"/>
  </si>
  <si>
    <t>日本手外科学会　セミナーテキスト</t>
    <phoneticPr fontId="1"/>
  </si>
  <si>
    <t>現在のパスにも含まれるPGE1やヘパリンに加え、ノバスタンHI注（10mg/d）を用いる施設もある。アメリカでは入院期間が短いこともあり、アスピリン内服をする施設が多い。</t>
    <rPh sb="0" eb="2">
      <t>ゲンザイ</t>
    </rPh>
    <rPh sb="7" eb="8">
      <t>フク</t>
    </rPh>
    <rPh sb="21" eb="22">
      <t>クワ</t>
    </rPh>
    <rPh sb="41" eb="42">
      <t>モチ</t>
    </rPh>
    <rPh sb="44" eb="46">
      <t>シセツ</t>
    </rPh>
    <rPh sb="56" eb="60">
      <t>ニュウインキカン</t>
    </rPh>
    <rPh sb="61" eb="62">
      <t>ミジカ</t>
    </rPh>
    <rPh sb="74" eb="76">
      <t>ナイフク</t>
    </rPh>
    <rPh sb="79" eb="81">
      <t>シセツ</t>
    </rPh>
    <rPh sb="82" eb="83">
      <t>オオ</t>
    </rPh>
    <phoneticPr fontId="1"/>
  </si>
  <si>
    <t>クラリス</t>
    <phoneticPr fontId="1"/>
  </si>
  <si>
    <t>透析患者のピロリ除菌時の用量は？</t>
    <rPh sb="0" eb="4">
      <t>トウセキカンジャ</t>
    </rPh>
    <rPh sb="8" eb="10">
      <t>ジョキン</t>
    </rPh>
    <rPh sb="10" eb="11">
      <t>ジ</t>
    </rPh>
    <rPh sb="12" eb="14">
      <t>ヨウリョウ</t>
    </rPh>
    <phoneticPr fontId="1"/>
  </si>
  <si>
    <t>ヘリコバクター学会のQ&amp;Aでは200mg/dに減量するとの記載があるが、症例報告等を検索すると、400～500mg/dで軽微な副作用のみで除菌できているよう。決まった見解はないが、400mg分2は妥当だと思われる。</t>
    <rPh sb="7" eb="9">
      <t>ガッカイ</t>
    </rPh>
    <rPh sb="23" eb="25">
      <t>ゲンリョウ</t>
    </rPh>
    <rPh sb="29" eb="31">
      <t>キサイ</t>
    </rPh>
    <rPh sb="36" eb="38">
      <t>ショウレイ</t>
    </rPh>
    <rPh sb="38" eb="40">
      <t>ホウコク</t>
    </rPh>
    <rPh sb="40" eb="41">
      <t>トウ</t>
    </rPh>
    <rPh sb="42" eb="44">
      <t>ケンサク</t>
    </rPh>
    <rPh sb="60" eb="62">
      <t>ケイビ</t>
    </rPh>
    <rPh sb="63" eb="66">
      <t>フクサヨウ</t>
    </rPh>
    <rPh sb="69" eb="71">
      <t>ジョキン</t>
    </rPh>
    <rPh sb="79" eb="80">
      <t>キ</t>
    </rPh>
    <rPh sb="83" eb="85">
      <t>ケンカイ</t>
    </rPh>
    <rPh sb="95" eb="96">
      <t>ブン</t>
    </rPh>
    <rPh sb="98" eb="100">
      <t>ダトウ</t>
    </rPh>
    <rPh sb="102" eb="103">
      <t>オモ</t>
    </rPh>
    <phoneticPr fontId="1"/>
  </si>
  <si>
    <t>ヘリコバクター学会
Helicobacter五～esearch　vol.17 no.6 2013 p540</t>
    <rPh sb="7" eb="9">
      <t>ガッカイ</t>
    </rPh>
    <phoneticPr fontId="1"/>
  </si>
  <si>
    <t>医師</t>
    <rPh sb="0" eb="2">
      <t>イシ</t>
    </rPh>
    <phoneticPr fontId="1"/>
  </si>
  <si>
    <t>小児科</t>
    <rPh sb="0" eb="3">
      <t>ショウニカ</t>
    </rPh>
    <phoneticPr fontId="1"/>
  </si>
  <si>
    <t>深沢医師</t>
    <rPh sb="0" eb="2">
      <t>フカザワ</t>
    </rPh>
    <rPh sb="2" eb="4">
      <t>イシ</t>
    </rPh>
    <phoneticPr fontId="1"/>
  </si>
  <si>
    <t>ジェイフィードENシリンジ1mL</t>
    <phoneticPr fontId="1"/>
  </si>
  <si>
    <t>セレン内用液を処方しようと思っているが、処置せんが間に合わないため初回のみシリンジを処方しようと思っている。何を処方したらよいか</t>
    <rPh sb="3" eb="6">
      <t>ナイヨウエキ</t>
    </rPh>
    <rPh sb="7" eb="9">
      <t>ショホウ</t>
    </rPh>
    <rPh sb="13" eb="14">
      <t>オモ</t>
    </rPh>
    <rPh sb="20" eb="22">
      <t>ショチ</t>
    </rPh>
    <rPh sb="25" eb="26">
      <t>マ</t>
    </rPh>
    <rPh sb="27" eb="28">
      <t>ア</t>
    </rPh>
    <rPh sb="33" eb="35">
      <t>ショカイ</t>
    </rPh>
    <rPh sb="42" eb="44">
      <t>ショホウ</t>
    </rPh>
    <rPh sb="48" eb="49">
      <t>オモ</t>
    </rPh>
    <rPh sb="54" eb="55">
      <t>ナニ</t>
    </rPh>
    <rPh sb="56" eb="58">
      <t>ショホウ</t>
    </rPh>
    <phoneticPr fontId="1"/>
  </si>
  <si>
    <t>ジェイフィードENシリンジ1mLの処方をお願いした。</t>
    <rPh sb="17" eb="19">
      <t>ショホウ</t>
    </rPh>
    <rPh sb="21" eb="22">
      <t>ネガ</t>
    </rPh>
    <phoneticPr fontId="1"/>
  </si>
  <si>
    <t>患者にベナンバックスに関する資料が欲しいと言われた。患者用資材はあるか？</t>
    <rPh sb="0" eb="2">
      <t>カンジャ</t>
    </rPh>
    <rPh sb="11" eb="12">
      <t>カン</t>
    </rPh>
    <rPh sb="14" eb="16">
      <t>シリョウ</t>
    </rPh>
    <rPh sb="17" eb="18">
      <t>ホ</t>
    </rPh>
    <rPh sb="21" eb="22">
      <t>イ</t>
    </rPh>
    <rPh sb="26" eb="28">
      <t>カンジャ</t>
    </rPh>
    <rPh sb="28" eb="29">
      <t>ヨウ</t>
    </rPh>
    <rPh sb="29" eb="31">
      <t>シザイ</t>
    </rPh>
    <phoneticPr fontId="1"/>
  </si>
  <si>
    <t>メーカー作成なし。
当院での患者説明用資材も作成なし。</t>
    <rPh sb="4" eb="6">
      <t>サクセイ</t>
    </rPh>
    <rPh sb="10" eb="12">
      <t>トウイン</t>
    </rPh>
    <rPh sb="14" eb="16">
      <t>カンジャ</t>
    </rPh>
    <rPh sb="16" eb="18">
      <t>セツメイ</t>
    </rPh>
    <rPh sb="18" eb="19">
      <t>ヨウ</t>
    </rPh>
    <rPh sb="19" eb="21">
      <t>シザイ</t>
    </rPh>
    <rPh sb="22" eb="24">
      <t>サクセイ</t>
    </rPh>
    <phoneticPr fontId="1"/>
  </si>
  <si>
    <t>プレマリン、ルトラール</t>
    <phoneticPr fontId="1"/>
  </si>
  <si>
    <t>プレマリンとルトラールを3クール処方された患者よりどのように服用したらよいかと言われた。現在は1クール終了したところ。</t>
    <rPh sb="16" eb="18">
      <t>ショホウ</t>
    </rPh>
    <rPh sb="21" eb="23">
      <t>カンジャ</t>
    </rPh>
    <rPh sb="30" eb="32">
      <t>フクヨウ</t>
    </rPh>
    <rPh sb="39" eb="40">
      <t>イ</t>
    </rPh>
    <rPh sb="44" eb="46">
      <t>ゲンザイ</t>
    </rPh>
    <rPh sb="51" eb="53">
      <t>シュウリョウ</t>
    </rPh>
    <phoneticPr fontId="1"/>
  </si>
  <si>
    <t>カウフマン療法
1クールは28日。
プレマリン21日分、12日目からルトラール10日分併用し、1週間休薬。</t>
    <rPh sb="5" eb="7">
      <t>リョウホウ</t>
    </rPh>
    <rPh sb="15" eb="16">
      <t>ニチ</t>
    </rPh>
    <rPh sb="25" eb="27">
      <t>ニチブン</t>
    </rPh>
    <rPh sb="30" eb="32">
      <t>ニチメ</t>
    </rPh>
    <rPh sb="41" eb="43">
      <t>ニチブン</t>
    </rPh>
    <rPh sb="43" eb="45">
      <t>ヘイヨウ</t>
    </rPh>
    <rPh sb="48" eb="50">
      <t>シュウカン</t>
    </rPh>
    <rPh sb="50" eb="52">
      <t>キュウヤク</t>
    </rPh>
    <phoneticPr fontId="1"/>
  </si>
  <si>
    <t>竹内医師</t>
    <rPh sb="0" eb="2">
      <t>タケウチ</t>
    </rPh>
    <rPh sb="2" eb="4">
      <t>イシ</t>
    </rPh>
    <phoneticPr fontId="1"/>
  </si>
  <si>
    <t>アモキシシリン</t>
    <phoneticPr fontId="1"/>
  </si>
  <si>
    <t>胃瘻のPtにピロリ菌の除菌でアモキシシリンを使用したいが、粉砕ができない。代替薬はあるか。</t>
    <rPh sb="0" eb="2">
      <t>イロウ</t>
    </rPh>
    <rPh sb="9" eb="10">
      <t>キン</t>
    </rPh>
    <rPh sb="11" eb="13">
      <t>ジョキン</t>
    </rPh>
    <rPh sb="22" eb="24">
      <t>シヨウ</t>
    </rPh>
    <rPh sb="29" eb="31">
      <t>フンサイ</t>
    </rPh>
    <rPh sb="37" eb="40">
      <t>ダイタイヤク</t>
    </rPh>
    <phoneticPr fontId="1"/>
  </si>
  <si>
    <t>同一成分の散薬でサワシリン細粒の採用あり。</t>
    <rPh sb="0" eb="4">
      <t>ドウイツセイブン</t>
    </rPh>
    <rPh sb="5" eb="7">
      <t>サンヤク</t>
    </rPh>
    <rPh sb="13" eb="15">
      <t>サイリュウ</t>
    </rPh>
    <rPh sb="16" eb="18">
      <t>サイヨウ</t>
    </rPh>
    <phoneticPr fontId="1"/>
  </si>
  <si>
    <t>シベレスタットNa</t>
    <phoneticPr fontId="1"/>
  </si>
  <si>
    <t>心外ope後のPtで体格が大きく500mgを5%TZ250mLへ溶解し持続投与中。医師より補液量を減らしたいため、希釈液量を減らせないかと相談あり。添付文書上、1日量を250-500mLの輸液で希釈するよう記載されているが、安定性や液量減量が可能か判断するためのデータはあるか。</t>
    <rPh sb="0" eb="2">
      <t>シンゲ</t>
    </rPh>
    <rPh sb="5" eb="6">
      <t>ゴ</t>
    </rPh>
    <rPh sb="10" eb="12">
      <t>タイカク</t>
    </rPh>
    <rPh sb="13" eb="14">
      <t>オオ</t>
    </rPh>
    <rPh sb="32" eb="34">
      <t>ヨウカイ</t>
    </rPh>
    <rPh sb="35" eb="37">
      <t>ジゾク</t>
    </rPh>
    <rPh sb="37" eb="40">
      <t>トウヨチュウ</t>
    </rPh>
    <rPh sb="41" eb="43">
      <t>イシ</t>
    </rPh>
    <rPh sb="45" eb="48">
      <t>ホエキリョウ</t>
    </rPh>
    <rPh sb="49" eb="50">
      <t>ヘ</t>
    </rPh>
    <rPh sb="57" eb="61">
      <t>キシャクエキリョウ</t>
    </rPh>
    <rPh sb="62" eb="63">
      <t>ヘ</t>
    </rPh>
    <rPh sb="69" eb="71">
      <t>ソウダン</t>
    </rPh>
    <rPh sb="74" eb="78">
      <t>テンプブンショ</t>
    </rPh>
    <rPh sb="78" eb="79">
      <t>ジョウ</t>
    </rPh>
    <rPh sb="81" eb="82">
      <t>ニチ</t>
    </rPh>
    <rPh sb="82" eb="83">
      <t>リョウ</t>
    </rPh>
    <rPh sb="94" eb="96">
      <t>ユエキ</t>
    </rPh>
    <rPh sb="97" eb="99">
      <t>キシャク</t>
    </rPh>
    <rPh sb="103" eb="105">
      <t>キサイ</t>
    </rPh>
    <rPh sb="112" eb="115">
      <t>アンテイセイ</t>
    </rPh>
    <rPh sb="116" eb="118">
      <t>エキリョウ</t>
    </rPh>
    <rPh sb="118" eb="120">
      <t>ゲンリョウ</t>
    </rPh>
    <rPh sb="121" eb="123">
      <t>カノウ</t>
    </rPh>
    <rPh sb="124" eb="126">
      <t>ハンダン</t>
    </rPh>
    <phoneticPr fontId="1"/>
  </si>
  <si>
    <t>医師</t>
    <rPh sb="0" eb="2">
      <t>イシ</t>
    </rPh>
    <phoneticPr fontId="1"/>
  </si>
  <si>
    <t>当院に口腔内崩壊錠の睡眠薬はあるか？</t>
    <rPh sb="0" eb="2">
      <t>トウイン</t>
    </rPh>
    <rPh sb="3" eb="6">
      <t>コウクウナイ</t>
    </rPh>
    <rPh sb="6" eb="9">
      <t>ホウカイジョウ</t>
    </rPh>
    <rPh sb="10" eb="13">
      <t>スイミンヤク</t>
    </rPh>
    <phoneticPr fontId="1"/>
  </si>
  <si>
    <t>レンドルミンD錠</t>
    <rPh sb="7" eb="8">
      <t>ジョウ</t>
    </rPh>
    <phoneticPr fontId="1"/>
  </si>
  <si>
    <t>レンドルミンD錠が該当するが、睡眠導入薬が必要なのかが不明であるため患者の睡眠状況を確認するようお願いした。</t>
    <rPh sb="7" eb="8">
      <t>ジョウ</t>
    </rPh>
    <rPh sb="9" eb="11">
      <t>ガイトウ</t>
    </rPh>
    <rPh sb="15" eb="20">
      <t>スイミンドウニュウヤク</t>
    </rPh>
    <rPh sb="21" eb="23">
      <t>ヒツヨウ</t>
    </rPh>
    <rPh sb="27" eb="29">
      <t>フメイ</t>
    </rPh>
    <rPh sb="34" eb="36">
      <t>カンジャ</t>
    </rPh>
    <rPh sb="37" eb="41">
      <t>スイミンジョウキョウ</t>
    </rPh>
    <rPh sb="42" eb="44">
      <t>カクニン</t>
    </rPh>
    <rPh sb="49" eb="50">
      <t>ネガ</t>
    </rPh>
    <phoneticPr fontId="1"/>
  </si>
  <si>
    <t>看護師</t>
    <rPh sb="0" eb="3">
      <t>カンゴシ</t>
    </rPh>
    <phoneticPr fontId="1"/>
  </si>
  <si>
    <t>泌尿器科</t>
    <rPh sb="0" eb="4">
      <t>ヒニョウキカ</t>
    </rPh>
    <phoneticPr fontId="1"/>
  </si>
  <si>
    <t>望月看護師</t>
    <rPh sb="0" eb="2">
      <t>モチヅキ</t>
    </rPh>
    <rPh sb="2" eb="5">
      <t>カンゴシ</t>
    </rPh>
    <phoneticPr fontId="1"/>
  </si>
  <si>
    <t>エクア</t>
    <phoneticPr fontId="1"/>
  </si>
  <si>
    <t>術前休薬対象薬か？</t>
    <rPh sb="0" eb="4">
      <t>ジュツゼンキュウヤク</t>
    </rPh>
    <rPh sb="4" eb="7">
      <t>タイショウヤク</t>
    </rPh>
    <phoneticPr fontId="1"/>
  </si>
  <si>
    <t>異なる。</t>
    <rPh sb="0" eb="1">
      <t>コト</t>
    </rPh>
    <phoneticPr fontId="1"/>
  </si>
  <si>
    <t>ブコラム</t>
    <phoneticPr fontId="1"/>
  </si>
  <si>
    <t>医師よりルコラムが処方できないと言われた。</t>
    <rPh sb="0" eb="2">
      <t>イシ</t>
    </rPh>
    <rPh sb="9" eb="11">
      <t>ショホウ</t>
    </rPh>
    <rPh sb="16" eb="17">
      <t>イ</t>
    </rPh>
    <phoneticPr fontId="1"/>
  </si>
  <si>
    <t>ブコラムのことであると思われる。ブコラムは処方オーダの設定がなく汎用オーダのみの設定がされているため汎用オーダをお願いした。</t>
    <rPh sb="11" eb="12">
      <t>オモ</t>
    </rPh>
    <rPh sb="21" eb="23">
      <t>ショホウ</t>
    </rPh>
    <rPh sb="27" eb="29">
      <t>セッテイ</t>
    </rPh>
    <rPh sb="32" eb="34">
      <t>ハンヨウ</t>
    </rPh>
    <rPh sb="40" eb="42">
      <t>セッテイ</t>
    </rPh>
    <rPh sb="50" eb="52">
      <t>ハンヨウ</t>
    </rPh>
    <rPh sb="57" eb="58">
      <t>ネガ</t>
    </rPh>
    <phoneticPr fontId="1"/>
  </si>
  <si>
    <t>ニューモバックスシリンジ</t>
    <phoneticPr fontId="1"/>
  </si>
  <si>
    <t>出荷調整は解除されているか？</t>
    <rPh sb="0" eb="4">
      <t>シュッカチョウセイ</t>
    </rPh>
    <rPh sb="5" eb="7">
      <t>カイジョ</t>
    </rPh>
    <phoneticPr fontId="1"/>
  </si>
  <si>
    <t>2021年8月に解除されている。</t>
    <rPh sb="4" eb="5">
      <t>ネン</t>
    </rPh>
    <rPh sb="6" eb="7">
      <t>ガツ</t>
    </rPh>
    <rPh sb="8" eb="10">
      <t>カイジョ</t>
    </rPh>
    <phoneticPr fontId="1"/>
  </si>
  <si>
    <t>先発品のエラスポールのデータであるが、高濃度で投与した場合、血管炎が発現するとの報告があるため、そのような希釈設定になっている。メーカーは100mg(1バイアル)につき80mL以上の輸液で希釈するよう目安を設けているが、ウサギの局所刺激性試験のデータでは、300mg/100mLで生食と同等の刺激性であるとの結果あり。安定性に関しては当院採用のニプロのデータあり。5%TZ 20mLで溶解し室温・室内光下で24時間後に評価を行ったところ、残存率が95.7%と低下傾向は認めたが、5%TZ 250mLでも24時間後に97.5%と低下は認められており、希釈液量の減量が安定性には大きく影響しないと思われる。血管炎と輸液負荷のリスクを踏まえ、検討いただく。</t>
    <rPh sb="0" eb="3">
      <t>センパツヒン</t>
    </rPh>
    <rPh sb="19" eb="22">
      <t>コウノウド</t>
    </rPh>
    <rPh sb="23" eb="25">
      <t>トウヨ</t>
    </rPh>
    <rPh sb="27" eb="29">
      <t>バアイ</t>
    </rPh>
    <rPh sb="30" eb="33">
      <t>ケッカンエン</t>
    </rPh>
    <rPh sb="34" eb="36">
      <t>ハツゲン</t>
    </rPh>
    <rPh sb="40" eb="42">
      <t>ホウコク</t>
    </rPh>
    <rPh sb="53" eb="55">
      <t>キシャク</t>
    </rPh>
    <rPh sb="55" eb="57">
      <t>セッテイ</t>
    </rPh>
    <rPh sb="88" eb="90">
      <t>イジョウ</t>
    </rPh>
    <rPh sb="91" eb="93">
      <t>ユエキ</t>
    </rPh>
    <rPh sb="94" eb="96">
      <t>キシャク</t>
    </rPh>
    <rPh sb="100" eb="102">
      <t>メヤス</t>
    </rPh>
    <rPh sb="103" eb="104">
      <t>モウ</t>
    </rPh>
    <rPh sb="114" eb="116">
      <t>キョクショ</t>
    </rPh>
    <rPh sb="116" eb="119">
      <t>シゲキセイ</t>
    </rPh>
    <rPh sb="119" eb="121">
      <t>シケン</t>
    </rPh>
    <rPh sb="140" eb="142">
      <t>セイショク</t>
    </rPh>
    <rPh sb="143" eb="145">
      <t>ドウトウ</t>
    </rPh>
    <rPh sb="146" eb="149">
      <t>シゲキセイ</t>
    </rPh>
    <rPh sb="154" eb="156">
      <t>ケッカ</t>
    </rPh>
    <rPh sb="159" eb="162">
      <t>アンテイセイ</t>
    </rPh>
    <rPh sb="163" eb="164">
      <t>カン</t>
    </rPh>
    <rPh sb="167" eb="169">
      <t>トウイン</t>
    </rPh>
    <rPh sb="169" eb="171">
      <t>サイヨウ</t>
    </rPh>
    <rPh sb="192" eb="194">
      <t>ヨウカイ</t>
    </rPh>
    <rPh sb="195" eb="197">
      <t>シツオン</t>
    </rPh>
    <rPh sb="209" eb="211">
      <t>ヒョウカ</t>
    </rPh>
    <rPh sb="212" eb="213">
      <t>オコナ</t>
    </rPh>
    <rPh sb="219" eb="222">
      <t>ザンゾンリツ</t>
    </rPh>
    <rPh sb="229" eb="233">
      <t>テイカケイコウ</t>
    </rPh>
    <rPh sb="234" eb="235">
      <t>ミト</t>
    </rPh>
    <rPh sb="253" eb="256">
      <t>ジカンゴ</t>
    </rPh>
    <rPh sb="263" eb="265">
      <t>テイカ</t>
    </rPh>
    <rPh sb="266" eb="267">
      <t>ミト</t>
    </rPh>
    <rPh sb="274" eb="278">
      <t>キシャクエキリョウ</t>
    </rPh>
    <rPh sb="279" eb="281">
      <t>ゲンリョウ</t>
    </rPh>
    <rPh sb="282" eb="285">
      <t>アンテイセイ</t>
    </rPh>
    <rPh sb="287" eb="288">
      <t>オオ</t>
    </rPh>
    <rPh sb="290" eb="292">
      <t>エイキョウ</t>
    </rPh>
    <rPh sb="296" eb="297">
      <t>オモ</t>
    </rPh>
    <rPh sb="301" eb="304">
      <t>ケッカンエン</t>
    </rPh>
    <rPh sb="305" eb="307">
      <t>ユエキ</t>
    </rPh>
    <rPh sb="307" eb="309">
      <t>フカ</t>
    </rPh>
    <rPh sb="314" eb="315">
      <t>フ</t>
    </rPh>
    <rPh sb="318" eb="320">
      <t>ケントウ</t>
    </rPh>
    <phoneticPr fontId="1"/>
  </si>
  <si>
    <t>スギ薬局住吉店</t>
    <rPh sb="2" eb="4">
      <t>ヤッキョク</t>
    </rPh>
    <rPh sb="4" eb="7">
      <t>スミヨシテン</t>
    </rPh>
    <phoneticPr fontId="1"/>
  </si>
  <si>
    <t>医療事務</t>
    <rPh sb="0" eb="4">
      <t>イリョウジム</t>
    </rPh>
    <phoneticPr fontId="1"/>
  </si>
  <si>
    <t>5/9 内内処方の処方箋をご家族がお持ちになったが、領収印が押されていない。どのように対応したらよいか。</t>
    <rPh sb="4" eb="6">
      <t>ナイナイ</t>
    </rPh>
    <rPh sb="6" eb="8">
      <t>ショホウ</t>
    </rPh>
    <rPh sb="9" eb="12">
      <t>ショホウセン</t>
    </rPh>
    <rPh sb="14" eb="16">
      <t>カゾク</t>
    </rPh>
    <rPh sb="18" eb="19">
      <t>モ</t>
    </rPh>
    <rPh sb="26" eb="29">
      <t>リョウシュウイン</t>
    </rPh>
    <rPh sb="30" eb="31">
      <t>オ</t>
    </rPh>
    <rPh sb="43" eb="45">
      <t>タイオウ</t>
    </rPh>
    <phoneticPr fontId="1"/>
  </si>
  <si>
    <t>領収印を押した処方箋の原本を郵送させていただくことで一旦合意したが、同日に入院されており、そもそも患者へ渡るはずのない院外処方箋であったことがその後判明。対応を薬局へ相談。処方箋を無効として対応できると返答あり。他院の薬剤もあわせて一包化する予定であったようで、薬剤を受け取りに来られた際、患者家族へ経緯を説明いただけることとなった。</t>
    <rPh sb="0" eb="2">
      <t>リョウシュウ</t>
    </rPh>
    <rPh sb="2" eb="3">
      <t>イン</t>
    </rPh>
    <rPh sb="4" eb="5">
      <t>オ</t>
    </rPh>
    <rPh sb="7" eb="10">
      <t>ショホウセン</t>
    </rPh>
    <rPh sb="11" eb="13">
      <t>ゲンポン</t>
    </rPh>
    <rPh sb="14" eb="16">
      <t>ユウソウ</t>
    </rPh>
    <rPh sb="26" eb="28">
      <t>イッタン</t>
    </rPh>
    <rPh sb="28" eb="30">
      <t>ゴウイ</t>
    </rPh>
    <rPh sb="34" eb="36">
      <t>ドウジツ</t>
    </rPh>
    <rPh sb="37" eb="39">
      <t>ニュウイン</t>
    </rPh>
    <rPh sb="49" eb="51">
      <t>カンジャ</t>
    </rPh>
    <rPh sb="52" eb="53">
      <t>ワタ</t>
    </rPh>
    <rPh sb="59" eb="61">
      <t>インガイ</t>
    </rPh>
    <rPh sb="61" eb="64">
      <t>ショホウセン</t>
    </rPh>
    <rPh sb="73" eb="74">
      <t>ゴ</t>
    </rPh>
    <rPh sb="74" eb="76">
      <t>ハンメイ</t>
    </rPh>
    <rPh sb="77" eb="79">
      <t>タイオウ</t>
    </rPh>
    <rPh sb="80" eb="82">
      <t>ヤッキョク</t>
    </rPh>
    <rPh sb="83" eb="85">
      <t>ソウダン</t>
    </rPh>
    <rPh sb="86" eb="89">
      <t>ショホウセン</t>
    </rPh>
    <rPh sb="90" eb="92">
      <t>ムコウ</t>
    </rPh>
    <rPh sb="95" eb="97">
      <t>タイオウ</t>
    </rPh>
    <rPh sb="101" eb="103">
      <t>ヘントウ</t>
    </rPh>
    <rPh sb="106" eb="107">
      <t>タ</t>
    </rPh>
    <rPh sb="107" eb="108">
      <t>イン</t>
    </rPh>
    <rPh sb="109" eb="111">
      <t>ヤクザイ</t>
    </rPh>
    <rPh sb="116" eb="119">
      <t>イッポウカ</t>
    </rPh>
    <rPh sb="121" eb="123">
      <t>ヨテイ</t>
    </rPh>
    <rPh sb="131" eb="133">
      <t>ヤクザイ</t>
    </rPh>
    <rPh sb="134" eb="135">
      <t>ウ</t>
    </rPh>
    <rPh sb="136" eb="137">
      <t>ト</t>
    </rPh>
    <rPh sb="139" eb="140">
      <t>コ</t>
    </rPh>
    <rPh sb="143" eb="144">
      <t>サイ</t>
    </rPh>
    <rPh sb="145" eb="149">
      <t>カンジャカゾク</t>
    </rPh>
    <rPh sb="150" eb="152">
      <t>ケイイ</t>
    </rPh>
    <rPh sb="153" eb="155">
      <t>セツメイ</t>
    </rPh>
    <phoneticPr fontId="1"/>
  </si>
  <si>
    <t>あおい訪問看護ステーション</t>
    <rPh sb="3" eb="7">
      <t>ホウモンカンゴ</t>
    </rPh>
    <phoneticPr fontId="1"/>
  </si>
  <si>
    <t>看護師</t>
    <rPh sb="0" eb="3">
      <t>カンゴシ</t>
    </rPh>
    <phoneticPr fontId="1"/>
  </si>
  <si>
    <t>オキノーム散</t>
    <rPh sb="5" eb="6">
      <t>サン</t>
    </rPh>
    <phoneticPr fontId="1"/>
  </si>
  <si>
    <t>患者宅を訪問したところ、2019年12月処方のオキノームがあった。オキシコドンのみでコントロールできており、使用せず残っていたようだが、期限は問題ないか。万が一使用する場合は処方してもらったほうがよいか。</t>
    <rPh sb="0" eb="3">
      <t>カンジャタク</t>
    </rPh>
    <rPh sb="4" eb="6">
      <t>ホウモン</t>
    </rPh>
    <rPh sb="16" eb="17">
      <t>ネン</t>
    </rPh>
    <rPh sb="19" eb="20">
      <t>ガツ</t>
    </rPh>
    <rPh sb="20" eb="22">
      <t>ショホウ</t>
    </rPh>
    <rPh sb="54" eb="56">
      <t>シヨウ</t>
    </rPh>
    <rPh sb="58" eb="59">
      <t>ノコ</t>
    </rPh>
    <rPh sb="68" eb="70">
      <t>キゲン</t>
    </rPh>
    <rPh sb="71" eb="73">
      <t>モンダイ</t>
    </rPh>
    <rPh sb="77" eb="78">
      <t>マン</t>
    </rPh>
    <rPh sb="79" eb="80">
      <t>イチ</t>
    </rPh>
    <rPh sb="80" eb="82">
      <t>シヨウ</t>
    </rPh>
    <rPh sb="84" eb="86">
      <t>バアイ</t>
    </rPh>
    <rPh sb="87" eb="89">
      <t>ショホウ</t>
    </rPh>
    <phoneticPr fontId="1"/>
  </si>
  <si>
    <t>オキノームの包装に期限の記載なく、正確な使用期限は不明。2年以上前の処方であり、必要時は再処方頂くのが良い。麻薬であり不要であればおくすりコーナーへお持ちいただくようお伝え。</t>
    <rPh sb="6" eb="8">
      <t>ホウソウ</t>
    </rPh>
    <rPh sb="9" eb="11">
      <t>キゲン</t>
    </rPh>
    <rPh sb="12" eb="14">
      <t>キサイ</t>
    </rPh>
    <rPh sb="17" eb="19">
      <t>セイカク</t>
    </rPh>
    <rPh sb="20" eb="22">
      <t>シヨウ</t>
    </rPh>
    <rPh sb="22" eb="24">
      <t>キゲン</t>
    </rPh>
    <rPh sb="25" eb="27">
      <t>フメイ</t>
    </rPh>
    <rPh sb="29" eb="30">
      <t>ネン</t>
    </rPh>
    <rPh sb="30" eb="32">
      <t>イジョウ</t>
    </rPh>
    <rPh sb="32" eb="33">
      <t>マエ</t>
    </rPh>
    <rPh sb="34" eb="36">
      <t>ショホウ</t>
    </rPh>
    <rPh sb="40" eb="43">
      <t>ヒツヨウジ</t>
    </rPh>
    <rPh sb="44" eb="47">
      <t>サイショホウ</t>
    </rPh>
    <rPh sb="47" eb="48">
      <t>イタダ</t>
    </rPh>
    <rPh sb="51" eb="52">
      <t>ヨ</t>
    </rPh>
    <rPh sb="54" eb="56">
      <t>マヤク</t>
    </rPh>
    <rPh sb="59" eb="61">
      <t>フヨウ</t>
    </rPh>
    <rPh sb="75" eb="76">
      <t>モ</t>
    </rPh>
    <rPh sb="84" eb="85">
      <t>ツタ</t>
    </rPh>
    <phoneticPr fontId="1"/>
  </si>
  <si>
    <t>スコポラミン軟膏</t>
    <rPh sb="6" eb="8">
      <t>ナンコウ</t>
    </rPh>
    <phoneticPr fontId="1"/>
  </si>
  <si>
    <t>スコポラミン軟膏の効果はいつぐらいから得られるか？評価のタイミングを知りたい。</t>
    <rPh sb="6" eb="8">
      <t>ナンコウ</t>
    </rPh>
    <rPh sb="9" eb="11">
      <t>コウカ</t>
    </rPh>
    <rPh sb="19" eb="20">
      <t>エ</t>
    </rPh>
    <rPh sb="25" eb="27">
      <t>ヒョウカ</t>
    </rPh>
    <rPh sb="34" eb="35">
      <t>シ</t>
    </rPh>
    <phoneticPr fontId="1"/>
  </si>
  <si>
    <t>著効・有効を合わせた効果発現までの使用期間は中央値2日、平均4.6±5.8で、6日以内に80%で効果発現していた。口渇の発現時期は分散していた。</t>
    <rPh sb="0" eb="2">
      <t>チョコウ</t>
    </rPh>
    <rPh sb="3" eb="5">
      <t>ユウコウ</t>
    </rPh>
    <rPh sb="6" eb="7">
      <t>ア</t>
    </rPh>
    <rPh sb="10" eb="14">
      <t>コウカハツゲン</t>
    </rPh>
    <rPh sb="17" eb="21">
      <t>シヨウキカン</t>
    </rPh>
    <rPh sb="22" eb="25">
      <t>チュウオウチ</t>
    </rPh>
    <rPh sb="26" eb="27">
      <t>ニチ</t>
    </rPh>
    <rPh sb="28" eb="30">
      <t>ヘイキン</t>
    </rPh>
    <rPh sb="40" eb="41">
      <t>ニチ</t>
    </rPh>
    <rPh sb="41" eb="43">
      <t>イナイ</t>
    </rPh>
    <rPh sb="48" eb="52">
      <t>コウカハツゲン</t>
    </rPh>
    <rPh sb="57" eb="59">
      <t>コウカツ</t>
    </rPh>
    <rPh sb="60" eb="64">
      <t>ハツゲンジキ</t>
    </rPh>
    <rPh sb="65" eb="67">
      <t>ブンサン</t>
    </rPh>
    <phoneticPr fontId="1"/>
  </si>
  <si>
    <t>月刊薬事　2013.3 (Vol.55 No3) p156-159</t>
    <rPh sb="0" eb="2">
      <t>ゲッカン</t>
    </rPh>
    <rPh sb="2" eb="4">
      <t>ヤクジ</t>
    </rPh>
    <phoneticPr fontId="1"/>
  </si>
  <si>
    <t>レブラミド</t>
    <phoneticPr fontId="1"/>
  </si>
  <si>
    <t>レナデックスの服用開始タイミングを修正（眠前以降→朝以降）した際にレブラミドの服用開始タイミングも薬剤師が修正してしまったが問題か？処方日数の変更はなし。</t>
    <rPh sb="7" eb="9">
      <t>フクヨウ</t>
    </rPh>
    <rPh sb="9" eb="11">
      <t>カイシ</t>
    </rPh>
    <rPh sb="17" eb="19">
      <t>シュウセイ</t>
    </rPh>
    <rPh sb="20" eb="24">
      <t>ミンゼンイコウ</t>
    </rPh>
    <rPh sb="25" eb="26">
      <t>アサ</t>
    </rPh>
    <rPh sb="26" eb="28">
      <t>イコウ</t>
    </rPh>
    <rPh sb="31" eb="32">
      <t>サイ</t>
    </rPh>
    <rPh sb="39" eb="41">
      <t>フクヨウ</t>
    </rPh>
    <rPh sb="41" eb="43">
      <t>カイシ</t>
    </rPh>
    <rPh sb="49" eb="52">
      <t>ヤクザイシ</t>
    </rPh>
    <rPh sb="53" eb="55">
      <t>シュウセイ</t>
    </rPh>
    <rPh sb="62" eb="64">
      <t>モンダイ</t>
    </rPh>
    <rPh sb="66" eb="70">
      <t>ショホウニッスウ</t>
    </rPh>
    <rPh sb="71" eb="73">
      <t>ヘンコウ</t>
    </rPh>
    <phoneticPr fontId="1"/>
  </si>
  <si>
    <t>レブメイトのシステム上では服用タイミングの設定はなく、規格や処方数量のみの入力のため問題ない。</t>
    <rPh sb="10" eb="11">
      <t>ジョウ</t>
    </rPh>
    <rPh sb="13" eb="15">
      <t>フクヨウ</t>
    </rPh>
    <rPh sb="21" eb="23">
      <t>セッテイ</t>
    </rPh>
    <rPh sb="27" eb="29">
      <t>キカク</t>
    </rPh>
    <rPh sb="30" eb="32">
      <t>ショホウ</t>
    </rPh>
    <rPh sb="32" eb="34">
      <t>スウリョウ</t>
    </rPh>
    <rPh sb="37" eb="39">
      <t>ニュウリョク</t>
    </rPh>
    <rPh sb="42" eb="44">
      <t>モンダイ</t>
    </rPh>
    <phoneticPr fontId="1"/>
  </si>
  <si>
    <t>皮膚科</t>
    <rPh sb="0" eb="3">
      <t>ヒフカ</t>
    </rPh>
    <phoneticPr fontId="1"/>
  </si>
  <si>
    <t>帯状疱疹に使用できる粉薬は何を採用しているか？
職員の方で予防投与に使用し、錠剤が飲めないとのこと。</t>
    <rPh sb="0" eb="4">
      <t>タイジョウホウシン</t>
    </rPh>
    <rPh sb="5" eb="7">
      <t>シヨウ</t>
    </rPh>
    <rPh sb="10" eb="12">
      <t>コナグスリ</t>
    </rPh>
    <rPh sb="13" eb="14">
      <t>ナニ</t>
    </rPh>
    <rPh sb="15" eb="17">
      <t>サイヨウ</t>
    </rPh>
    <rPh sb="24" eb="26">
      <t>ショクイン</t>
    </rPh>
    <rPh sb="27" eb="28">
      <t>カタ</t>
    </rPh>
    <rPh sb="29" eb="31">
      <t>ヨボウ</t>
    </rPh>
    <rPh sb="31" eb="33">
      <t>トウヨ</t>
    </rPh>
    <rPh sb="34" eb="36">
      <t>シヨウ</t>
    </rPh>
    <rPh sb="38" eb="40">
      <t>ジョウザイ</t>
    </rPh>
    <rPh sb="41" eb="42">
      <t>ノ</t>
    </rPh>
    <phoneticPr fontId="1"/>
  </si>
  <si>
    <t>アシクロビルDSYを採用しているが、1日5回服用が必要となる。バラシクロビル錠を粉砕することも可能であり、服用回数や薬剤費のことを考慮すると粉砕対応の方がよいのではないかと思われる。</t>
    <rPh sb="10" eb="12">
      <t>サイヨウ</t>
    </rPh>
    <rPh sb="19" eb="20">
      <t>ニチ</t>
    </rPh>
    <rPh sb="21" eb="22">
      <t>カイ</t>
    </rPh>
    <rPh sb="22" eb="24">
      <t>フクヨウ</t>
    </rPh>
    <rPh sb="25" eb="27">
      <t>ヒツヨウ</t>
    </rPh>
    <rPh sb="38" eb="39">
      <t>ジョウ</t>
    </rPh>
    <rPh sb="40" eb="42">
      <t>フンサイ</t>
    </rPh>
    <rPh sb="47" eb="49">
      <t>カノウ</t>
    </rPh>
    <rPh sb="53" eb="55">
      <t>フクヨウ</t>
    </rPh>
    <rPh sb="55" eb="57">
      <t>カイスウ</t>
    </rPh>
    <rPh sb="58" eb="61">
      <t>ヤクザイヒ</t>
    </rPh>
    <rPh sb="65" eb="67">
      <t>コウリョ</t>
    </rPh>
    <rPh sb="70" eb="72">
      <t>フンサイ</t>
    </rPh>
    <rPh sb="72" eb="74">
      <t>タイオウ</t>
    </rPh>
    <rPh sb="75" eb="76">
      <t>ホウ</t>
    </rPh>
    <rPh sb="86" eb="87">
      <t>オモ</t>
    </rPh>
    <phoneticPr fontId="1"/>
  </si>
  <si>
    <t>ロクロニウム</t>
    <phoneticPr fontId="1"/>
  </si>
  <si>
    <t>ベクロニウムの在庫消尽のためロクロニウムへ切り替えを予定している。換算比はあるか？</t>
    <rPh sb="7" eb="9">
      <t>ザイコ</t>
    </rPh>
    <rPh sb="9" eb="11">
      <t>ショウジン</t>
    </rPh>
    <rPh sb="21" eb="22">
      <t>キ</t>
    </rPh>
    <rPh sb="23" eb="24">
      <t>カ</t>
    </rPh>
    <rPh sb="26" eb="28">
      <t>ヨテイ</t>
    </rPh>
    <rPh sb="33" eb="36">
      <t>カンサンヒ</t>
    </rPh>
    <phoneticPr fontId="1"/>
  </si>
  <si>
    <t>手術患者において気管挿管および筋弛緩維持のために投与されたロクロニウムの有効性および安全性を臭化ベクロニウムと比較検討した。ロクロニウム0.15mg/kgを維持用量として投与したときの作用持続時間および自然回復時間はベクロニウム0.025mg/kgとほぼ同じであった。　→ベクロ：ロクロ= 1：6
エスラックス（ロクロニウム）IFによると、ロクロニウムの筋弛緩作用（in vivo）はベクロニウムの約5倍とのことで、上記臨床データと概ね一致する。</t>
    <rPh sb="199" eb="200">
      <t>ヤク</t>
    </rPh>
    <rPh sb="201" eb="202">
      <t>バイ</t>
    </rPh>
    <rPh sb="208" eb="210">
      <t>ジョウキ</t>
    </rPh>
    <rPh sb="210" eb="212">
      <t>リンショウ</t>
    </rPh>
    <rPh sb="216" eb="217">
      <t>オオム</t>
    </rPh>
    <rPh sb="218" eb="220">
      <t>イッチ</t>
    </rPh>
    <phoneticPr fontId="1"/>
  </si>
  <si>
    <t>木下医師</t>
    <rPh sb="0" eb="2">
      <t>キノシタ</t>
    </rPh>
    <rPh sb="2" eb="4">
      <t>イシ</t>
    </rPh>
    <phoneticPr fontId="1"/>
  </si>
  <si>
    <t>花王キッチンハイター</t>
    <rPh sb="0" eb="2">
      <t>カオウ</t>
    </rPh>
    <phoneticPr fontId="1"/>
  </si>
  <si>
    <t>500-600mlの水にキャップ半分くらいのキッチンハイターを入れたものを100-150mlほど誤飲してしまったPtが来院している。誤飲からは2時間ほど経過しているが、自覚症状はなく全身状態は安定している。誤飲時の対応や製品のpHについて情報を教えてほしい。</t>
    <rPh sb="10" eb="11">
      <t>ミズ</t>
    </rPh>
    <rPh sb="16" eb="18">
      <t>ハンブン</t>
    </rPh>
    <rPh sb="31" eb="32">
      <t>イ</t>
    </rPh>
    <rPh sb="48" eb="50">
      <t>ゴイン</t>
    </rPh>
    <rPh sb="59" eb="61">
      <t>ライイン</t>
    </rPh>
    <rPh sb="66" eb="68">
      <t>ゴイン</t>
    </rPh>
    <rPh sb="72" eb="74">
      <t>ジカン</t>
    </rPh>
    <rPh sb="76" eb="78">
      <t>ケイカ</t>
    </rPh>
    <rPh sb="84" eb="88">
      <t>ジカクショウジョウ</t>
    </rPh>
    <rPh sb="91" eb="95">
      <t>ゼンシンジョウタイ</t>
    </rPh>
    <rPh sb="96" eb="98">
      <t>アンテイ</t>
    </rPh>
    <rPh sb="103" eb="106">
      <t>ゴインジ</t>
    </rPh>
    <rPh sb="107" eb="109">
      <t>タイオウ</t>
    </rPh>
    <rPh sb="110" eb="112">
      <t>セイヒン</t>
    </rPh>
    <rPh sb="119" eb="121">
      <t>ジョウホウ</t>
    </rPh>
    <rPh sb="122" eb="123">
      <t>オシ</t>
    </rPh>
    <phoneticPr fontId="1"/>
  </si>
  <si>
    <t>急性中毒情報ファイル
花王HP</t>
    <rPh sb="0" eb="2">
      <t>キュウセイ</t>
    </rPh>
    <rPh sb="2" eb="4">
      <t>チュウドク</t>
    </rPh>
    <rPh sb="4" eb="6">
      <t>ジョウホウ</t>
    </rPh>
    <rPh sb="11" eb="13">
      <t>カオウ</t>
    </rPh>
    <phoneticPr fontId="1"/>
  </si>
  <si>
    <t>現病歴からは2.5%ほどの溶液を100-150ml誤飲したと想定。幼児における経口致死量は、5%液15-30mlであり、致死量に達している可能性は否定できないが現在無症状。一方で次亜塩素酸は吸収後は血清により急速に不活化されるため、全身毒性は少ないとの記載もある。現在は吸収過程が過ぎている可能性が高く、急に症状が悪化する可能性は低いと想定される。症状としては全身毒性よりも口腔や食道等の粘膜障害、重度の場合は消化管穿孔、呼吸困難、アシドーシス等の報告あり。pHは明確な情報は発見できなかったが、一般的な漂白剤の場合、強アルカリでpH11となる。対処法としては牛乳200mlの服用(次亜塩素酸の不活化や粘膜保護のため)や補液等がメインである。</t>
    <rPh sb="0" eb="3">
      <t>ゲンビョウレキ</t>
    </rPh>
    <rPh sb="13" eb="15">
      <t>ヨウエキ</t>
    </rPh>
    <rPh sb="25" eb="27">
      <t>ゴイン</t>
    </rPh>
    <rPh sb="30" eb="32">
      <t>ソウテイ</t>
    </rPh>
    <rPh sb="33" eb="35">
      <t>ヨウジ</t>
    </rPh>
    <rPh sb="39" eb="41">
      <t>ケイコウ</t>
    </rPh>
    <rPh sb="41" eb="44">
      <t>チシリョウ</t>
    </rPh>
    <rPh sb="48" eb="49">
      <t>エキ</t>
    </rPh>
    <rPh sb="60" eb="63">
      <t>チシリョウ</t>
    </rPh>
    <rPh sb="64" eb="65">
      <t>タッ</t>
    </rPh>
    <rPh sb="69" eb="72">
      <t>カノウセイ</t>
    </rPh>
    <rPh sb="73" eb="75">
      <t>ヒテイ</t>
    </rPh>
    <rPh sb="80" eb="82">
      <t>ゲンザイ</t>
    </rPh>
    <rPh sb="82" eb="85">
      <t>ムショウジョウ</t>
    </rPh>
    <rPh sb="86" eb="88">
      <t>イッポウ</t>
    </rPh>
    <rPh sb="89" eb="94">
      <t>ジアエンソサン</t>
    </rPh>
    <rPh sb="95" eb="98">
      <t>キュウシュウゴ</t>
    </rPh>
    <rPh sb="99" eb="101">
      <t>ケッセイ</t>
    </rPh>
    <rPh sb="104" eb="106">
      <t>キュウソク</t>
    </rPh>
    <rPh sb="107" eb="110">
      <t>フカツカ</t>
    </rPh>
    <rPh sb="116" eb="118">
      <t>ゼンシン</t>
    </rPh>
    <rPh sb="118" eb="120">
      <t>ドクセイ</t>
    </rPh>
    <rPh sb="121" eb="122">
      <t>スク</t>
    </rPh>
    <rPh sb="126" eb="128">
      <t>キサイ</t>
    </rPh>
    <rPh sb="132" eb="134">
      <t>ゲンザイ</t>
    </rPh>
    <rPh sb="135" eb="137">
      <t>キュウシュウ</t>
    </rPh>
    <rPh sb="137" eb="139">
      <t>カテイ</t>
    </rPh>
    <rPh sb="140" eb="141">
      <t>ス</t>
    </rPh>
    <rPh sb="145" eb="148">
      <t>カノウセイ</t>
    </rPh>
    <rPh sb="149" eb="150">
      <t>タカ</t>
    </rPh>
    <rPh sb="152" eb="153">
      <t>キュウ</t>
    </rPh>
    <rPh sb="154" eb="156">
      <t>ショウジョウ</t>
    </rPh>
    <rPh sb="157" eb="159">
      <t>アッカ</t>
    </rPh>
    <rPh sb="161" eb="164">
      <t>カノウセイ</t>
    </rPh>
    <rPh sb="165" eb="166">
      <t>ヒク</t>
    </rPh>
    <rPh sb="168" eb="170">
      <t>ソウテイ</t>
    </rPh>
    <rPh sb="174" eb="176">
      <t>ショウジョウ</t>
    </rPh>
    <rPh sb="180" eb="184">
      <t>ゼンシンドクセイ</t>
    </rPh>
    <rPh sb="187" eb="189">
      <t>コウクウ</t>
    </rPh>
    <rPh sb="190" eb="192">
      <t>ショクドウ</t>
    </rPh>
    <rPh sb="192" eb="193">
      <t>トウ</t>
    </rPh>
    <rPh sb="194" eb="198">
      <t>ネンマクショウガイ</t>
    </rPh>
    <rPh sb="199" eb="201">
      <t>ジュウド</t>
    </rPh>
    <rPh sb="202" eb="204">
      <t>バアイ</t>
    </rPh>
    <rPh sb="205" eb="210">
      <t>ショウカカンセンコウ</t>
    </rPh>
    <rPh sb="211" eb="215">
      <t>コキュウコンナン</t>
    </rPh>
    <rPh sb="222" eb="223">
      <t>トウ</t>
    </rPh>
    <rPh sb="224" eb="226">
      <t>ホウコク</t>
    </rPh>
    <rPh sb="232" eb="234">
      <t>メイカク</t>
    </rPh>
    <rPh sb="235" eb="237">
      <t>ジョウホウ</t>
    </rPh>
    <rPh sb="238" eb="240">
      <t>ハッケン</t>
    </rPh>
    <rPh sb="248" eb="251">
      <t>イッパンテキ</t>
    </rPh>
    <rPh sb="252" eb="255">
      <t>ヒョウハクザイ</t>
    </rPh>
    <rPh sb="256" eb="258">
      <t>バアイ</t>
    </rPh>
    <rPh sb="259" eb="260">
      <t>キョウ</t>
    </rPh>
    <rPh sb="273" eb="276">
      <t>タイショホウ</t>
    </rPh>
    <rPh sb="280" eb="282">
      <t>ギュウニュウ</t>
    </rPh>
    <rPh sb="288" eb="290">
      <t>フクヨウ</t>
    </rPh>
    <rPh sb="291" eb="296">
      <t>ジアエンソサン</t>
    </rPh>
    <rPh sb="297" eb="300">
      <t>フカツカ</t>
    </rPh>
    <rPh sb="301" eb="305">
      <t>ネンマクホゴ</t>
    </rPh>
    <rPh sb="310" eb="312">
      <t>ホエキ</t>
    </rPh>
    <rPh sb="312" eb="313">
      <t>トウ</t>
    </rPh>
    <phoneticPr fontId="1"/>
  </si>
  <si>
    <t>フルメトロン0.02%点眼液</t>
    <rPh sb="11" eb="13">
      <t>テンガン</t>
    </rPh>
    <rPh sb="13" eb="14">
      <t>エキ</t>
    </rPh>
    <phoneticPr fontId="1"/>
  </si>
  <si>
    <t>現在血内限定とされているが、いつからか。血内以外でも処方は可能か。</t>
    <rPh sb="0" eb="2">
      <t>ゲンザイ</t>
    </rPh>
    <rPh sb="2" eb="4">
      <t>ケツナイ</t>
    </rPh>
    <rPh sb="4" eb="6">
      <t>ゲンテイ</t>
    </rPh>
    <rPh sb="20" eb="22">
      <t>ケツナイ</t>
    </rPh>
    <rPh sb="22" eb="24">
      <t>イガイ</t>
    </rPh>
    <rPh sb="26" eb="28">
      <t>ショホウ</t>
    </rPh>
    <rPh sb="29" eb="31">
      <t>カノウ</t>
    </rPh>
    <phoneticPr fontId="1"/>
  </si>
  <si>
    <t>2022年7月の薬審でアイラミドが採用になった際、眼科より代替中止薬として掲示された。ステロイドの濃度が上がることで、副作用等が問題となる可能性があるため、血内のみ採用中止の了承が得られず血内限定として採用されている。システム上、外来では血内以外はオーダーができない状態であるが、入院はオーダーが他科でも可能である。</t>
    <rPh sb="4" eb="5">
      <t>ネン</t>
    </rPh>
    <rPh sb="6" eb="7">
      <t>ガツ</t>
    </rPh>
    <phoneticPr fontId="1"/>
  </si>
  <si>
    <t>アタラックスPカプセル</t>
    <phoneticPr fontId="1"/>
  </si>
  <si>
    <t>ポララミン等抗ヒスタミン薬の多くが、閉塞隅角緑内障の患者は禁忌とされている。アタラックスPは禁忌に該当していないが、その理由は何か。他剤と抗コリン作用を比較したようなデータはあるか。</t>
    <rPh sb="5" eb="6">
      <t>トウ</t>
    </rPh>
    <rPh sb="6" eb="7">
      <t>コウ</t>
    </rPh>
    <rPh sb="12" eb="13">
      <t>ヤク</t>
    </rPh>
    <rPh sb="14" eb="15">
      <t>オオ</t>
    </rPh>
    <rPh sb="18" eb="20">
      <t>ヘイソク</t>
    </rPh>
    <rPh sb="20" eb="22">
      <t>グウカク</t>
    </rPh>
    <rPh sb="22" eb="25">
      <t>リョクナイショウ</t>
    </rPh>
    <rPh sb="26" eb="28">
      <t>カンジャ</t>
    </rPh>
    <rPh sb="29" eb="31">
      <t>キンキ</t>
    </rPh>
    <rPh sb="46" eb="48">
      <t>キンキ</t>
    </rPh>
    <rPh sb="49" eb="51">
      <t>ガイトウ</t>
    </rPh>
    <rPh sb="60" eb="62">
      <t>リユウ</t>
    </rPh>
    <rPh sb="63" eb="64">
      <t>ナニ</t>
    </rPh>
    <rPh sb="66" eb="68">
      <t>タザイ</t>
    </rPh>
    <rPh sb="69" eb="70">
      <t>コウ</t>
    </rPh>
    <rPh sb="73" eb="75">
      <t>サヨウ</t>
    </rPh>
    <rPh sb="76" eb="78">
      <t>ヒカク</t>
    </rPh>
    <phoneticPr fontId="1"/>
  </si>
  <si>
    <t>メーカー学術</t>
    <rPh sb="4" eb="6">
      <t>ガクジュツ</t>
    </rPh>
    <phoneticPr fontId="1"/>
  </si>
  <si>
    <t>他剤と抗コリン作用を比較したデータはなし。具体的なデータはないが、アタラックスPの抗コリン作用は弱いとされており、禁忌に設定するほどの作用ではないとの認識から、特定の背景を有する患者への注意として設定している。</t>
    <rPh sb="0" eb="2">
      <t>タザイ</t>
    </rPh>
    <rPh sb="3" eb="4">
      <t>コウ</t>
    </rPh>
    <rPh sb="7" eb="9">
      <t>サヨウ</t>
    </rPh>
    <rPh sb="10" eb="12">
      <t>ヒカク</t>
    </rPh>
    <rPh sb="21" eb="24">
      <t>グタイテキ</t>
    </rPh>
    <rPh sb="41" eb="42">
      <t>コウ</t>
    </rPh>
    <rPh sb="45" eb="47">
      <t>サヨウ</t>
    </rPh>
    <rPh sb="48" eb="49">
      <t>ヨワ</t>
    </rPh>
    <rPh sb="57" eb="59">
      <t>キンキ</t>
    </rPh>
    <rPh sb="60" eb="62">
      <t>セッテイ</t>
    </rPh>
    <rPh sb="67" eb="69">
      <t>サヨウ</t>
    </rPh>
    <rPh sb="75" eb="77">
      <t>ニンシキ</t>
    </rPh>
    <rPh sb="80" eb="82">
      <t>トクテイ</t>
    </rPh>
    <rPh sb="83" eb="85">
      <t>ハイケイ</t>
    </rPh>
    <rPh sb="86" eb="87">
      <t>ユウ</t>
    </rPh>
    <rPh sb="89" eb="91">
      <t>カンジャ</t>
    </rPh>
    <rPh sb="93" eb="95">
      <t>チュウイ</t>
    </rPh>
    <rPh sb="98" eb="100">
      <t>セッテイ</t>
    </rPh>
    <phoneticPr fontId="1"/>
  </si>
  <si>
    <t>ナカニシさん</t>
    <phoneticPr fontId="1"/>
  </si>
  <si>
    <t>ビソプロロール錠「日医工」</t>
    <rPh sb="7" eb="8">
      <t>ジョウ</t>
    </rPh>
    <rPh sb="9" eb="12">
      <t>ニチイコウ</t>
    </rPh>
    <phoneticPr fontId="1"/>
  </si>
  <si>
    <t>日医工に関する報道を見てビソプロロール錠が日医工の製品のものを服用しているが、大丈夫か？と心配になった。ジェネリック製品の品質のことや製造のことが報道されているが、そちらはどうか？</t>
    <rPh sb="0" eb="3">
      <t>ニチイコウ</t>
    </rPh>
    <rPh sb="4" eb="5">
      <t>カン</t>
    </rPh>
    <rPh sb="7" eb="9">
      <t>ホウドウ</t>
    </rPh>
    <rPh sb="10" eb="11">
      <t>ミ</t>
    </rPh>
    <rPh sb="19" eb="20">
      <t>ジョウ</t>
    </rPh>
    <rPh sb="21" eb="23">
      <t>ニチイ</t>
    </rPh>
    <rPh sb="23" eb="24">
      <t>コウ</t>
    </rPh>
    <rPh sb="25" eb="27">
      <t>セイヒン</t>
    </rPh>
    <rPh sb="31" eb="33">
      <t>フクヨウ</t>
    </rPh>
    <rPh sb="39" eb="42">
      <t>ダイジョウブ</t>
    </rPh>
    <rPh sb="45" eb="47">
      <t>シンパイ</t>
    </rPh>
    <rPh sb="58" eb="60">
      <t>セイヒン</t>
    </rPh>
    <rPh sb="61" eb="63">
      <t>ヒンシツ</t>
    </rPh>
    <rPh sb="67" eb="69">
      <t>セイゾウ</t>
    </rPh>
    <rPh sb="73" eb="75">
      <t>ホウドウ</t>
    </rPh>
    <phoneticPr fontId="1"/>
  </si>
  <si>
    <t>発売前に品質の確認をして出荷されている。製造工程も整備されたものが流通しているので、現在使用中の薬は服用を継続していただいて問題ないことを説明し、理解しましたとのこと。</t>
    <rPh sb="0" eb="2">
      <t>ハツバイ</t>
    </rPh>
    <rPh sb="2" eb="3">
      <t>マエ</t>
    </rPh>
    <rPh sb="4" eb="6">
      <t>ヒンシツ</t>
    </rPh>
    <rPh sb="7" eb="9">
      <t>カクニン</t>
    </rPh>
    <rPh sb="12" eb="14">
      <t>シュッカ</t>
    </rPh>
    <rPh sb="20" eb="22">
      <t>セイゾウ</t>
    </rPh>
    <rPh sb="22" eb="24">
      <t>コウテイ</t>
    </rPh>
    <rPh sb="25" eb="27">
      <t>セイビ</t>
    </rPh>
    <rPh sb="33" eb="35">
      <t>リュウツウ</t>
    </rPh>
    <rPh sb="42" eb="44">
      <t>ゲンザイ</t>
    </rPh>
    <rPh sb="44" eb="46">
      <t>シヨウ</t>
    </rPh>
    <rPh sb="46" eb="47">
      <t>チュウ</t>
    </rPh>
    <rPh sb="48" eb="49">
      <t>クスリ</t>
    </rPh>
    <rPh sb="50" eb="52">
      <t>フクヨウ</t>
    </rPh>
    <rPh sb="53" eb="55">
      <t>ケイゾク</t>
    </rPh>
    <rPh sb="62" eb="64">
      <t>モンダイ</t>
    </rPh>
    <rPh sb="69" eb="71">
      <t>セツメイ</t>
    </rPh>
    <rPh sb="73" eb="75">
      <t>リカイ</t>
    </rPh>
    <phoneticPr fontId="1"/>
  </si>
  <si>
    <t>入院前に院外処方が発行されたが、入院したことにより調剤薬局に持っていけなかった。退院処方を院外処方で出したいがどうしたらよいか？</t>
    <rPh sb="0" eb="3">
      <t>ニュウインマエ</t>
    </rPh>
    <rPh sb="4" eb="8">
      <t>インガイショホウ</t>
    </rPh>
    <rPh sb="9" eb="11">
      <t>ハッコウ</t>
    </rPh>
    <rPh sb="16" eb="18">
      <t>ニュウイン</t>
    </rPh>
    <rPh sb="25" eb="27">
      <t>チョウザイ</t>
    </rPh>
    <rPh sb="27" eb="29">
      <t>ヤッキョク</t>
    </rPh>
    <rPh sb="30" eb="31">
      <t>モ</t>
    </rPh>
    <rPh sb="40" eb="44">
      <t>タイインショホウ</t>
    </rPh>
    <rPh sb="45" eb="47">
      <t>インガイ</t>
    </rPh>
    <rPh sb="47" eb="49">
      <t>ショホウ</t>
    </rPh>
    <rPh sb="50" eb="51">
      <t>ダ</t>
    </rPh>
    <phoneticPr fontId="1"/>
  </si>
  <si>
    <t>退院処方は院内処方でのみ対応可能であり、院外処方はできない。院内処方にて必要な薬剤を処方してもらうこととなる。退院処方では長期間の処方日数を処方することは難しいので、退院後に受診していただき、院外処方を出すしかない。</t>
    <rPh sb="0" eb="2">
      <t>タイイン</t>
    </rPh>
    <rPh sb="2" eb="4">
      <t>ショホウ</t>
    </rPh>
    <rPh sb="5" eb="7">
      <t>インナイ</t>
    </rPh>
    <rPh sb="7" eb="9">
      <t>ショホウ</t>
    </rPh>
    <rPh sb="12" eb="14">
      <t>タイオウ</t>
    </rPh>
    <rPh sb="14" eb="16">
      <t>カノウ</t>
    </rPh>
    <rPh sb="20" eb="22">
      <t>インガイ</t>
    </rPh>
    <rPh sb="22" eb="24">
      <t>ショホウ</t>
    </rPh>
    <rPh sb="30" eb="32">
      <t>インナイ</t>
    </rPh>
    <rPh sb="32" eb="34">
      <t>ショホウ</t>
    </rPh>
    <rPh sb="36" eb="38">
      <t>ヒツヨウ</t>
    </rPh>
    <rPh sb="39" eb="41">
      <t>ヤクザイ</t>
    </rPh>
    <rPh sb="42" eb="44">
      <t>ショホウ</t>
    </rPh>
    <rPh sb="55" eb="59">
      <t>タイインショホウ</t>
    </rPh>
    <rPh sb="61" eb="64">
      <t>チョウキカン</t>
    </rPh>
    <rPh sb="65" eb="67">
      <t>ショホウ</t>
    </rPh>
    <rPh sb="67" eb="69">
      <t>ニッスウ</t>
    </rPh>
    <rPh sb="70" eb="72">
      <t>ショホウ</t>
    </rPh>
    <rPh sb="77" eb="78">
      <t>ムズカ</t>
    </rPh>
    <rPh sb="83" eb="86">
      <t>タイインゴ</t>
    </rPh>
    <rPh sb="87" eb="89">
      <t>ジュシン</t>
    </rPh>
    <rPh sb="96" eb="98">
      <t>インガイ</t>
    </rPh>
    <rPh sb="98" eb="100">
      <t>ショホウ</t>
    </rPh>
    <rPh sb="101" eb="102">
      <t>ダ</t>
    </rPh>
    <phoneticPr fontId="1"/>
  </si>
  <si>
    <t>スギ薬局桜井店</t>
    <rPh sb="2" eb="4">
      <t>ヤッキョク</t>
    </rPh>
    <rPh sb="4" eb="7">
      <t>サクライテン</t>
    </rPh>
    <phoneticPr fontId="1"/>
  </si>
  <si>
    <t>森薬剤師</t>
    <rPh sb="0" eb="1">
      <t>モリ</t>
    </rPh>
    <rPh sb="1" eb="4">
      <t>ヤクザイシ</t>
    </rPh>
    <phoneticPr fontId="1"/>
  </si>
  <si>
    <t>アトモキセチン経口液</t>
    <rPh sb="7" eb="10">
      <t>ケイコウエキ</t>
    </rPh>
    <phoneticPr fontId="1"/>
  </si>
  <si>
    <t>1本100mLであり、84日分→85日分へ変更いただくと廃棄が最小限となる。変更は可能か。</t>
    <rPh sb="1" eb="2">
      <t>ホン</t>
    </rPh>
    <rPh sb="13" eb="14">
      <t>ニチ</t>
    </rPh>
    <rPh sb="14" eb="15">
      <t>ブン</t>
    </rPh>
    <rPh sb="18" eb="19">
      <t>ニチ</t>
    </rPh>
    <rPh sb="19" eb="20">
      <t>ブン</t>
    </rPh>
    <rPh sb="21" eb="23">
      <t>ヘンコウ</t>
    </rPh>
    <rPh sb="28" eb="30">
      <t>ハイキ</t>
    </rPh>
    <rPh sb="31" eb="34">
      <t>サイショウゲン</t>
    </rPh>
    <rPh sb="38" eb="40">
      <t>ヘンコウ</t>
    </rPh>
    <rPh sb="41" eb="43">
      <t>カノウ</t>
    </rPh>
    <phoneticPr fontId="1"/>
  </si>
  <si>
    <t>医師へ確認し、85日分へ変更となった。</t>
    <rPh sb="0" eb="2">
      <t>イシ</t>
    </rPh>
    <rPh sb="3" eb="5">
      <t>カクニン</t>
    </rPh>
    <rPh sb="9" eb="10">
      <t>ニチ</t>
    </rPh>
    <rPh sb="10" eb="11">
      <t>ブン</t>
    </rPh>
    <rPh sb="12" eb="14">
      <t>ヘンコウ</t>
    </rPh>
    <phoneticPr fontId="1"/>
  </si>
  <si>
    <t>竹内悠医師</t>
    <rPh sb="0" eb="2">
      <t>タケウチ</t>
    </rPh>
    <rPh sb="2" eb="3">
      <t>ユウ</t>
    </rPh>
    <rPh sb="3" eb="5">
      <t>イシ</t>
    </rPh>
    <phoneticPr fontId="1"/>
  </si>
  <si>
    <t>深沢医師</t>
    <rPh sb="0" eb="2">
      <t>フカサワ</t>
    </rPh>
    <rPh sb="2" eb="4">
      <t>イシ</t>
    </rPh>
    <phoneticPr fontId="1"/>
  </si>
  <si>
    <t>急性中毒初期対応のポイント 家庭用品編</t>
    <rPh sb="0" eb="4">
      <t>キュウセイチュウドク</t>
    </rPh>
    <rPh sb="4" eb="8">
      <t>ショキタイオウ</t>
    </rPh>
    <rPh sb="14" eb="18">
      <t>カテイヨウヒン</t>
    </rPh>
    <rPh sb="18" eb="19">
      <t>ヘン</t>
    </rPh>
    <phoneticPr fontId="1"/>
  </si>
  <si>
    <t>添付文書</t>
    <rPh sb="0" eb="4">
      <t>テンプブンショ</t>
    </rPh>
    <phoneticPr fontId="1"/>
  </si>
  <si>
    <t>アイライン（商品不明）</t>
    <rPh sb="6" eb="8">
      <t>ショウヒン</t>
    </rPh>
    <rPh sb="8" eb="10">
      <t>フメイ</t>
    </rPh>
    <phoneticPr fontId="1"/>
  </si>
  <si>
    <t>成分は不明だが、一般的には脂溶性成分が多く、消化器症状として悪心・嘔吐、下痢などを生じることがあるが、症状は軽度であることが多いとされている。以上をお伝えした。</t>
    <rPh sb="0" eb="2">
      <t>セイブン</t>
    </rPh>
    <rPh sb="3" eb="5">
      <t>フメイ</t>
    </rPh>
    <rPh sb="8" eb="11">
      <t>イッパンテキ</t>
    </rPh>
    <rPh sb="13" eb="16">
      <t>シヨウセイ</t>
    </rPh>
    <rPh sb="16" eb="18">
      <t>セイブン</t>
    </rPh>
    <rPh sb="19" eb="20">
      <t>オオ</t>
    </rPh>
    <rPh sb="22" eb="27">
      <t>ショウカキショウジョウ</t>
    </rPh>
    <rPh sb="30" eb="32">
      <t>オシン</t>
    </rPh>
    <rPh sb="33" eb="35">
      <t>オウト</t>
    </rPh>
    <rPh sb="36" eb="38">
      <t>ゲリ</t>
    </rPh>
    <rPh sb="41" eb="42">
      <t>ショウ</t>
    </rPh>
    <rPh sb="51" eb="53">
      <t>ショウジョウ</t>
    </rPh>
    <rPh sb="54" eb="56">
      <t>ケイド</t>
    </rPh>
    <rPh sb="62" eb="63">
      <t>オオ</t>
    </rPh>
    <rPh sb="71" eb="73">
      <t>イジョウ</t>
    </rPh>
    <rPh sb="75" eb="76">
      <t>ツタ</t>
    </rPh>
    <phoneticPr fontId="1"/>
  </si>
  <si>
    <t>0歳7か月の子が本日11:40くらいにアイラインを舐めているのを発見し、15:00頃来院された。有害事象はどのようなものがあるか。</t>
    <rPh sb="1" eb="2">
      <t>サイ</t>
    </rPh>
    <rPh sb="4" eb="5">
      <t>ゲツ</t>
    </rPh>
    <rPh sb="6" eb="7">
      <t>コ</t>
    </rPh>
    <rPh sb="8" eb="10">
      <t>ホンジツ</t>
    </rPh>
    <rPh sb="25" eb="26">
      <t>ナ</t>
    </rPh>
    <rPh sb="32" eb="34">
      <t>ハッケン</t>
    </rPh>
    <rPh sb="41" eb="42">
      <t>コロ</t>
    </rPh>
    <rPh sb="42" eb="44">
      <t>ライイン</t>
    </rPh>
    <rPh sb="48" eb="52">
      <t>ユウガイジショウ</t>
    </rPh>
    <phoneticPr fontId="1"/>
  </si>
  <si>
    <t>ステラーラ点滴静注</t>
    <rPh sb="5" eb="9">
      <t>テンテキジョウチュウ</t>
    </rPh>
    <phoneticPr fontId="1"/>
  </si>
  <si>
    <t>ステラーラはいかなる用量でも調製方法は総量250mlに設定すればよいのか。</t>
    <rPh sb="10" eb="12">
      <t>ヨウリョウ</t>
    </rPh>
    <rPh sb="14" eb="16">
      <t>チョウセイ</t>
    </rPh>
    <rPh sb="16" eb="18">
      <t>ホウホウ</t>
    </rPh>
    <rPh sb="19" eb="21">
      <t>ソウリョウ</t>
    </rPh>
    <rPh sb="27" eb="29">
      <t>セッテイ</t>
    </rPh>
    <phoneticPr fontId="1"/>
  </si>
  <si>
    <t>外科</t>
    <rPh sb="0" eb="2">
      <t>ゲカ</t>
    </rPh>
    <phoneticPr fontId="1"/>
  </si>
  <si>
    <t>田中医師</t>
    <rPh sb="0" eb="2">
      <t>タナカ</t>
    </rPh>
    <rPh sb="2" eb="4">
      <t>イシ</t>
    </rPh>
    <phoneticPr fontId="1"/>
  </si>
  <si>
    <t>オプジーボ</t>
    <phoneticPr fontId="1"/>
  </si>
  <si>
    <t>オプジーボをオーダしたいがオーダできない。</t>
    <phoneticPr fontId="1"/>
  </si>
  <si>
    <t>e-lerning未受講であること確認し、ONOメディカルナビへの登録とe-lerning受講が必要であることをお伝えした。</t>
    <rPh sb="9" eb="10">
      <t>ミ</t>
    </rPh>
    <rPh sb="10" eb="12">
      <t>ジュコウ</t>
    </rPh>
    <rPh sb="17" eb="19">
      <t>カクニン</t>
    </rPh>
    <rPh sb="33" eb="35">
      <t>トウロク</t>
    </rPh>
    <rPh sb="45" eb="47">
      <t>ジュコウ</t>
    </rPh>
    <rPh sb="48" eb="50">
      <t>ヒツヨウ</t>
    </rPh>
    <rPh sb="57" eb="58">
      <t>ツタ</t>
    </rPh>
    <phoneticPr fontId="1"/>
  </si>
  <si>
    <t>添付文書によると、「生理食塩液の250mL点滴バッグから、追加する本剤と同量分を抜き取り、必要なバイアル数を加え、総液量は250mLとする。」とされており、その通りで問題ない。</t>
    <rPh sb="0" eb="4">
      <t>テンプブンショ</t>
    </rPh>
    <rPh sb="52" eb="53">
      <t>スウ</t>
    </rPh>
    <rPh sb="80" eb="81">
      <t>トオ</t>
    </rPh>
    <rPh sb="83" eb="85">
      <t>モンダイ</t>
    </rPh>
    <phoneticPr fontId="1"/>
  </si>
  <si>
    <t>内分泌・糖尿病内科</t>
    <rPh sb="0" eb="3">
      <t>ナイブンピツ</t>
    </rPh>
    <rPh sb="4" eb="9">
      <t>トウニョウビョウナイカ</t>
    </rPh>
    <phoneticPr fontId="1"/>
  </si>
  <si>
    <t>中ノ瀬医師</t>
    <rPh sb="0" eb="1">
      <t>ナカ</t>
    </rPh>
    <rPh sb="2" eb="3">
      <t>セ</t>
    </rPh>
    <rPh sb="3" eb="5">
      <t>イシ</t>
    </rPh>
    <phoneticPr fontId="1"/>
  </si>
  <si>
    <t>エマール</t>
    <phoneticPr fontId="1"/>
  </si>
  <si>
    <t>エマールを一口飲んだ患者が嘔吐あり来院した。致死量や対処法等情報をいただきたい。</t>
    <rPh sb="5" eb="7">
      <t>ヒトクチ</t>
    </rPh>
    <rPh sb="7" eb="8">
      <t>ノ</t>
    </rPh>
    <rPh sb="10" eb="12">
      <t>カンジャ</t>
    </rPh>
    <rPh sb="13" eb="15">
      <t>オウト</t>
    </rPh>
    <rPh sb="17" eb="19">
      <t>ライイン</t>
    </rPh>
    <rPh sb="22" eb="25">
      <t>チシリョウ</t>
    </rPh>
    <rPh sb="26" eb="29">
      <t>タイショホウ</t>
    </rPh>
    <rPh sb="29" eb="30">
      <t>トウ</t>
    </rPh>
    <rPh sb="30" eb="32">
      <t>ジョウホウ</t>
    </rPh>
    <phoneticPr fontId="1"/>
  </si>
  <si>
    <t>エマールは非イオン性の界面活性剤。一般的な洗濯用合成洗剤の経口LD50（マウス・ラット）は5ml/kgとされており、今回のケースではPtのBWから致死量に達している可能性は低いと判断。通常は重篤な中毒は起こらず、症状としては口腔咽頭の炎症や疼痛、悪心嘔吐等の消化器症状が一般的である。検査値異常としてAST,ALT,LDH等上昇があげられており、一つのモニタリング指標とはなる。通常積極的処置は不要とされているが、タンパク質と化学的結合するという点で、牛乳の服用は一つの対処方法である。</t>
    <rPh sb="5" eb="6">
      <t>ヒ</t>
    </rPh>
    <rPh sb="9" eb="10">
      <t>セイ</t>
    </rPh>
    <rPh sb="11" eb="16">
      <t>カイメンカッセイザイ</t>
    </rPh>
    <rPh sb="17" eb="20">
      <t>イッパンテキ</t>
    </rPh>
    <rPh sb="21" eb="24">
      <t>センタクヨウ</t>
    </rPh>
    <rPh sb="24" eb="28">
      <t>ゴウセイセンザイ</t>
    </rPh>
    <rPh sb="29" eb="31">
      <t>ケイコウ</t>
    </rPh>
    <rPh sb="58" eb="60">
      <t>コンカイ</t>
    </rPh>
    <rPh sb="73" eb="76">
      <t>チシリョウ</t>
    </rPh>
    <rPh sb="77" eb="78">
      <t>タッ</t>
    </rPh>
    <rPh sb="82" eb="85">
      <t>カノウセイ</t>
    </rPh>
    <rPh sb="86" eb="87">
      <t>ヒク</t>
    </rPh>
    <rPh sb="89" eb="91">
      <t>ハンダン</t>
    </rPh>
    <rPh sb="92" eb="94">
      <t>ツウジョウ</t>
    </rPh>
    <rPh sb="95" eb="97">
      <t>ジュウトク</t>
    </rPh>
    <rPh sb="98" eb="100">
      <t>チュウドク</t>
    </rPh>
    <rPh sb="101" eb="102">
      <t>オ</t>
    </rPh>
    <rPh sb="106" eb="108">
      <t>ショウジョウ</t>
    </rPh>
    <rPh sb="112" eb="114">
      <t>コウクウ</t>
    </rPh>
    <rPh sb="114" eb="116">
      <t>イントウ</t>
    </rPh>
    <rPh sb="117" eb="119">
      <t>エンショウ</t>
    </rPh>
    <rPh sb="120" eb="122">
      <t>トウツウ</t>
    </rPh>
    <rPh sb="123" eb="125">
      <t>オシン</t>
    </rPh>
    <rPh sb="125" eb="127">
      <t>オウト</t>
    </rPh>
    <rPh sb="127" eb="128">
      <t>トウ</t>
    </rPh>
    <rPh sb="129" eb="134">
      <t>ショウカキショウジョウ</t>
    </rPh>
    <rPh sb="135" eb="138">
      <t>イッパンテキ</t>
    </rPh>
    <rPh sb="237" eb="239">
      <t>ホウホウ</t>
    </rPh>
    <phoneticPr fontId="1"/>
  </si>
  <si>
    <t>急性中毒情報ファイル</t>
    <rPh sb="0" eb="2">
      <t>キュウセイ</t>
    </rPh>
    <rPh sb="2" eb="4">
      <t>チュウドク</t>
    </rPh>
    <rPh sb="4" eb="6">
      <t>ジョウホウ</t>
    </rPh>
    <phoneticPr fontId="1"/>
  </si>
  <si>
    <t>モチズキ看護師</t>
    <rPh sb="4" eb="7">
      <t>カンゴシ</t>
    </rPh>
    <phoneticPr fontId="2"/>
  </si>
  <si>
    <t>ケナコルト-A皮内用</t>
    <rPh sb="7" eb="9">
      <t>ヒナイ</t>
    </rPh>
    <rPh sb="9" eb="10">
      <t>ヨウ</t>
    </rPh>
    <phoneticPr fontId="1"/>
  </si>
  <si>
    <t>これまでケナコルトを使用後、残液を3週間までなら使い回して問題ないと引き継がれてきたため、同一患者に対してのみ使い回して使用していた。実際どれくらいの期間であれば使い回しても良いのか。</t>
    <rPh sb="10" eb="12">
      <t>シヨウ</t>
    </rPh>
    <rPh sb="12" eb="13">
      <t>アト</t>
    </rPh>
    <rPh sb="14" eb="16">
      <t>ザンエキ</t>
    </rPh>
    <rPh sb="18" eb="20">
      <t>シュウカン</t>
    </rPh>
    <rPh sb="24" eb="25">
      <t>ツカ</t>
    </rPh>
    <rPh sb="26" eb="27">
      <t>マワ</t>
    </rPh>
    <rPh sb="29" eb="31">
      <t>モンダイ</t>
    </rPh>
    <rPh sb="34" eb="35">
      <t>ヒ</t>
    </rPh>
    <rPh sb="36" eb="37">
      <t>ツ</t>
    </rPh>
    <rPh sb="45" eb="49">
      <t>ドウイツカンジャ</t>
    </rPh>
    <rPh sb="50" eb="51">
      <t>タイ</t>
    </rPh>
    <rPh sb="55" eb="56">
      <t>ツカ</t>
    </rPh>
    <rPh sb="57" eb="58">
      <t>マワ</t>
    </rPh>
    <rPh sb="60" eb="62">
      <t>シヨウ</t>
    </rPh>
    <rPh sb="67" eb="69">
      <t>ジッサイ</t>
    </rPh>
    <rPh sb="75" eb="77">
      <t>キカン</t>
    </rPh>
    <rPh sb="81" eb="82">
      <t>ツカ</t>
    </rPh>
    <rPh sb="83" eb="84">
      <t>マワ</t>
    </rPh>
    <rPh sb="87" eb="88">
      <t>ヨ</t>
    </rPh>
    <phoneticPr fontId="1"/>
  </si>
  <si>
    <t>IFによると、包装形態では室温36ヵ月まで外観、含量に変化なく安定とされている。バイアルに穿刺後の安定性は不明。当院では一般的にバイアル製剤（インスリン、ヘパリンなど）の使い回しは開封後1ヶ月までは許容しているが、本剤は添加物としてベンジルアルコールなど含んでおり、揮発などの影響がないとも言えないため、原則その都度新規製剤を使用いただくことをおすすめ。</t>
    <rPh sb="7" eb="11">
      <t>ホウソウケイタイ</t>
    </rPh>
    <rPh sb="13" eb="15">
      <t>シツオン</t>
    </rPh>
    <rPh sb="18" eb="19">
      <t>ゲツ</t>
    </rPh>
    <rPh sb="21" eb="23">
      <t>ガイカン</t>
    </rPh>
    <rPh sb="24" eb="26">
      <t>ガンリョウ</t>
    </rPh>
    <rPh sb="27" eb="29">
      <t>ヘンカ</t>
    </rPh>
    <rPh sb="31" eb="33">
      <t>アンテイ</t>
    </rPh>
    <rPh sb="45" eb="47">
      <t>センシ</t>
    </rPh>
    <rPh sb="47" eb="48">
      <t>アト</t>
    </rPh>
    <rPh sb="49" eb="52">
      <t>アンテイセイ</t>
    </rPh>
    <rPh sb="53" eb="55">
      <t>フメイ</t>
    </rPh>
    <rPh sb="56" eb="58">
      <t>トウイン</t>
    </rPh>
    <rPh sb="60" eb="63">
      <t>イッパンテキ</t>
    </rPh>
    <rPh sb="68" eb="70">
      <t>セイザイ</t>
    </rPh>
    <rPh sb="85" eb="86">
      <t>ツカ</t>
    </rPh>
    <rPh sb="87" eb="88">
      <t>マワ</t>
    </rPh>
    <rPh sb="90" eb="93">
      <t>カイフウゴ</t>
    </rPh>
    <rPh sb="95" eb="96">
      <t>ゲツ</t>
    </rPh>
    <rPh sb="99" eb="101">
      <t>キョヨウ</t>
    </rPh>
    <rPh sb="107" eb="109">
      <t>ホンザイ</t>
    </rPh>
    <rPh sb="152" eb="154">
      <t>ゲンソク</t>
    </rPh>
    <rPh sb="156" eb="158">
      <t>ツド</t>
    </rPh>
    <rPh sb="158" eb="162">
      <t>シンキセイザイ</t>
    </rPh>
    <rPh sb="163" eb="165">
      <t>シヨウ</t>
    </rPh>
    <phoneticPr fontId="1"/>
  </si>
  <si>
    <t>インタビューフォーム</t>
    <phoneticPr fontId="1"/>
  </si>
  <si>
    <t>プレドニン、ランソプラゾール</t>
    <phoneticPr fontId="1"/>
  </si>
  <si>
    <t>好酸球性肺炎でプレドニン漸減内服中に妊娠がわかった、と患者から外線あり。主治医に薬剤投与可否について聞かれた場合、どのように答えるべきか。</t>
    <rPh sb="0" eb="6">
      <t>コウサンキュウセイハイエン</t>
    </rPh>
    <rPh sb="12" eb="14">
      <t>ゼンゲン</t>
    </rPh>
    <rPh sb="14" eb="17">
      <t>ナイフクチュウ</t>
    </rPh>
    <rPh sb="18" eb="20">
      <t>ニンシン</t>
    </rPh>
    <rPh sb="27" eb="29">
      <t>カンジャ</t>
    </rPh>
    <rPh sb="31" eb="33">
      <t>ガイセン</t>
    </rPh>
    <rPh sb="36" eb="39">
      <t>シュジイ</t>
    </rPh>
    <rPh sb="40" eb="42">
      <t>ヤクザイ</t>
    </rPh>
    <rPh sb="42" eb="44">
      <t>トウヨ</t>
    </rPh>
    <rPh sb="44" eb="46">
      <t>カヒ</t>
    </rPh>
    <rPh sb="50" eb="51">
      <t>キ</t>
    </rPh>
    <rPh sb="54" eb="56">
      <t>バアイ</t>
    </rPh>
    <rPh sb="62" eb="63">
      <t>コタ</t>
    </rPh>
    <phoneticPr fontId="1"/>
  </si>
  <si>
    <t>「妊娠と授乳」によるとオメプラゾールは、妊娠初期においては、奇形発生がなかったとするメタアナリシスや早産との関連がなかったとするコホート研究が存在する。児の将来のアレルギー性疾患との関を指摘するコホート研究もある。H2ブロッカーに関しては妊娠初期の奇形発生率の増加を認めず、流産率を上げるという報告もないことから、効果は劣るかもしれないがPPIよりも安全に使用できる可能性は考えられる。プレドニンに関しては、児の名陰性副腎皮質ホルモンを抑制するプレドニゾロン量は0.3mg/kg/日と言われており、胎盤でほとんどが不活化されるため、妊娠初期の胎児への移行はわずかと考えられる。しかし、ステロイド内服中の口唇口蓋裂リスクに関しては結論が出ておらず、関連性が否定できないことは事前に説明が必要と思われる。</t>
    <rPh sb="1" eb="3">
      <t>ニンシン</t>
    </rPh>
    <rPh sb="4" eb="6">
      <t>ジュニュウ</t>
    </rPh>
    <rPh sb="20" eb="24">
      <t>ニンシンショキ</t>
    </rPh>
    <rPh sb="30" eb="32">
      <t>キケイ</t>
    </rPh>
    <rPh sb="32" eb="34">
      <t>ハッセイ</t>
    </rPh>
    <rPh sb="50" eb="52">
      <t>ソウザン</t>
    </rPh>
    <rPh sb="54" eb="56">
      <t>カンレン</t>
    </rPh>
    <rPh sb="68" eb="70">
      <t>ケンキュウ</t>
    </rPh>
    <rPh sb="71" eb="73">
      <t>ソンザイ</t>
    </rPh>
    <rPh sb="76" eb="77">
      <t>ジ</t>
    </rPh>
    <rPh sb="78" eb="80">
      <t>ショウライ</t>
    </rPh>
    <rPh sb="86" eb="87">
      <t>セイ</t>
    </rPh>
    <rPh sb="87" eb="89">
      <t>シッカン</t>
    </rPh>
    <rPh sb="91" eb="92">
      <t>セキ</t>
    </rPh>
    <rPh sb="93" eb="95">
      <t>シテキ</t>
    </rPh>
    <rPh sb="101" eb="103">
      <t>ケンキュウ</t>
    </rPh>
    <rPh sb="115" eb="116">
      <t>カン</t>
    </rPh>
    <rPh sb="119" eb="123">
      <t>ニンシンショキ</t>
    </rPh>
    <rPh sb="124" eb="128">
      <t>キケイハッセイ</t>
    </rPh>
    <rPh sb="128" eb="129">
      <t>リツ</t>
    </rPh>
    <rPh sb="130" eb="132">
      <t>ゾウカ</t>
    </rPh>
    <rPh sb="133" eb="134">
      <t>ミト</t>
    </rPh>
    <rPh sb="137" eb="139">
      <t>リュウザン</t>
    </rPh>
    <rPh sb="139" eb="140">
      <t>リツ</t>
    </rPh>
    <rPh sb="141" eb="142">
      <t>ア</t>
    </rPh>
    <rPh sb="147" eb="149">
      <t>ホウコク</t>
    </rPh>
    <rPh sb="157" eb="159">
      <t>コウカ</t>
    </rPh>
    <rPh sb="160" eb="161">
      <t>オト</t>
    </rPh>
    <rPh sb="175" eb="177">
      <t>アンゼン</t>
    </rPh>
    <rPh sb="178" eb="180">
      <t>シヨウ</t>
    </rPh>
    <rPh sb="183" eb="186">
      <t>カノウセイ</t>
    </rPh>
    <rPh sb="187" eb="188">
      <t>カンガ</t>
    </rPh>
    <rPh sb="199" eb="200">
      <t>カン</t>
    </rPh>
    <rPh sb="204" eb="205">
      <t>ジ</t>
    </rPh>
    <rPh sb="206" eb="209">
      <t>ナインセイ</t>
    </rPh>
    <rPh sb="209" eb="213">
      <t>フクジンヒシツ</t>
    </rPh>
    <rPh sb="218" eb="220">
      <t>ヨクセイ</t>
    </rPh>
    <rPh sb="229" eb="230">
      <t>リョウ</t>
    </rPh>
    <rPh sb="240" eb="241">
      <t>ニチ</t>
    </rPh>
    <rPh sb="242" eb="243">
      <t>イ</t>
    </rPh>
    <rPh sb="249" eb="251">
      <t>タイバン</t>
    </rPh>
    <rPh sb="257" eb="260">
      <t>フカツカ</t>
    </rPh>
    <rPh sb="266" eb="270">
      <t>ニンシンショキ</t>
    </rPh>
    <rPh sb="271" eb="273">
      <t>タイジ</t>
    </rPh>
    <rPh sb="275" eb="277">
      <t>イコウ</t>
    </rPh>
    <rPh sb="282" eb="283">
      <t>カンガ</t>
    </rPh>
    <rPh sb="297" eb="300">
      <t>ナイフクチュウ</t>
    </rPh>
    <rPh sb="301" eb="306">
      <t>コウシンコウガイレツ</t>
    </rPh>
    <rPh sb="310" eb="311">
      <t>カン</t>
    </rPh>
    <rPh sb="314" eb="316">
      <t>ケツロン</t>
    </rPh>
    <rPh sb="317" eb="318">
      <t>デ</t>
    </rPh>
    <rPh sb="323" eb="326">
      <t>カンレンセイ</t>
    </rPh>
    <rPh sb="327" eb="329">
      <t>ヒテイ</t>
    </rPh>
    <rPh sb="336" eb="338">
      <t>ジゼン</t>
    </rPh>
    <rPh sb="339" eb="341">
      <t>セツメイ</t>
    </rPh>
    <rPh sb="342" eb="344">
      <t>ヒツヨウ</t>
    </rPh>
    <rPh sb="345" eb="346">
      <t>オモ</t>
    </rPh>
    <phoneticPr fontId="1"/>
  </si>
  <si>
    <t>妊娠と授乳、Briggs Drugs in Pregnancy &amp; Lactationなど</t>
    <rPh sb="0" eb="2">
      <t>ニンシン</t>
    </rPh>
    <rPh sb="3" eb="5">
      <t>ジュニュウ</t>
    </rPh>
    <phoneticPr fontId="1"/>
  </si>
  <si>
    <t>5南</t>
    <rPh sb="1" eb="2">
      <t>ミナミ</t>
    </rPh>
    <phoneticPr fontId="1"/>
  </si>
  <si>
    <t>イノウエ</t>
    <phoneticPr fontId="1"/>
  </si>
  <si>
    <t>メディセーフファインタッチ２</t>
    <phoneticPr fontId="1"/>
  </si>
  <si>
    <t>血糖測定器の穿刺器具のみ破損した。どのように対応すべきか？</t>
    <rPh sb="0" eb="2">
      <t>ケットウ</t>
    </rPh>
    <rPh sb="2" eb="5">
      <t>ソクテイキ</t>
    </rPh>
    <rPh sb="6" eb="8">
      <t>センシ</t>
    </rPh>
    <rPh sb="8" eb="10">
      <t>キグ</t>
    </rPh>
    <rPh sb="12" eb="14">
      <t>ハソン</t>
    </rPh>
    <rPh sb="22" eb="24">
      <t>タイオウ</t>
    </rPh>
    <phoneticPr fontId="1"/>
  </si>
  <si>
    <t>内藤課長に確認したところ、画面請求可能で黄色シール対応品。請求してもらえばよいとのこと。</t>
    <rPh sb="0" eb="2">
      <t>ナイトウ</t>
    </rPh>
    <rPh sb="2" eb="4">
      <t>カチョウ</t>
    </rPh>
    <rPh sb="5" eb="7">
      <t>カクニン</t>
    </rPh>
    <rPh sb="13" eb="15">
      <t>ガメン</t>
    </rPh>
    <rPh sb="15" eb="17">
      <t>セイキュウ</t>
    </rPh>
    <rPh sb="17" eb="19">
      <t>カノウ</t>
    </rPh>
    <rPh sb="20" eb="22">
      <t>キイロ</t>
    </rPh>
    <rPh sb="25" eb="27">
      <t>タイオウ</t>
    </rPh>
    <rPh sb="27" eb="28">
      <t>ヒン</t>
    </rPh>
    <rPh sb="29" eb="31">
      <t>セイキュウ</t>
    </rPh>
    <phoneticPr fontId="1"/>
  </si>
  <si>
    <t>オゼンピック皮下注</t>
    <rPh sb="6" eb="9">
      <t>ヒカチュウ</t>
    </rPh>
    <phoneticPr fontId="1"/>
  </si>
  <si>
    <t>0.5mgの規格がカルテ上オーダーできないと医師より相談があったが、理由は何か。0.5mgが使用できない場合、0.25mgを2本使用し対応することは可能か。</t>
    <rPh sb="6" eb="8">
      <t>キカク</t>
    </rPh>
    <rPh sb="12" eb="13">
      <t>ジョウ</t>
    </rPh>
    <rPh sb="22" eb="24">
      <t>イシ</t>
    </rPh>
    <rPh sb="26" eb="28">
      <t>ソウダン</t>
    </rPh>
    <rPh sb="34" eb="36">
      <t>リユウ</t>
    </rPh>
    <rPh sb="37" eb="38">
      <t>ナニ</t>
    </rPh>
    <rPh sb="46" eb="48">
      <t>シヨウ</t>
    </rPh>
    <rPh sb="52" eb="54">
      <t>バアイ</t>
    </rPh>
    <rPh sb="63" eb="64">
      <t>ホン</t>
    </rPh>
    <rPh sb="64" eb="66">
      <t>シヨウ</t>
    </rPh>
    <rPh sb="67" eb="69">
      <t>タイオウ</t>
    </rPh>
    <rPh sb="74" eb="76">
      <t>カノウ</t>
    </rPh>
    <phoneticPr fontId="1"/>
  </si>
  <si>
    <t>0.5mgは出荷調整が続いており、院内には1本も在庫がない状態である。それに伴い、電カル上も処方ができないよう設定されている。(水谷医師を通じ内内医師には周知済である)0.25mg2本と0.5mg1本を比較したデータはないが、担当MRへ確認したところ、血中半減期が長いことや製剤の特徴から、同等の効果が得られる可能性が高いと考えているとのことであった。近隣施設でも0.25mg2本で対応しているケースはあり。当院ではやや効果は劣るが、トルリシティへ切り替えているケースが多い。データはないため、最終的には主治医判断で使用いただくこととなる。</t>
    <rPh sb="6" eb="10">
      <t>シュッカチョウセイ</t>
    </rPh>
    <rPh sb="11" eb="12">
      <t>ツヅ</t>
    </rPh>
    <rPh sb="17" eb="19">
      <t>インナイ</t>
    </rPh>
    <rPh sb="22" eb="23">
      <t>ホン</t>
    </rPh>
    <rPh sb="24" eb="26">
      <t>ザイコ</t>
    </rPh>
    <rPh sb="29" eb="31">
      <t>ジョウタイ</t>
    </rPh>
    <rPh sb="38" eb="39">
      <t>トモナ</t>
    </rPh>
    <rPh sb="41" eb="42">
      <t>デン</t>
    </rPh>
    <rPh sb="44" eb="45">
      <t>ジョウ</t>
    </rPh>
    <rPh sb="46" eb="48">
      <t>ショホウ</t>
    </rPh>
    <rPh sb="55" eb="57">
      <t>セッテイ</t>
    </rPh>
    <rPh sb="64" eb="66">
      <t>ミズタニ</t>
    </rPh>
    <rPh sb="66" eb="68">
      <t>イシ</t>
    </rPh>
    <rPh sb="69" eb="70">
      <t>ツウ</t>
    </rPh>
    <rPh sb="71" eb="73">
      <t>ナイナイ</t>
    </rPh>
    <rPh sb="73" eb="75">
      <t>イシ</t>
    </rPh>
    <rPh sb="77" eb="79">
      <t>シュウチ</t>
    </rPh>
    <rPh sb="79" eb="80">
      <t>スミ</t>
    </rPh>
    <rPh sb="91" eb="92">
      <t>ホン</t>
    </rPh>
    <rPh sb="99" eb="100">
      <t>ホン</t>
    </rPh>
    <rPh sb="101" eb="103">
      <t>ヒカク</t>
    </rPh>
    <rPh sb="113" eb="115">
      <t>タントウ</t>
    </rPh>
    <rPh sb="118" eb="120">
      <t>カクニン</t>
    </rPh>
    <rPh sb="126" eb="128">
      <t>ケッチュウ</t>
    </rPh>
    <rPh sb="128" eb="131">
      <t>ハンゲンキ</t>
    </rPh>
    <rPh sb="132" eb="133">
      <t>ナガ</t>
    </rPh>
    <rPh sb="137" eb="139">
      <t>セイザイ</t>
    </rPh>
    <rPh sb="140" eb="142">
      <t>トクチョウ</t>
    </rPh>
    <rPh sb="145" eb="147">
      <t>ドウトウ</t>
    </rPh>
    <rPh sb="148" eb="150">
      <t>コウカ</t>
    </rPh>
    <rPh sb="151" eb="152">
      <t>エ</t>
    </rPh>
    <rPh sb="155" eb="158">
      <t>カノウセイ</t>
    </rPh>
    <rPh sb="159" eb="160">
      <t>タカ</t>
    </rPh>
    <rPh sb="162" eb="163">
      <t>カンガ</t>
    </rPh>
    <rPh sb="176" eb="180">
      <t>キンリンシセツ</t>
    </rPh>
    <rPh sb="189" eb="190">
      <t>ホン</t>
    </rPh>
    <rPh sb="191" eb="193">
      <t>タイオウ</t>
    </rPh>
    <rPh sb="204" eb="206">
      <t>トウイン</t>
    </rPh>
    <rPh sb="210" eb="212">
      <t>コウカ</t>
    </rPh>
    <rPh sb="213" eb="214">
      <t>オト</t>
    </rPh>
    <rPh sb="224" eb="225">
      <t>キ</t>
    </rPh>
    <rPh sb="226" eb="227">
      <t>カ</t>
    </rPh>
    <rPh sb="235" eb="236">
      <t>オオ</t>
    </rPh>
    <rPh sb="247" eb="250">
      <t>サイシュウテキ</t>
    </rPh>
    <rPh sb="252" eb="257">
      <t>シュジイハンダン</t>
    </rPh>
    <rPh sb="258" eb="260">
      <t>シヨウ</t>
    </rPh>
    <phoneticPr fontId="1"/>
  </si>
  <si>
    <t>ネオーラル</t>
    <phoneticPr fontId="1"/>
  </si>
  <si>
    <t>ネオーラルカプセル50mgが大きくて飲みにくいようで、25mgカプセル2capへ切り替えたいが同等と考えてよいか？</t>
    <rPh sb="14" eb="15">
      <t>オオ</t>
    </rPh>
    <rPh sb="18" eb="19">
      <t>ノ</t>
    </rPh>
    <rPh sb="40" eb="41">
      <t>キ</t>
    </rPh>
    <rPh sb="42" eb="43">
      <t>カ</t>
    </rPh>
    <rPh sb="47" eb="49">
      <t>ドウトウ</t>
    </rPh>
    <rPh sb="50" eb="51">
      <t>カンガ</t>
    </rPh>
    <phoneticPr fontId="1"/>
  </si>
  <si>
    <t>ノバルティスに確認。50mgカプセルと25mgカプセルでの生物学的同等性は確認がとれており、25mgカプセルを2capへ切り替えは問題ない。カプセルとネオーラル内用液の同等性も分かっており、内用液への切り替えも検討できる。</t>
    <rPh sb="7" eb="9">
      <t>カクニン</t>
    </rPh>
    <rPh sb="29" eb="33">
      <t>セイブツガクテキ</t>
    </rPh>
    <rPh sb="33" eb="36">
      <t>ドウトウセイ</t>
    </rPh>
    <rPh sb="37" eb="39">
      <t>カクニン</t>
    </rPh>
    <rPh sb="60" eb="61">
      <t>キ</t>
    </rPh>
    <rPh sb="62" eb="63">
      <t>カ</t>
    </rPh>
    <rPh sb="65" eb="67">
      <t>モンダイ</t>
    </rPh>
    <rPh sb="80" eb="83">
      <t>ナイヨウエキ</t>
    </rPh>
    <rPh sb="84" eb="87">
      <t>ドウトウセイ</t>
    </rPh>
    <rPh sb="88" eb="89">
      <t>ワ</t>
    </rPh>
    <rPh sb="95" eb="98">
      <t>ナイヨウエキ</t>
    </rPh>
    <rPh sb="100" eb="101">
      <t>キ</t>
    </rPh>
    <rPh sb="102" eb="103">
      <t>カ</t>
    </rPh>
    <rPh sb="105" eb="107">
      <t>ケントウ</t>
    </rPh>
    <phoneticPr fontId="1"/>
  </si>
  <si>
    <t>ノバルティスファーマ　おくすり相談</t>
    <rPh sb="15" eb="17">
      <t>ソウダン</t>
    </rPh>
    <phoneticPr fontId="1"/>
  </si>
  <si>
    <t>深沢医師</t>
    <rPh sb="0" eb="2">
      <t>フカサワ</t>
    </rPh>
    <rPh sb="2" eb="4">
      <t>イシ</t>
    </rPh>
    <phoneticPr fontId="1"/>
  </si>
  <si>
    <t>セレン液内用液</t>
    <rPh sb="3" eb="4">
      <t>エキ</t>
    </rPh>
    <rPh sb="4" eb="7">
      <t>ナイヨウエキ</t>
    </rPh>
    <phoneticPr fontId="1"/>
  </si>
  <si>
    <t>外来でセレン内用液を処方する患者の多くが経管投与を行っている方が多く、汎用でお渡しできるシリンジが月に10本までと言われている。シリンジを処方で出すことはダメか。</t>
    <rPh sb="0" eb="2">
      <t>ガイライ</t>
    </rPh>
    <rPh sb="6" eb="9">
      <t>ナイヨウエキ</t>
    </rPh>
    <rPh sb="10" eb="12">
      <t>ショホウ</t>
    </rPh>
    <rPh sb="14" eb="16">
      <t>カンジャ</t>
    </rPh>
    <rPh sb="17" eb="18">
      <t>オオ</t>
    </rPh>
    <rPh sb="20" eb="24">
      <t>ケイカントウヨ</t>
    </rPh>
    <rPh sb="25" eb="26">
      <t>オコナ</t>
    </rPh>
    <rPh sb="30" eb="31">
      <t>カタ</t>
    </rPh>
    <rPh sb="32" eb="33">
      <t>オオ</t>
    </rPh>
    <rPh sb="35" eb="37">
      <t>ハンヨウ</t>
    </rPh>
    <rPh sb="39" eb="40">
      <t>ワタ</t>
    </rPh>
    <rPh sb="49" eb="50">
      <t>ツキ</t>
    </rPh>
    <rPh sb="53" eb="54">
      <t>ホン</t>
    </rPh>
    <rPh sb="57" eb="58">
      <t>イ</t>
    </rPh>
    <rPh sb="69" eb="71">
      <t>ショホウ</t>
    </rPh>
    <rPh sb="72" eb="73">
      <t>ダ</t>
    </rPh>
    <phoneticPr fontId="1"/>
  </si>
  <si>
    <t>初回のみ診察室への供給が間に合わないため、処方で依頼しているが、処方でシリンジを出した場合は病院からの持出しとなるため避けていただきたい。シリンジを洗って使い回しをお願いしたい。</t>
    <rPh sb="0" eb="2">
      <t>ショカイ</t>
    </rPh>
    <rPh sb="4" eb="7">
      <t>シンサツシツ</t>
    </rPh>
    <rPh sb="9" eb="11">
      <t>キョウキュウ</t>
    </rPh>
    <rPh sb="12" eb="13">
      <t>マ</t>
    </rPh>
    <rPh sb="14" eb="15">
      <t>ア</t>
    </rPh>
    <rPh sb="21" eb="23">
      <t>ショホウ</t>
    </rPh>
    <rPh sb="24" eb="26">
      <t>イライ</t>
    </rPh>
    <rPh sb="32" eb="34">
      <t>ショホウ</t>
    </rPh>
    <rPh sb="40" eb="41">
      <t>ダ</t>
    </rPh>
    <rPh sb="43" eb="45">
      <t>バアイ</t>
    </rPh>
    <rPh sb="46" eb="48">
      <t>ビョウイン</t>
    </rPh>
    <rPh sb="51" eb="53">
      <t>モチダ</t>
    </rPh>
    <rPh sb="59" eb="60">
      <t>サ</t>
    </rPh>
    <rPh sb="74" eb="75">
      <t>アラ</t>
    </rPh>
    <rPh sb="77" eb="78">
      <t>ツカ</t>
    </rPh>
    <rPh sb="79" eb="80">
      <t>マワ</t>
    </rPh>
    <rPh sb="83" eb="84">
      <t>ネガ</t>
    </rPh>
    <phoneticPr fontId="1"/>
  </si>
  <si>
    <t>ブイフェンドなど</t>
    <phoneticPr fontId="1"/>
  </si>
  <si>
    <t>ブイフェンド内服中の患者にハルシオンやベルソムラは禁忌とされているが、レスリンやルネスタはどうか。</t>
    <rPh sb="6" eb="9">
      <t>ナイフクチュウ</t>
    </rPh>
    <rPh sb="10" eb="12">
      <t>カンジャ</t>
    </rPh>
    <rPh sb="25" eb="27">
      <t>キンキ</t>
    </rPh>
    <phoneticPr fontId="1"/>
  </si>
  <si>
    <t>ブイフェンドはCYP3A4の強い阻害作用を有する薬剤である。各薬剤の添付文書の併用禁忌欄には記載はされていないが、レスリンやルネスタもCYP3A4での代謝は寄与しているが、レスリンはCYP2D6、ルネスタはCYP2E1の寄与も報告されている。Up to DateのLexicompでは、併用禁忌ではないが避けるように記載ある。上記内容を菱田医師にお伝えした。</t>
    <rPh sb="14" eb="15">
      <t>ツヨ</t>
    </rPh>
    <rPh sb="16" eb="20">
      <t>ソガイサヨウ</t>
    </rPh>
    <rPh sb="21" eb="22">
      <t>ユウ</t>
    </rPh>
    <rPh sb="24" eb="26">
      <t>ヤクザイ</t>
    </rPh>
    <rPh sb="30" eb="33">
      <t>カクヤクザイ</t>
    </rPh>
    <rPh sb="34" eb="38">
      <t>テンプブンショ</t>
    </rPh>
    <rPh sb="39" eb="43">
      <t>ヘイヨウキンキ</t>
    </rPh>
    <rPh sb="43" eb="44">
      <t>ラン</t>
    </rPh>
    <rPh sb="46" eb="48">
      <t>キサイ</t>
    </rPh>
    <rPh sb="75" eb="77">
      <t>タイシャ</t>
    </rPh>
    <rPh sb="78" eb="80">
      <t>キヨ</t>
    </rPh>
    <rPh sb="110" eb="112">
      <t>キヨ</t>
    </rPh>
    <rPh sb="113" eb="115">
      <t>ホウコク</t>
    </rPh>
    <rPh sb="143" eb="145">
      <t>ヘイヨウ</t>
    </rPh>
    <rPh sb="145" eb="147">
      <t>キンキ</t>
    </rPh>
    <rPh sb="152" eb="153">
      <t>サ</t>
    </rPh>
    <rPh sb="158" eb="160">
      <t>キサイ</t>
    </rPh>
    <rPh sb="163" eb="165">
      <t>ジョウキ</t>
    </rPh>
    <rPh sb="165" eb="167">
      <t>ナイヨウ</t>
    </rPh>
    <rPh sb="168" eb="170">
      <t>ヒシダ</t>
    </rPh>
    <rPh sb="170" eb="172">
      <t>イシ</t>
    </rPh>
    <rPh sb="174" eb="175">
      <t>ツタ</t>
    </rPh>
    <phoneticPr fontId="1"/>
  </si>
  <si>
    <t>各種インタビューフォーム、Up To Date</t>
    <rPh sb="0" eb="2">
      <t>カクシュ</t>
    </rPh>
    <phoneticPr fontId="1"/>
  </si>
  <si>
    <t>オルベスコ</t>
    <phoneticPr fontId="1"/>
  </si>
  <si>
    <t>2才の小児に対して継続的にオルベスコ200μgが処方されているが、そもそも小児に対して高用量で処方は問題ないか。</t>
    <rPh sb="1" eb="2">
      <t>サイ</t>
    </rPh>
    <rPh sb="3" eb="5">
      <t>ショウニ</t>
    </rPh>
    <rPh sb="6" eb="7">
      <t>タイ</t>
    </rPh>
    <rPh sb="9" eb="12">
      <t>ケイゾクテキ</t>
    </rPh>
    <rPh sb="24" eb="26">
      <t>ショホウ</t>
    </rPh>
    <rPh sb="37" eb="39">
      <t>ショウニ</t>
    </rPh>
    <rPh sb="40" eb="41">
      <t>タイ</t>
    </rPh>
    <rPh sb="43" eb="46">
      <t>コウヨウリョウ</t>
    </rPh>
    <rPh sb="47" eb="49">
      <t>ショホウ</t>
    </rPh>
    <rPh sb="50" eb="52">
      <t>モンダイ</t>
    </rPh>
    <phoneticPr fontId="1"/>
  </si>
  <si>
    <t>臨床試験は5歳以上の小児を対象に、100-200μgでの投与が行われていたが、5歳未満に対するデータはないと記載されている。メーカーにも内容を確認したところ、臨床試験には組み込まれていないが、手技の問題がない場合に使用することは問題ないが、前提として、副作用として成長遅延の可能性や添加物に無水エタノールが含有されている点は注意すべき点である、との回答であった。</t>
    <rPh sb="0" eb="4">
      <t>リンショウシケン</t>
    </rPh>
    <rPh sb="6" eb="9">
      <t>サイイジョウ</t>
    </rPh>
    <rPh sb="10" eb="12">
      <t>ショウニ</t>
    </rPh>
    <rPh sb="13" eb="15">
      <t>タイショウ</t>
    </rPh>
    <rPh sb="28" eb="30">
      <t>トウヨ</t>
    </rPh>
    <rPh sb="31" eb="32">
      <t>オコナ</t>
    </rPh>
    <rPh sb="40" eb="43">
      <t>サイミマン</t>
    </rPh>
    <rPh sb="44" eb="45">
      <t>タイ</t>
    </rPh>
    <rPh sb="54" eb="56">
      <t>キサイ</t>
    </rPh>
    <rPh sb="68" eb="70">
      <t>ナイヨウ</t>
    </rPh>
    <rPh sb="71" eb="73">
      <t>カクニン</t>
    </rPh>
    <rPh sb="79" eb="83">
      <t>リンショウシケン</t>
    </rPh>
    <rPh sb="85" eb="86">
      <t>ク</t>
    </rPh>
    <rPh sb="87" eb="88">
      <t>コ</t>
    </rPh>
    <rPh sb="96" eb="98">
      <t>シュギ</t>
    </rPh>
    <rPh sb="99" eb="101">
      <t>モンダイ</t>
    </rPh>
    <rPh sb="104" eb="106">
      <t>バアイ</t>
    </rPh>
    <rPh sb="120" eb="122">
      <t>ゼンテイ</t>
    </rPh>
    <rPh sb="126" eb="129">
      <t>フクサヨウ</t>
    </rPh>
    <rPh sb="132" eb="136">
      <t>セイチョウチエン</t>
    </rPh>
    <rPh sb="137" eb="140">
      <t>カノウセイ</t>
    </rPh>
    <rPh sb="141" eb="144">
      <t>テンカブツ</t>
    </rPh>
    <rPh sb="145" eb="147">
      <t>ムスイ</t>
    </rPh>
    <rPh sb="153" eb="155">
      <t>ガンユウ</t>
    </rPh>
    <rPh sb="160" eb="161">
      <t>テン</t>
    </rPh>
    <rPh sb="162" eb="164">
      <t>チュウイ</t>
    </rPh>
    <rPh sb="167" eb="168">
      <t>テン</t>
    </rPh>
    <phoneticPr fontId="1"/>
  </si>
  <si>
    <t>インタビューフォーム</t>
    <phoneticPr fontId="1"/>
  </si>
  <si>
    <t>ミニリンメルト</t>
    <phoneticPr fontId="1"/>
  </si>
  <si>
    <t>食事の影響を受けるため食直後はさけることになっているが、どのような食事内容が影響を受けるかデータはあるか？</t>
    <rPh sb="0" eb="2">
      <t>ショクジ</t>
    </rPh>
    <rPh sb="3" eb="5">
      <t>エイキョウ</t>
    </rPh>
    <rPh sb="6" eb="7">
      <t>ウ</t>
    </rPh>
    <rPh sb="11" eb="14">
      <t>ショクチョクゴ</t>
    </rPh>
    <rPh sb="33" eb="37">
      <t>ショクジナイヨウ</t>
    </rPh>
    <rPh sb="38" eb="40">
      <t>エイキョウ</t>
    </rPh>
    <rPh sb="41" eb="42">
      <t>ウ</t>
    </rPh>
    <phoneticPr fontId="1"/>
  </si>
  <si>
    <t>食事の影響を示唆する032試験についてメーカーに問い合わせをおこなった。当該試験では、食事は「標準食」を用いているようで、700kcal未満かつ脂肪20%未満と定義されている。</t>
    <rPh sb="0" eb="2">
      <t>ショクジ</t>
    </rPh>
    <rPh sb="3" eb="5">
      <t>エイキョウ</t>
    </rPh>
    <rPh sb="6" eb="8">
      <t>シサ</t>
    </rPh>
    <rPh sb="13" eb="15">
      <t>シケン</t>
    </rPh>
    <rPh sb="24" eb="25">
      <t>ト</t>
    </rPh>
    <rPh sb="26" eb="27">
      <t>ア</t>
    </rPh>
    <rPh sb="36" eb="38">
      <t>トウガイ</t>
    </rPh>
    <rPh sb="38" eb="40">
      <t>シケン</t>
    </rPh>
    <rPh sb="43" eb="45">
      <t>ショクジ</t>
    </rPh>
    <rPh sb="47" eb="50">
      <t>ヒョウジュンショク</t>
    </rPh>
    <rPh sb="52" eb="53">
      <t>モチ</t>
    </rPh>
    <rPh sb="68" eb="70">
      <t>ミマン</t>
    </rPh>
    <rPh sb="72" eb="74">
      <t>シボウ</t>
    </rPh>
    <rPh sb="77" eb="79">
      <t>ミマン</t>
    </rPh>
    <rPh sb="80" eb="82">
      <t>テイギ</t>
    </rPh>
    <phoneticPr fontId="1"/>
  </si>
  <si>
    <t>032試験</t>
    <rPh sb="3" eb="5">
      <t>シケン</t>
    </rPh>
    <phoneticPr fontId="1"/>
  </si>
  <si>
    <t>シタラビン</t>
    <phoneticPr fontId="1"/>
  </si>
  <si>
    <t>3400mg/5%TZ500mL調製後に1日延期となった。希釈後の安定性のデータはあるか？</t>
    <rPh sb="16" eb="19">
      <t>チョウセイゴ</t>
    </rPh>
    <rPh sb="21" eb="22">
      <t>ニチ</t>
    </rPh>
    <rPh sb="22" eb="24">
      <t>エンキ</t>
    </rPh>
    <rPh sb="29" eb="32">
      <t>キシャクゴ</t>
    </rPh>
    <rPh sb="33" eb="36">
      <t>アンテイセイ</t>
    </rPh>
    <phoneticPr fontId="1"/>
  </si>
  <si>
    <t>IFには希釈後の安定性のデータなし。キロサイドに関しては、20mg/5%TZ500mLで72時間（室温、冷所）は外観、pHおよび残存率に変化がないというデータはある（細菌については検証はしていない）。高濃度でのデータはなし。</t>
    <rPh sb="4" eb="7">
      <t>キシャクゴ</t>
    </rPh>
    <rPh sb="8" eb="11">
      <t>アンテイセイ</t>
    </rPh>
    <rPh sb="24" eb="25">
      <t>カン</t>
    </rPh>
    <rPh sb="46" eb="48">
      <t>ジカン</t>
    </rPh>
    <rPh sb="49" eb="51">
      <t>シツオン</t>
    </rPh>
    <rPh sb="52" eb="54">
      <t>レイショ</t>
    </rPh>
    <rPh sb="56" eb="58">
      <t>ガイカン</t>
    </rPh>
    <rPh sb="64" eb="67">
      <t>ザンゾンリツ</t>
    </rPh>
    <rPh sb="68" eb="70">
      <t>ヘンカ</t>
    </rPh>
    <rPh sb="83" eb="85">
      <t>サイキン</t>
    </rPh>
    <rPh sb="90" eb="92">
      <t>ケンショウ</t>
    </rPh>
    <rPh sb="100" eb="103">
      <t>コウノウド</t>
    </rPh>
    <phoneticPr fontId="1"/>
  </si>
  <si>
    <t>スギ薬局しんとみ店</t>
    <rPh sb="2" eb="4">
      <t>ヤッキョク</t>
    </rPh>
    <rPh sb="8" eb="9">
      <t>テン</t>
    </rPh>
    <phoneticPr fontId="1"/>
  </si>
  <si>
    <t>かみきり薬剤師</t>
    <rPh sb="4" eb="7">
      <t>ヤクザイシ</t>
    </rPh>
    <phoneticPr fontId="1"/>
  </si>
  <si>
    <t>ロキソプロフェンテープ</t>
    <phoneticPr fontId="1"/>
  </si>
  <si>
    <t>50mgの規格で処方いただいたが、大きい方が貼りやすいとの患者希望により、100mgの規格へ変更いただけないか。</t>
    <rPh sb="5" eb="7">
      <t>キカク</t>
    </rPh>
    <rPh sb="8" eb="10">
      <t>ショホウ</t>
    </rPh>
    <rPh sb="17" eb="18">
      <t>オオ</t>
    </rPh>
    <rPh sb="20" eb="21">
      <t>ホウ</t>
    </rPh>
    <rPh sb="22" eb="23">
      <t>ハ</t>
    </rPh>
    <rPh sb="29" eb="31">
      <t>カンジャ</t>
    </rPh>
    <rPh sb="31" eb="33">
      <t>キボウ</t>
    </rPh>
    <rPh sb="43" eb="45">
      <t>キカク</t>
    </rPh>
    <rPh sb="46" eb="48">
      <t>ヘンコウ</t>
    </rPh>
    <phoneticPr fontId="1"/>
  </si>
  <si>
    <t>医師へ確認後、変更となった。</t>
    <rPh sb="0" eb="2">
      <t>イシ</t>
    </rPh>
    <rPh sb="3" eb="6">
      <t>カクニンゴ</t>
    </rPh>
    <rPh sb="7" eb="9">
      <t>ヘンコウ</t>
    </rPh>
    <phoneticPr fontId="1"/>
  </si>
  <si>
    <t>エピペン</t>
    <phoneticPr fontId="1"/>
  </si>
  <si>
    <t>エピペンのe-ラーニングを受講したが、カルテ上オーダーができない。また、他の医師に処方してもらう場合、同意書の医師と異なる医師でも問題はないか。</t>
    <rPh sb="13" eb="15">
      <t>ジュコウ</t>
    </rPh>
    <rPh sb="22" eb="23">
      <t>ジョウ</t>
    </rPh>
    <rPh sb="36" eb="37">
      <t>タ</t>
    </rPh>
    <rPh sb="38" eb="40">
      <t>イシ</t>
    </rPh>
    <rPh sb="41" eb="43">
      <t>ショホウ</t>
    </rPh>
    <rPh sb="48" eb="50">
      <t>バアイ</t>
    </rPh>
    <rPh sb="51" eb="53">
      <t>ドウイ</t>
    </rPh>
    <rPh sb="53" eb="54">
      <t>ショ</t>
    </rPh>
    <rPh sb="55" eb="57">
      <t>イシ</t>
    </rPh>
    <rPh sb="58" eb="59">
      <t>コト</t>
    </rPh>
    <rPh sb="61" eb="63">
      <t>イシ</t>
    </rPh>
    <rPh sb="65" eb="67">
      <t>モンダイ</t>
    </rPh>
    <phoneticPr fontId="1"/>
  </si>
  <si>
    <t>自動でオーダーできるようになるシステムではない。今回の連絡にてシステム変更依頼書を提出させていただき、オーダーできるようにさせていただく旨説明。処方医と同意書に記載した医師は同一の医師でなくても良い。</t>
    <rPh sb="0" eb="2">
      <t>ジドウ</t>
    </rPh>
    <rPh sb="24" eb="26">
      <t>コンカイ</t>
    </rPh>
    <rPh sb="27" eb="29">
      <t>レンラク</t>
    </rPh>
    <rPh sb="35" eb="37">
      <t>ヘンコウ</t>
    </rPh>
    <rPh sb="37" eb="40">
      <t>イライショ</t>
    </rPh>
    <rPh sb="41" eb="43">
      <t>テイシュツ</t>
    </rPh>
    <rPh sb="68" eb="69">
      <t>ムネ</t>
    </rPh>
    <rPh sb="69" eb="71">
      <t>セツメイ</t>
    </rPh>
    <rPh sb="72" eb="74">
      <t>ショホウ</t>
    </rPh>
    <rPh sb="74" eb="75">
      <t>イ</t>
    </rPh>
    <rPh sb="76" eb="79">
      <t>ドウイショ</t>
    </rPh>
    <rPh sb="80" eb="82">
      <t>キサイ</t>
    </rPh>
    <rPh sb="84" eb="86">
      <t>イシ</t>
    </rPh>
    <rPh sb="87" eb="89">
      <t>ドウイツ</t>
    </rPh>
    <rPh sb="90" eb="92">
      <t>イシ</t>
    </rPh>
    <rPh sb="97" eb="98">
      <t>ヨ</t>
    </rPh>
    <phoneticPr fontId="1"/>
  </si>
  <si>
    <t>スギ薬局半田店</t>
    <rPh sb="2" eb="4">
      <t>ヤッキョク</t>
    </rPh>
    <rPh sb="4" eb="7">
      <t>ハンダテン</t>
    </rPh>
    <phoneticPr fontId="1"/>
  </si>
  <si>
    <t>ニシダ薬剤師</t>
    <rPh sb="3" eb="6">
      <t>ヤクザイシ</t>
    </rPh>
    <phoneticPr fontId="1"/>
  </si>
  <si>
    <t>ヴォトリエント</t>
    <phoneticPr fontId="1"/>
  </si>
  <si>
    <t>残薬はないため、次回受診まで4日分の追加処方が必要ではないか。</t>
    <rPh sb="0" eb="2">
      <t>ザンヤク</t>
    </rPh>
    <rPh sb="8" eb="12">
      <t>ジカイジュシン</t>
    </rPh>
    <rPh sb="15" eb="17">
      <t>ニチブン</t>
    </rPh>
    <rPh sb="18" eb="22">
      <t>ツイカショホウ</t>
    </rPh>
    <rPh sb="23" eb="25">
      <t>ヒツヨウ</t>
    </rPh>
    <phoneticPr fontId="1"/>
  </si>
  <si>
    <t>処方医に確認し、処方日数を修正。</t>
    <rPh sb="0" eb="2">
      <t>ショホウ</t>
    </rPh>
    <rPh sb="2" eb="3">
      <t>イ</t>
    </rPh>
    <rPh sb="4" eb="6">
      <t>カクニン</t>
    </rPh>
    <rPh sb="8" eb="12">
      <t>ショホウニッスウ</t>
    </rPh>
    <rPh sb="13" eb="15">
      <t>シュウセイ</t>
    </rPh>
    <phoneticPr fontId="1"/>
  </si>
  <si>
    <t>スギ薬局飯田店</t>
    <rPh sb="2" eb="4">
      <t>ヤッキョク</t>
    </rPh>
    <rPh sb="4" eb="7">
      <t>イイダテン</t>
    </rPh>
    <phoneticPr fontId="1"/>
  </si>
  <si>
    <t>タケハラ薬剤師</t>
    <rPh sb="4" eb="7">
      <t>ヤクザイシ</t>
    </rPh>
    <phoneticPr fontId="1"/>
  </si>
  <si>
    <t>イノベロン</t>
    <phoneticPr fontId="1"/>
  </si>
  <si>
    <t>3/23にイノベロンが56日分処方され、5/17に7日分処方されている。昨日診察した医師から今回処方は自費になると言われたようだが、予約日を確認する限り、本来必要な処方と思われるが自費請求であるべきか。</t>
    <rPh sb="13" eb="15">
      <t>ニチブン</t>
    </rPh>
    <rPh sb="15" eb="17">
      <t>ショホウ</t>
    </rPh>
    <rPh sb="26" eb="28">
      <t>ニチブン</t>
    </rPh>
    <rPh sb="28" eb="30">
      <t>ショホウ</t>
    </rPh>
    <rPh sb="36" eb="38">
      <t>キノウ</t>
    </rPh>
    <rPh sb="38" eb="40">
      <t>シンサツ</t>
    </rPh>
    <rPh sb="42" eb="44">
      <t>イシ</t>
    </rPh>
    <rPh sb="46" eb="50">
      <t>コンカイショホウ</t>
    </rPh>
    <rPh sb="51" eb="53">
      <t>ジヒ</t>
    </rPh>
    <rPh sb="57" eb="58">
      <t>イ</t>
    </rPh>
    <rPh sb="66" eb="69">
      <t>ヨヤクビ</t>
    </rPh>
    <rPh sb="70" eb="72">
      <t>カクニン</t>
    </rPh>
    <rPh sb="74" eb="75">
      <t>カギ</t>
    </rPh>
    <rPh sb="77" eb="81">
      <t>ホンライヒツヨウ</t>
    </rPh>
    <rPh sb="82" eb="84">
      <t>ショホウ</t>
    </rPh>
    <rPh sb="85" eb="86">
      <t>オモ</t>
    </rPh>
    <rPh sb="90" eb="94">
      <t>ジヒセイキュウ</t>
    </rPh>
    <phoneticPr fontId="1"/>
  </si>
  <si>
    <t>3/23処方医は主治医の脳内　川上Dr.だが、5/17処方は内内　宇仁田Dr.（薬診）。
主治医の川上Dr.に連絡するも、不在で確認できず。調剤薬局に折り返し連絡、後日確認してお伝えすることで了承を得た。</t>
    <rPh sb="4" eb="7">
      <t>ショホウイ</t>
    </rPh>
    <rPh sb="8" eb="11">
      <t>シュジイ</t>
    </rPh>
    <rPh sb="12" eb="14">
      <t>ノウナイ</t>
    </rPh>
    <rPh sb="15" eb="17">
      <t>カワカミ</t>
    </rPh>
    <rPh sb="27" eb="29">
      <t>ショホウ</t>
    </rPh>
    <rPh sb="30" eb="32">
      <t>ナイナイ</t>
    </rPh>
    <rPh sb="33" eb="36">
      <t>ウニタ</t>
    </rPh>
    <rPh sb="40" eb="42">
      <t>クスリシン</t>
    </rPh>
    <rPh sb="45" eb="48">
      <t>シュジイ</t>
    </rPh>
    <rPh sb="49" eb="51">
      <t>カワカミ</t>
    </rPh>
    <rPh sb="55" eb="57">
      <t>レンラク</t>
    </rPh>
    <rPh sb="61" eb="63">
      <t>フザイ</t>
    </rPh>
    <rPh sb="64" eb="66">
      <t>カクニン</t>
    </rPh>
    <rPh sb="70" eb="74">
      <t>チョウザイヤッキョク</t>
    </rPh>
    <rPh sb="75" eb="76">
      <t>オ</t>
    </rPh>
    <rPh sb="77" eb="78">
      <t>カエ</t>
    </rPh>
    <rPh sb="79" eb="81">
      <t>レンラク</t>
    </rPh>
    <rPh sb="82" eb="84">
      <t>ゴジツ</t>
    </rPh>
    <rPh sb="84" eb="86">
      <t>カクニン</t>
    </rPh>
    <rPh sb="89" eb="90">
      <t>ツタ</t>
    </rPh>
    <rPh sb="96" eb="98">
      <t>リョウショウ</t>
    </rPh>
    <rPh sb="99" eb="100">
      <t>エ</t>
    </rPh>
    <phoneticPr fontId="1"/>
  </si>
  <si>
    <t>長田薬局</t>
    <rPh sb="0" eb="2">
      <t>オサダ</t>
    </rPh>
    <rPh sb="2" eb="4">
      <t>ヤッキョク</t>
    </rPh>
    <phoneticPr fontId="1"/>
  </si>
  <si>
    <t>長田薬剤師</t>
    <rPh sb="0" eb="2">
      <t>オサダ</t>
    </rPh>
    <rPh sb="2" eb="5">
      <t>ヤクザイシ</t>
    </rPh>
    <phoneticPr fontId="1"/>
  </si>
  <si>
    <t>フルスタン、フスコデ</t>
    <phoneticPr fontId="1"/>
  </si>
  <si>
    <t>咳止めをお願いしたが、処方されていない。また、フルスタンは先週処方されているので不要。処方変更は可能か？</t>
    <rPh sb="0" eb="2">
      <t>セキド</t>
    </rPh>
    <rPh sb="5" eb="6">
      <t>ネガ</t>
    </rPh>
    <rPh sb="11" eb="13">
      <t>ショホウ</t>
    </rPh>
    <rPh sb="29" eb="31">
      <t>センシュウ</t>
    </rPh>
    <rPh sb="31" eb="33">
      <t>ショホウ</t>
    </rPh>
    <rPh sb="40" eb="42">
      <t>フヨウ</t>
    </rPh>
    <rPh sb="43" eb="47">
      <t>ショホウヘンコウ</t>
    </rPh>
    <rPh sb="48" eb="50">
      <t>カノウ</t>
    </rPh>
    <phoneticPr fontId="1"/>
  </si>
  <si>
    <t>処方医に確認。フルスタン削除、フスコデを前回と同じ用法用量で追加。</t>
    <rPh sb="0" eb="3">
      <t>ショホウイ</t>
    </rPh>
    <rPh sb="4" eb="6">
      <t>カクニン</t>
    </rPh>
    <rPh sb="12" eb="14">
      <t>サクジョ</t>
    </rPh>
    <rPh sb="20" eb="22">
      <t>ゼンカイ</t>
    </rPh>
    <rPh sb="23" eb="24">
      <t>オナ</t>
    </rPh>
    <rPh sb="25" eb="29">
      <t>ヨウホウヨウリョウ</t>
    </rPh>
    <rPh sb="30" eb="32">
      <t>ツイカ</t>
    </rPh>
    <phoneticPr fontId="1"/>
  </si>
  <si>
    <t>トヨタ記念</t>
    <rPh sb="3" eb="5">
      <t>キネン</t>
    </rPh>
    <phoneticPr fontId="1"/>
  </si>
  <si>
    <t>川端先生</t>
    <rPh sb="0" eb="2">
      <t>カワバタ</t>
    </rPh>
    <rPh sb="2" eb="4">
      <t>センセイ</t>
    </rPh>
    <phoneticPr fontId="1"/>
  </si>
  <si>
    <t>1.早期(preterm)前期破水時
2.37週以降の前期破水時
3.未破水の切迫早産治療時
それぞれの
①抗生剤の種類  ②投与量　③投与期間
について教えてください。
GBSの判定や、妊娠週数や、羊水穿刺の有無などで対応が異なるようでしたら、それも教えていただけると幸いです。</t>
    <rPh sb="77" eb="78">
      <t>オシ</t>
    </rPh>
    <phoneticPr fontId="1"/>
  </si>
  <si>
    <t>病棟薬剤師に確認</t>
    <rPh sb="0" eb="2">
      <t>ビョウトウ</t>
    </rPh>
    <rPh sb="2" eb="5">
      <t>ヤクザイシ</t>
    </rPh>
    <rPh sb="6" eb="8">
      <t>カクニン</t>
    </rPh>
    <phoneticPr fontId="1"/>
  </si>
  <si>
    <t>ビクシリン、フルマリン</t>
    <phoneticPr fontId="1"/>
  </si>
  <si>
    <t>鳥居医師</t>
    <rPh sb="0" eb="2">
      <t>トリイ</t>
    </rPh>
    <rPh sb="2" eb="4">
      <t>イシ</t>
    </rPh>
    <phoneticPr fontId="1"/>
  </si>
  <si>
    <t>タルセバ</t>
    <phoneticPr fontId="1"/>
  </si>
  <si>
    <t>下痢の副作用でタルセバを休薬していたが、減量にて再開したい。25mgと100mgの規格はオーダーができないが、どうしたらよいか。</t>
    <rPh sb="0" eb="2">
      <t>ゲリ</t>
    </rPh>
    <rPh sb="3" eb="6">
      <t>フクサヨウ</t>
    </rPh>
    <rPh sb="12" eb="14">
      <t>キュウヤク</t>
    </rPh>
    <rPh sb="20" eb="22">
      <t>ゲンリョウ</t>
    </rPh>
    <rPh sb="24" eb="26">
      <t>サイカイ</t>
    </rPh>
    <rPh sb="41" eb="43">
      <t>キカク</t>
    </rPh>
    <phoneticPr fontId="1"/>
  </si>
  <si>
    <t>タルセバの25mgと100mgは不動薬品の再評価を行い、2019年12月の薬事審議委員会で採用中止となった経緯がある。本日外来にみえている方であり、本日より処方が必要であれば、院外処方にて対応いただくこととなる。処方まで時間の有余があれば、緊急購入にて対応できる旨をご説明。</t>
    <rPh sb="16" eb="20">
      <t>フドウヤクヒン</t>
    </rPh>
    <rPh sb="21" eb="24">
      <t>サイヒョウカ</t>
    </rPh>
    <rPh sb="25" eb="26">
      <t>オコナ</t>
    </rPh>
    <rPh sb="32" eb="33">
      <t>ネン</t>
    </rPh>
    <rPh sb="35" eb="36">
      <t>ガツ</t>
    </rPh>
    <rPh sb="37" eb="43">
      <t>ヤクジシンギイイン</t>
    </rPh>
    <rPh sb="43" eb="44">
      <t>カイ</t>
    </rPh>
    <rPh sb="45" eb="49">
      <t>サイヨウチュウシ</t>
    </rPh>
    <rPh sb="53" eb="55">
      <t>ケイイ</t>
    </rPh>
    <rPh sb="59" eb="61">
      <t>ホンジツ</t>
    </rPh>
    <rPh sb="61" eb="63">
      <t>ガイライ</t>
    </rPh>
    <rPh sb="69" eb="70">
      <t>カタ</t>
    </rPh>
    <rPh sb="74" eb="76">
      <t>ホンジツ</t>
    </rPh>
    <rPh sb="78" eb="80">
      <t>ショホウ</t>
    </rPh>
    <rPh sb="81" eb="83">
      <t>ヒツヨウ</t>
    </rPh>
    <rPh sb="88" eb="90">
      <t>インガイ</t>
    </rPh>
    <rPh sb="90" eb="92">
      <t>ショホウ</t>
    </rPh>
    <rPh sb="94" eb="96">
      <t>タイオウ</t>
    </rPh>
    <rPh sb="106" eb="108">
      <t>ショホウ</t>
    </rPh>
    <rPh sb="110" eb="112">
      <t>ジカン</t>
    </rPh>
    <rPh sb="113" eb="115">
      <t>ユウヨ</t>
    </rPh>
    <rPh sb="120" eb="124">
      <t>キンキュウコウニュウ</t>
    </rPh>
    <rPh sb="126" eb="128">
      <t>タイオウ</t>
    </rPh>
    <rPh sb="131" eb="132">
      <t>ムネ</t>
    </rPh>
    <rPh sb="134" eb="136">
      <t>セツメイ</t>
    </rPh>
    <phoneticPr fontId="1"/>
  </si>
  <si>
    <t>今回、肝機能値の上昇があり、1段階減量して10日後が次回診察である。中等度肝機能障害がある場合は200㎎が許容上限と記載されているが、600㎎への減量でよいか？</t>
    <rPh sb="0" eb="2">
      <t>コンカイ</t>
    </rPh>
    <rPh sb="3" eb="6">
      <t>カンキノウ</t>
    </rPh>
    <rPh sb="6" eb="7">
      <t>チ</t>
    </rPh>
    <rPh sb="8" eb="10">
      <t>ジョウショウ</t>
    </rPh>
    <rPh sb="15" eb="17">
      <t>ダンカイ</t>
    </rPh>
    <rPh sb="17" eb="19">
      <t>ゲンリョウ</t>
    </rPh>
    <rPh sb="23" eb="25">
      <t>ニチゴ</t>
    </rPh>
    <rPh sb="26" eb="28">
      <t>ジカイ</t>
    </rPh>
    <rPh sb="28" eb="30">
      <t>シンサツ</t>
    </rPh>
    <rPh sb="34" eb="37">
      <t>チュウトウド</t>
    </rPh>
    <rPh sb="37" eb="40">
      <t>カンキノウ</t>
    </rPh>
    <rPh sb="40" eb="42">
      <t>ショウガイ</t>
    </rPh>
    <rPh sb="45" eb="47">
      <t>バアイ</t>
    </rPh>
    <rPh sb="53" eb="55">
      <t>キョヨウ</t>
    </rPh>
    <rPh sb="55" eb="57">
      <t>ジョウゲン</t>
    </rPh>
    <rPh sb="58" eb="60">
      <t>キサイ</t>
    </rPh>
    <rPh sb="73" eb="75">
      <t>ゲンリョウ</t>
    </rPh>
    <phoneticPr fontId="1"/>
  </si>
  <si>
    <t>中等度肝機能障害の規程は使用開始時のものであり、ヴォトリエントは肝障害が起こりやすい薬剤であるので、肝機能値上昇時の減量基準に準じて対応する。検査値はALTにおいてギリギリ3倍を超えない、ビリルビン値も基準を超えていない。適正使用ガイドでは継続して1週間ごとに検査値確認することを検討してもよいレベルであるものの他の副作用の影響もあり、1段階減量で様子をみることとされたのだろう。減量時は200㎎ずつ減量する旨が添付文書に記載されており、減量の方法は妥当である。</t>
    <rPh sb="9" eb="11">
      <t>キテイ</t>
    </rPh>
    <rPh sb="12" eb="14">
      <t>シヨウ</t>
    </rPh>
    <rPh sb="14" eb="17">
      <t>カイシジ</t>
    </rPh>
    <rPh sb="32" eb="35">
      <t>カンショウガイ</t>
    </rPh>
    <rPh sb="36" eb="37">
      <t>オ</t>
    </rPh>
    <rPh sb="42" eb="44">
      <t>ヤクザイ</t>
    </rPh>
    <rPh sb="50" eb="54">
      <t>カンキノウチ</t>
    </rPh>
    <rPh sb="54" eb="56">
      <t>ジョウショウ</t>
    </rPh>
    <rPh sb="56" eb="57">
      <t>ジ</t>
    </rPh>
    <rPh sb="58" eb="60">
      <t>ゲンリョウ</t>
    </rPh>
    <rPh sb="60" eb="62">
      <t>キジュン</t>
    </rPh>
    <rPh sb="63" eb="64">
      <t>ジュン</t>
    </rPh>
    <rPh sb="66" eb="68">
      <t>タイオウ</t>
    </rPh>
    <rPh sb="71" eb="74">
      <t>ケンサチ</t>
    </rPh>
    <rPh sb="87" eb="88">
      <t>バイ</t>
    </rPh>
    <rPh sb="89" eb="90">
      <t>コ</t>
    </rPh>
    <rPh sb="99" eb="100">
      <t>チ</t>
    </rPh>
    <rPh sb="101" eb="103">
      <t>キジュン</t>
    </rPh>
    <rPh sb="104" eb="105">
      <t>コ</t>
    </rPh>
    <rPh sb="111" eb="113">
      <t>テキセイ</t>
    </rPh>
    <rPh sb="113" eb="115">
      <t>シヨウ</t>
    </rPh>
    <rPh sb="120" eb="122">
      <t>ケイゾク</t>
    </rPh>
    <rPh sb="125" eb="126">
      <t>シュウ</t>
    </rPh>
    <rPh sb="126" eb="127">
      <t>カン</t>
    </rPh>
    <rPh sb="130" eb="133">
      <t>ケンサチ</t>
    </rPh>
    <rPh sb="133" eb="135">
      <t>カクニン</t>
    </rPh>
    <rPh sb="140" eb="142">
      <t>ケントウ</t>
    </rPh>
    <rPh sb="156" eb="157">
      <t>ホカ</t>
    </rPh>
    <rPh sb="158" eb="161">
      <t>フクサヨウ</t>
    </rPh>
    <rPh sb="162" eb="164">
      <t>エイキョウ</t>
    </rPh>
    <rPh sb="169" eb="171">
      <t>ダンカイ</t>
    </rPh>
    <rPh sb="171" eb="173">
      <t>ゲンリョウ</t>
    </rPh>
    <rPh sb="174" eb="176">
      <t>ヨウス</t>
    </rPh>
    <rPh sb="190" eb="193">
      <t>ゲンリョウジ</t>
    </rPh>
    <rPh sb="200" eb="202">
      <t>ゲンリョウ</t>
    </rPh>
    <rPh sb="204" eb="205">
      <t>ムネ</t>
    </rPh>
    <rPh sb="206" eb="210">
      <t>テンプブンショ</t>
    </rPh>
    <rPh sb="211" eb="213">
      <t>キサイ</t>
    </rPh>
    <rPh sb="219" eb="221">
      <t>ゲンリョウ</t>
    </rPh>
    <rPh sb="222" eb="224">
      <t>ホウホウ</t>
    </rPh>
    <rPh sb="225" eb="227">
      <t>ダトウ</t>
    </rPh>
    <phoneticPr fontId="1"/>
  </si>
  <si>
    <t>破水時は妊娠週数にかかわらず、抗生剤の使用を開始しています。
基本はビクシリン1ｇｘ２回で、大腸菌の検出など、もう少し幅広い抗菌力の抗生剤が必要だと判断されるとフルマリン1ＫＴｘ２が選択されています。破水後1週間程度で感染兆候などがなければ中止となることが多く、早期(preterm)前期破水時などはシロッカー等が行われる場合、処置後3日間継続というように状況により変更はされている様子です。ビクシリン、フルマリンの選択がGBSもカバーできるからということなので、GBSの有無により薬剤の変更はありません。
未破水で切迫早産治療中の方には基本的には抗生剤の投与は行っていません。GBSが陽性で出産が近いと判断されるとそのタイミングからビクシリンが開始となります。</t>
    <phoneticPr fontId="1"/>
  </si>
  <si>
    <t>ヴォトリエント適正使用ガイド</t>
    <rPh sb="7" eb="9">
      <t>テキセイ</t>
    </rPh>
    <rPh sb="9" eb="11">
      <t>シヨウ</t>
    </rPh>
    <phoneticPr fontId="1"/>
  </si>
  <si>
    <t>ロイナーゼ</t>
    <phoneticPr fontId="1"/>
  </si>
  <si>
    <t>ロイナーゼを注射用水に溶解後に5%Tzに希釈した際の安定性に関するデータはあるか。度々白色の浮遊物が生じてしまうため、推奨される調製、投与方法を知りたい。</t>
    <rPh sb="6" eb="10">
      <t>チュウシャヨウスイ</t>
    </rPh>
    <rPh sb="11" eb="14">
      <t>ヨウカイゴ</t>
    </rPh>
    <rPh sb="20" eb="22">
      <t>キシャク</t>
    </rPh>
    <rPh sb="24" eb="25">
      <t>サイ</t>
    </rPh>
    <rPh sb="26" eb="29">
      <t>アンテイセイ</t>
    </rPh>
    <rPh sb="30" eb="31">
      <t>カン</t>
    </rPh>
    <rPh sb="41" eb="43">
      <t>タビタビ</t>
    </rPh>
    <rPh sb="43" eb="45">
      <t>ハクショク</t>
    </rPh>
    <rPh sb="46" eb="49">
      <t>フユウブツ</t>
    </rPh>
    <rPh sb="50" eb="51">
      <t>ショウ</t>
    </rPh>
    <rPh sb="59" eb="61">
      <t>スイショウ</t>
    </rPh>
    <rPh sb="64" eb="66">
      <t>チョウセイ</t>
    </rPh>
    <rPh sb="67" eb="71">
      <t>トウヨホウホウ</t>
    </rPh>
    <rPh sb="72" eb="73">
      <t>シ</t>
    </rPh>
    <phoneticPr fontId="1"/>
  </si>
  <si>
    <t>インタビューフォーム、2019.3.22と2020.8.27の問い合わせ内容</t>
    <rPh sb="31" eb="32">
      <t>ト</t>
    </rPh>
    <rPh sb="33" eb="34">
      <t>ア</t>
    </rPh>
    <rPh sb="36" eb="38">
      <t>ナイヨウ</t>
    </rPh>
    <phoneticPr fontId="1"/>
  </si>
  <si>
    <t>過去の問合せ歴によると、①浮遊物がフィルターでトラップされるか等々のデータはないが、残存率の算出は浮遊物を全て含んだ状態での測定であり、浮遊物はロイナーゼの重合体であること、②凝集物の有効性・安全性は不明なため投与は勧められないこ、という回答が得られているが、改めて学術に確認。浮遊物に関してはタンパク製剤のため凝集物と想定。吸着や残存率の試験を行った社内資料に関して口頭での提供のみ。輸液バッグ(2000mlカワスミ製)、輸液ライン(テルモ製)、三方活栓(テルモ製)、輸液フィルター(東レ製)を用いて吸着試験を行ったところ、吸着は認めず。ロイナーゼ1万単位1Vを生食5mlで溶解した後に、全量2Lとなるよう生食に希釈したものを用いて輸液セット通過性試験を行ったところ、フィルター通過後の溶液内にロイナーゼは97%の残存率であった。
これまでにも、他施設から同様の問い合わせ歴はあるが、フィルターを用いて投与した経験はなく、メーカーとしては原則、浮遊物等が認められた場合は投与には用いず再調製を推奨。調製時に泡立たないように壁を沿わせてゆっくり溶解すること、注射用水で溶解後の2次溶解には生食を用いること、気泡が白濁した析出物のようにみえる場合があり、その場合は時間経過により消失するため、これらを確認いただくとよい、との回答であった。</t>
    <rPh sb="0" eb="2">
      <t>カコ</t>
    </rPh>
    <rPh sb="3" eb="5">
      <t>トイアワ</t>
    </rPh>
    <rPh sb="6" eb="7">
      <t>レキ</t>
    </rPh>
    <rPh sb="13" eb="16">
      <t>フユウブツ</t>
    </rPh>
    <rPh sb="31" eb="33">
      <t>トウトウ</t>
    </rPh>
    <rPh sb="42" eb="45">
      <t>ザンゾンリツ</t>
    </rPh>
    <rPh sb="46" eb="48">
      <t>サンシュツ</t>
    </rPh>
    <rPh sb="49" eb="52">
      <t>フユウブツ</t>
    </rPh>
    <rPh sb="53" eb="54">
      <t>スベ</t>
    </rPh>
    <rPh sb="55" eb="56">
      <t>フク</t>
    </rPh>
    <rPh sb="58" eb="60">
      <t>ジョウタイ</t>
    </rPh>
    <rPh sb="62" eb="64">
      <t>ソクテイ</t>
    </rPh>
    <rPh sb="68" eb="71">
      <t>フユウブツ</t>
    </rPh>
    <rPh sb="78" eb="81">
      <t>ジュウゴウタイ</t>
    </rPh>
    <rPh sb="88" eb="91">
      <t>ギョウシュウブツ</t>
    </rPh>
    <rPh sb="92" eb="95">
      <t>ユウコウセイ</t>
    </rPh>
    <rPh sb="96" eb="99">
      <t>アンゼンセイ</t>
    </rPh>
    <rPh sb="100" eb="102">
      <t>フメイ</t>
    </rPh>
    <rPh sb="105" eb="107">
      <t>トウヨ</t>
    </rPh>
    <rPh sb="108" eb="109">
      <t>スス</t>
    </rPh>
    <rPh sb="119" eb="121">
      <t>カイトウ</t>
    </rPh>
    <rPh sb="122" eb="123">
      <t>エ</t>
    </rPh>
    <rPh sb="130" eb="131">
      <t>アラタ</t>
    </rPh>
    <rPh sb="133" eb="135">
      <t>ガクジュツ</t>
    </rPh>
    <rPh sb="136" eb="138">
      <t>カクニン</t>
    </rPh>
    <rPh sb="139" eb="142">
      <t>フユウブツ</t>
    </rPh>
    <rPh sb="143" eb="144">
      <t>カン</t>
    </rPh>
    <rPh sb="151" eb="153">
      <t>セイザイ</t>
    </rPh>
    <rPh sb="156" eb="158">
      <t>ギョウシュウ</t>
    </rPh>
    <rPh sb="158" eb="159">
      <t>ブツ</t>
    </rPh>
    <rPh sb="160" eb="162">
      <t>ソウテイ</t>
    </rPh>
    <rPh sb="163" eb="165">
      <t>キュウチャク</t>
    </rPh>
    <rPh sb="166" eb="169">
      <t>ザンゾンリツ</t>
    </rPh>
    <rPh sb="170" eb="172">
      <t>シケン</t>
    </rPh>
    <rPh sb="173" eb="174">
      <t>オコナ</t>
    </rPh>
    <rPh sb="176" eb="180">
      <t>シャナイシリョウ</t>
    </rPh>
    <rPh sb="181" eb="182">
      <t>カン</t>
    </rPh>
    <rPh sb="184" eb="186">
      <t>コウトウ</t>
    </rPh>
    <rPh sb="188" eb="190">
      <t>テイキョウ</t>
    </rPh>
    <rPh sb="193" eb="195">
      <t>ユエキ</t>
    </rPh>
    <rPh sb="209" eb="210">
      <t>セイ</t>
    </rPh>
    <rPh sb="212" eb="214">
      <t>ユエキ</t>
    </rPh>
    <rPh sb="221" eb="222">
      <t>セイ</t>
    </rPh>
    <rPh sb="224" eb="228">
      <t>サンポウカッセン</t>
    </rPh>
    <rPh sb="232" eb="233">
      <t>セイ</t>
    </rPh>
    <rPh sb="235" eb="237">
      <t>ユエキ</t>
    </rPh>
    <rPh sb="243" eb="244">
      <t>ヒガシ</t>
    </rPh>
    <rPh sb="245" eb="246">
      <t>セイ</t>
    </rPh>
    <rPh sb="248" eb="249">
      <t>モチ</t>
    </rPh>
    <rPh sb="256" eb="257">
      <t>オコナ</t>
    </rPh>
    <rPh sb="263" eb="265">
      <t>キュウチャク</t>
    </rPh>
    <rPh sb="266" eb="267">
      <t>ミト</t>
    </rPh>
    <rPh sb="276" eb="279">
      <t>マンタンイ</t>
    </rPh>
    <rPh sb="282" eb="284">
      <t>セイショク</t>
    </rPh>
    <rPh sb="288" eb="290">
      <t>ヨウカイ</t>
    </rPh>
    <rPh sb="292" eb="293">
      <t>アト</t>
    </rPh>
    <rPh sb="295" eb="297">
      <t>ゼンリョウ</t>
    </rPh>
    <rPh sb="304" eb="306">
      <t>セイショク</t>
    </rPh>
    <rPh sb="307" eb="309">
      <t>キシャク</t>
    </rPh>
    <rPh sb="314" eb="315">
      <t>モチ</t>
    </rPh>
    <rPh sb="317" eb="319">
      <t>ユエキ</t>
    </rPh>
    <rPh sb="322" eb="325">
      <t>ツウカセイ</t>
    </rPh>
    <rPh sb="325" eb="327">
      <t>シケン</t>
    </rPh>
    <rPh sb="328" eb="329">
      <t>オコナ</t>
    </rPh>
    <rPh sb="340" eb="343">
      <t>ツウカゴ</t>
    </rPh>
    <rPh sb="344" eb="346">
      <t>ヨウエキ</t>
    </rPh>
    <rPh sb="346" eb="347">
      <t>ナイ</t>
    </rPh>
    <rPh sb="358" eb="361">
      <t>ザンゾンリツ</t>
    </rPh>
    <rPh sb="374" eb="377">
      <t>タシセツ</t>
    </rPh>
    <rPh sb="379" eb="381">
      <t>ドウヨウ</t>
    </rPh>
    <rPh sb="382" eb="383">
      <t>ト</t>
    </rPh>
    <rPh sb="384" eb="385">
      <t>ア</t>
    </rPh>
    <rPh sb="387" eb="388">
      <t>レキ</t>
    </rPh>
    <rPh sb="399" eb="400">
      <t>モチ</t>
    </rPh>
    <rPh sb="402" eb="404">
      <t>トウヨ</t>
    </rPh>
    <rPh sb="406" eb="408">
      <t>ケイケン</t>
    </rPh>
    <rPh sb="420" eb="422">
      <t>ゲンソク</t>
    </rPh>
    <rPh sb="423" eb="426">
      <t>フユウブツ</t>
    </rPh>
    <rPh sb="426" eb="427">
      <t>ナド</t>
    </rPh>
    <rPh sb="428" eb="429">
      <t>ミト</t>
    </rPh>
    <rPh sb="433" eb="435">
      <t>バアイ</t>
    </rPh>
    <rPh sb="436" eb="438">
      <t>トウヨ</t>
    </rPh>
    <rPh sb="440" eb="441">
      <t>モチ</t>
    </rPh>
    <rPh sb="450" eb="453">
      <t>チョウセイジ</t>
    </rPh>
    <rPh sb="454" eb="456">
      <t>アワダ</t>
    </rPh>
    <rPh sb="462" eb="463">
      <t>ヘキ</t>
    </rPh>
    <rPh sb="464" eb="465">
      <t>ソ</t>
    </rPh>
    <rPh sb="472" eb="474">
      <t>ヨウカイ</t>
    </rPh>
    <rPh sb="479" eb="483">
      <t>チュウシャヨウスイ</t>
    </rPh>
    <rPh sb="484" eb="487">
      <t>ヨウカイゴ</t>
    </rPh>
    <rPh sb="489" eb="492">
      <t>ジヨウカイ</t>
    </rPh>
    <rPh sb="494" eb="496">
      <t>セイショク</t>
    </rPh>
    <rPh sb="497" eb="498">
      <t>モチ</t>
    </rPh>
    <rPh sb="503" eb="505">
      <t>キホウ</t>
    </rPh>
    <rPh sb="506" eb="508">
      <t>ハクダク</t>
    </rPh>
    <rPh sb="510" eb="513">
      <t>セキシュツブツ</t>
    </rPh>
    <rPh sb="520" eb="522">
      <t>バアイ</t>
    </rPh>
    <rPh sb="528" eb="530">
      <t>バアイ</t>
    </rPh>
    <rPh sb="531" eb="533">
      <t>ジカン</t>
    </rPh>
    <rPh sb="533" eb="535">
      <t>ケイカ</t>
    </rPh>
    <rPh sb="538" eb="540">
      <t>ショウシツ</t>
    </rPh>
    <rPh sb="549" eb="551">
      <t>カクニン</t>
    </rPh>
    <rPh sb="561" eb="563">
      <t>カイトウ</t>
    </rPh>
    <phoneticPr fontId="1"/>
  </si>
  <si>
    <t>井手医師</t>
    <rPh sb="0" eb="1">
      <t>イ</t>
    </rPh>
    <rPh sb="1" eb="2">
      <t>テ</t>
    </rPh>
    <rPh sb="2" eb="4">
      <t>イシ</t>
    </rPh>
    <phoneticPr fontId="1"/>
  </si>
  <si>
    <t>バルサルタン</t>
    <phoneticPr fontId="1"/>
  </si>
  <si>
    <t>バルサルタン80mgを同効薬で当院採用薬に切り替える場合はどのような薬剤がよいか。</t>
    <rPh sb="11" eb="14">
      <t>ドウコウヤク</t>
    </rPh>
    <rPh sb="15" eb="17">
      <t>トウイン</t>
    </rPh>
    <rPh sb="17" eb="20">
      <t>サイヨウヤク</t>
    </rPh>
    <rPh sb="21" eb="22">
      <t>キ</t>
    </rPh>
    <rPh sb="23" eb="24">
      <t>カ</t>
    </rPh>
    <rPh sb="26" eb="28">
      <t>バアイ</t>
    </rPh>
    <rPh sb="34" eb="36">
      <t>ヤクザイ</t>
    </rPh>
    <phoneticPr fontId="1"/>
  </si>
  <si>
    <t>バルサルタン80mgは中用量ARBとされているため、当院採用薬では、オルメテック20mg、テルミサルタン40mg、カンデサルタン4mg*2Tが同等とされることをお伝えした。</t>
    <rPh sb="11" eb="14">
      <t>チュウヨウリョウ</t>
    </rPh>
    <rPh sb="26" eb="28">
      <t>トウイン</t>
    </rPh>
    <rPh sb="28" eb="31">
      <t>サイヨウヤク</t>
    </rPh>
    <rPh sb="71" eb="73">
      <t>ドウトウ</t>
    </rPh>
    <rPh sb="81" eb="82">
      <t>ツタ</t>
    </rPh>
    <phoneticPr fontId="1"/>
  </si>
  <si>
    <t>ロキソプロフェンなど</t>
    <phoneticPr fontId="1"/>
  </si>
  <si>
    <t>術後疼痛管理にNSAIDsを用いる予定の患者に消化性潰瘍の既往がある場合はどのように対応すべきか。</t>
    <rPh sb="0" eb="4">
      <t>ジュツゴトウツウ</t>
    </rPh>
    <rPh sb="4" eb="6">
      <t>カンリ</t>
    </rPh>
    <rPh sb="14" eb="15">
      <t>モチ</t>
    </rPh>
    <rPh sb="17" eb="19">
      <t>ヨテイ</t>
    </rPh>
    <rPh sb="20" eb="22">
      <t>カンジャ</t>
    </rPh>
    <rPh sb="23" eb="28">
      <t>ショウカセイカイヨウ</t>
    </rPh>
    <rPh sb="29" eb="31">
      <t>キオウ</t>
    </rPh>
    <rPh sb="34" eb="36">
      <t>バアイ</t>
    </rPh>
    <rPh sb="42" eb="44">
      <t>タイオウ</t>
    </rPh>
    <phoneticPr fontId="1"/>
  </si>
  <si>
    <t>2020年の消化性潰瘍ガイドラインによると、潰瘍既往歴のある患者に対して、NSAIDs潰瘍予防としてPPIの使用が推奨されている（プラセボ：防御因子増強薬に対して有意な予防効果）。出血性潰瘍既往歴のある患者の二次予防としてはCOX-2阻害薬にPPIの併用が推奨される。</t>
    <rPh sb="4" eb="5">
      <t>ネン</t>
    </rPh>
    <rPh sb="6" eb="9">
      <t>ショウカセイ</t>
    </rPh>
    <rPh sb="9" eb="11">
      <t>カイヨウ</t>
    </rPh>
    <rPh sb="22" eb="24">
      <t>カイヨウ</t>
    </rPh>
    <rPh sb="24" eb="27">
      <t>キオウレキ</t>
    </rPh>
    <rPh sb="30" eb="32">
      <t>カンジャ</t>
    </rPh>
    <rPh sb="33" eb="34">
      <t>タイ</t>
    </rPh>
    <rPh sb="43" eb="45">
      <t>カイヨウ</t>
    </rPh>
    <rPh sb="45" eb="47">
      <t>ヨボウ</t>
    </rPh>
    <rPh sb="54" eb="56">
      <t>シヨウ</t>
    </rPh>
    <rPh sb="57" eb="59">
      <t>スイショウ</t>
    </rPh>
    <rPh sb="70" eb="74">
      <t>ボウギョインシ</t>
    </rPh>
    <rPh sb="74" eb="77">
      <t>ゾウキョウヤク</t>
    </rPh>
    <rPh sb="78" eb="79">
      <t>タイ</t>
    </rPh>
    <rPh sb="81" eb="83">
      <t>ユウイ</t>
    </rPh>
    <rPh sb="84" eb="88">
      <t>ヨボウコウカ</t>
    </rPh>
    <rPh sb="90" eb="93">
      <t>シュッケツセイ</t>
    </rPh>
    <rPh sb="93" eb="95">
      <t>カイヨウ</t>
    </rPh>
    <rPh sb="95" eb="97">
      <t>キオウ</t>
    </rPh>
    <rPh sb="97" eb="98">
      <t>レキ</t>
    </rPh>
    <rPh sb="101" eb="103">
      <t>カンジャ</t>
    </rPh>
    <rPh sb="104" eb="108">
      <t>ニジヨボウ</t>
    </rPh>
    <rPh sb="117" eb="120">
      <t>ソガイヤク</t>
    </rPh>
    <rPh sb="125" eb="127">
      <t>ヘイヨウ</t>
    </rPh>
    <rPh sb="128" eb="130">
      <t>スイショウ</t>
    </rPh>
    <phoneticPr fontId="1"/>
  </si>
  <si>
    <t>消化性潰瘍ガイドライン2020</t>
    <rPh sb="0" eb="5">
      <t>ショウカセイカイヨウ</t>
    </rPh>
    <phoneticPr fontId="1"/>
  </si>
  <si>
    <t>uFSH</t>
    <phoneticPr fontId="1"/>
  </si>
  <si>
    <t>冷所で保管する薬剤を、昨日の夕から今日の朝まで室温で保存してしまった。問題ないか</t>
    <rPh sb="0" eb="2">
      <t>レイショ</t>
    </rPh>
    <rPh sb="3" eb="5">
      <t>ホカン</t>
    </rPh>
    <rPh sb="7" eb="9">
      <t>ヤクザイ</t>
    </rPh>
    <rPh sb="11" eb="13">
      <t>キノウ</t>
    </rPh>
    <rPh sb="14" eb="15">
      <t>ユウ</t>
    </rPh>
    <rPh sb="17" eb="19">
      <t>キョウ</t>
    </rPh>
    <rPh sb="20" eb="21">
      <t>アサ</t>
    </rPh>
    <rPh sb="23" eb="25">
      <t>シツオン</t>
    </rPh>
    <rPh sb="26" eb="28">
      <t>ホゾン</t>
    </rPh>
    <rPh sb="35" eb="37">
      <t>モンダイ</t>
    </rPh>
    <phoneticPr fontId="1"/>
  </si>
  <si>
    <t>IFを確認。25℃遮光保存で6ヶ月の安定性は確認されているので、使用は可能（薬剤は戸棚に入れていたとのこと）</t>
    <rPh sb="3" eb="5">
      <t>カクニン</t>
    </rPh>
    <rPh sb="9" eb="11">
      <t>シャコウ</t>
    </rPh>
    <rPh sb="11" eb="13">
      <t>ホゾン</t>
    </rPh>
    <rPh sb="16" eb="17">
      <t>ゲツ</t>
    </rPh>
    <rPh sb="18" eb="21">
      <t>アンテイセイ</t>
    </rPh>
    <rPh sb="22" eb="24">
      <t>カクニン</t>
    </rPh>
    <rPh sb="32" eb="34">
      <t>シヨウ</t>
    </rPh>
    <rPh sb="35" eb="37">
      <t>カノウ</t>
    </rPh>
    <rPh sb="38" eb="40">
      <t>ヤクザイ</t>
    </rPh>
    <rPh sb="41" eb="43">
      <t>トダナ</t>
    </rPh>
    <rPh sb="44" eb="45">
      <t>イ</t>
    </rPh>
    <phoneticPr fontId="1"/>
  </si>
  <si>
    <t>宮尾医師</t>
    <rPh sb="0" eb="2">
      <t>ミヤオ</t>
    </rPh>
    <rPh sb="2" eb="4">
      <t>イシ</t>
    </rPh>
    <phoneticPr fontId="1"/>
  </si>
  <si>
    <t>鈴木千晴</t>
    <rPh sb="0" eb="2">
      <t>スズキ</t>
    </rPh>
    <rPh sb="2" eb="4">
      <t>チハル</t>
    </rPh>
    <phoneticPr fontId="1"/>
  </si>
  <si>
    <t>化療注射治療をされている方に院外処方を出したいが、問題ないか？</t>
    <rPh sb="0" eb="2">
      <t>カリョウ</t>
    </rPh>
    <rPh sb="2" eb="4">
      <t>チュウシャ</t>
    </rPh>
    <rPh sb="4" eb="6">
      <t>チリョウ</t>
    </rPh>
    <rPh sb="12" eb="13">
      <t>カタ</t>
    </rPh>
    <rPh sb="14" eb="16">
      <t>インガイ</t>
    </rPh>
    <rPh sb="16" eb="18">
      <t>ショホウ</t>
    </rPh>
    <rPh sb="19" eb="20">
      <t>ダ</t>
    </rPh>
    <rPh sb="25" eb="27">
      <t>モンダイ</t>
    </rPh>
    <phoneticPr fontId="1"/>
  </si>
  <si>
    <t>医事課長に確認。注射治療を院内で行い、院外処方を出すことは可能であるが、外来化療処方が同日に発行されている場合は、院内処方が必要となるので、注意が必要。今回の患者においては、院外処方可能。</t>
    <rPh sb="0" eb="4">
      <t>イジカチョウ</t>
    </rPh>
    <rPh sb="5" eb="7">
      <t>カクニン</t>
    </rPh>
    <rPh sb="8" eb="10">
      <t>チュウシャ</t>
    </rPh>
    <rPh sb="10" eb="12">
      <t>チリョウ</t>
    </rPh>
    <rPh sb="13" eb="15">
      <t>インナイ</t>
    </rPh>
    <rPh sb="16" eb="17">
      <t>オコナ</t>
    </rPh>
    <rPh sb="19" eb="23">
      <t>インガイショホウ</t>
    </rPh>
    <rPh sb="24" eb="25">
      <t>ダ</t>
    </rPh>
    <rPh sb="29" eb="31">
      <t>カノウ</t>
    </rPh>
    <rPh sb="36" eb="38">
      <t>ガイライ</t>
    </rPh>
    <rPh sb="38" eb="40">
      <t>カリョウ</t>
    </rPh>
    <rPh sb="40" eb="42">
      <t>ショホウ</t>
    </rPh>
    <rPh sb="43" eb="45">
      <t>ドウジツ</t>
    </rPh>
    <rPh sb="46" eb="48">
      <t>ハッコウ</t>
    </rPh>
    <rPh sb="53" eb="55">
      <t>バアイ</t>
    </rPh>
    <rPh sb="57" eb="59">
      <t>インナイ</t>
    </rPh>
    <rPh sb="59" eb="61">
      <t>ショホウ</t>
    </rPh>
    <rPh sb="62" eb="64">
      <t>ヒツヨウ</t>
    </rPh>
    <rPh sb="70" eb="72">
      <t>チュウイ</t>
    </rPh>
    <rPh sb="73" eb="75">
      <t>ヒツヨウ</t>
    </rPh>
    <rPh sb="76" eb="78">
      <t>コンカイ</t>
    </rPh>
    <rPh sb="79" eb="81">
      <t>カンジャ</t>
    </rPh>
    <rPh sb="87" eb="89">
      <t>インガイ</t>
    </rPh>
    <rPh sb="89" eb="91">
      <t>ショホウ</t>
    </rPh>
    <rPh sb="91" eb="93">
      <t>カノウ</t>
    </rPh>
    <phoneticPr fontId="1"/>
  </si>
  <si>
    <t>医師</t>
    <rPh sb="0" eb="2">
      <t>イシ</t>
    </rPh>
    <phoneticPr fontId="1"/>
  </si>
  <si>
    <t>外科</t>
    <rPh sb="0" eb="2">
      <t>ゲカ</t>
    </rPh>
    <phoneticPr fontId="1"/>
  </si>
  <si>
    <t>田中医師</t>
    <rPh sb="0" eb="2">
      <t>タナカ</t>
    </rPh>
    <rPh sb="2" eb="4">
      <t>イシ</t>
    </rPh>
    <phoneticPr fontId="1"/>
  </si>
  <si>
    <t>唇のあれに使用できる軟膏はあるか</t>
    <rPh sb="0" eb="1">
      <t>クチビル</t>
    </rPh>
    <rPh sb="5" eb="7">
      <t>シヨウ</t>
    </rPh>
    <rPh sb="10" eb="12">
      <t>ナンコウ</t>
    </rPh>
    <phoneticPr fontId="1"/>
  </si>
  <si>
    <t>白色ワセリンを勧めた</t>
    <rPh sb="0" eb="2">
      <t>ハクショク</t>
    </rPh>
    <rPh sb="7" eb="8">
      <t>スス</t>
    </rPh>
    <phoneticPr fontId="1"/>
  </si>
  <si>
    <t>スギ薬局ｲﾀﾞ店</t>
    <rPh sb="2" eb="4">
      <t>ヤッキョク</t>
    </rPh>
    <rPh sb="7" eb="8">
      <t>テン</t>
    </rPh>
    <phoneticPr fontId="1"/>
  </si>
  <si>
    <t>タケハラ</t>
    <phoneticPr fontId="1"/>
  </si>
  <si>
    <t>ネルボン、マイスタン</t>
    <phoneticPr fontId="1"/>
  </si>
  <si>
    <t>ネルボン、マイスタンの日数をそれぞれ36日と48日分へ調節したい。変更は可能か</t>
    <rPh sb="11" eb="13">
      <t>ニッスウ</t>
    </rPh>
    <rPh sb="20" eb="21">
      <t>ニチ</t>
    </rPh>
    <rPh sb="24" eb="26">
      <t>ニチブン</t>
    </rPh>
    <rPh sb="27" eb="29">
      <t>チョウセツ</t>
    </rPh>
    <rPh sb="33" eb="35">
      <t>ヘンコウ</t>
    </rPh>
    <rPh sb="36" eb="38">
      <t>カノウ</t>
    </rPh>
    <phoneticPr fontId="1"/>
  </si>
  <si>
    <t>川上Drに確認し、希望通りの日数へ変更した</t>
    <rPh sb="0" eb="2">
      <t>カワカミ</t>
    </rPh>
    <rPh sb="5" eb="7">
      <t>カクニン</t>
    </rPh>
    <rPh sb="9" eb="12">
      <t>キボウドオ</t>
    </rPh>
    <rPh sb="14" eb="16">
      <t>ニッスウ</t>
    </rPh>
    <rPh sb="17" eb="19">
      <t>ヘンコウ</t>
    </rPh>
    <phoneticPr fontId="1"/>
  </si>
  <si>
    <t>メチコバール</t>
    <phoneticPr fontId="1"/>
  </si>
  <si>
    <t>メコバラミン錠500μgを飲んでいる患者がいるが、当院採用薬ではメチコバールか？1回半錠で飲んでいるが、メチコバール1.5錠が入力できない。</t>
    <rPh sb="6" eb="7">
      <t>ジョウ</t>
    </rPh>
    <rPh sb="13" eb="14">
      <t>ノ</t>
    </rPh>
    <rPh sb="18" eb="20">
      <t>カンジャ</t>
    </rPh>
    <rPh sb="25" eb="30">
      <t>トウインサイヨウヤク</t>
    </rPh>
    <rPh sb="41" eb="42">
      <t>カイ</t>
    </rPh>
    <rPh sb="42" eb="44">
      <t>ハンジョウ</t>
    </rPh>
    <rPh sb="45" eb="46">
      <t>ノ</t>
    </rPh>
    <rPh sb="61" eb="62">
      <t>ジョウ</t>
    </rPh>
    <rPh sb="63" eb="65">
      <t>ニュウリョク</t>
    </rPh>
    <phoneticPr fontId="1"/>
  </si>
  <si>
    <t>メチコバールが該当。割線がないため半割はできず、粉砕も不可の設定になっている。1回1錠で服用回数を調節することを提案した。</t>
    <rPh sb="7" eb="9">
      <t>ガイトウ</t>
    </rPh>
    <rPh sb="10" eb="12">
      <t>カッセン</t>
    </rPh>
    <rPh sb="17" eb="18">
      <t>ハン</t>
    </rPh>
    <rPh sb="18" eb="19">
      <t>ワリ</t>
    </rPh>
    <rPh sb="24" eb="26">
      <t>フンサイ</t>
    </rPh>
    <rPh sb="27" eb="29">
      <t>フカ</t>
    </rPh>
    <rPh sb="30" eb="32">
      <t>セッテイ</t>
    </rPh>
    <rPh sb="40" eb="41">
      <t>カイ</t>
    </rPh>
    <rPh sb="42" eb="43">
      <t>ジョウ</t>
    </rPh>
    <rPh sb="44" eb="46">
      <t>フクヨウ</t>
    </rPh>
    <rPh sb="46" eb="48">
      <t>カイスウ</t>
    </rPh>
    <rPh sb="49" eb="51">
      <t>チョウセツ</t>
    </rPh>
    <rPh sb="56" eb="58">
      <t>テイアン</t>
    </rPh>
    <phoneticPr fontId="1"/>
  </si>
  <si>
    <t>調剤支援システム</t>
    <rPh sb="0" eb="4">
      <t>チョウザイシエン</t>
    </rPh>
    <phoneticPr fontId="1"/>
  </si>
  <si>
    <t>スインプロイク</t>
    <phoneticPr fontId="1"/>
  </si>
  <si>
    <t>内服薬粉砕・簡易懸濁一覧</t>
    <rPh sb="0" eb="3">
      <t>ナイフクヤク</t>
    </rPh>
    <rPh sb="3" eb="5">
      <t>フンサイ</t>
    </rPh>
    <rPh sb="6" eb="10">
      <t>カンイケンダク</t>
    </rPh>
    <rPh sb="10" eb="12">
      <t>イチラン</t>
    </rPh>
    <phoneticPr fontId="1"/>
  </si>
  <si>
    <t>調剤室であらかじめ粉砕することは不可だが、簡易懸濁での投与や、投与直前の粉砕は可能と回答。投与もそのようにと指示あり。
患者の入院しているSICU薬剤師にも情報共有した。</t>
    <rPh sb="0" eb="3">
      <t>チョウザイシツ</t>
    </rPh>
    <rPh sb="9" eb="11">
      <t>フンサイ</t>
    </rPh>
    <rPh sb="16" eb="18">
      <t>フカ</t>
    </rPh>
    <rPh sb="21" eb="25">
      <t>カンイケンダク</t>
    </rPh>
    <rPh sb="27" eb="29">
      <t>トウヨ</t>
    </rPh>
    <rPh sb="31" eb="35">
      <t>トウヨチョクゼン</t>
    </rPh>
    <rPh sb="36" eb="38">
      <t>フンサイ</t>
    </rPh>
    <rPh sb="39" eb="41">
      <t>カノウ</t>
    </rPh>
    <rPh sb="42" eb="44">
      <t>カイトウ</t>
    </rPh>
    <rPh sb="45" eb="47">
      <t>トウヨ</t>
    </rPh>
    <rPh sb="54" eb="56">
      <t>シジ</t>
    </rPh>
    <rPh sb="60" eb="62">
      <t>カンジャ</t>
    </rPh>
    <rPh sb="63" eb="65">
      <t>ニュウイン</t>
    </rPh>
    <rPh sb="73" eb="76">
      <t>ヤクザイシ</t>
    </rPh>
    <rPh sb="78" eb="82">
      <t>ジョウホウキョウユウ</t>
    </rPh>
    <phoneticPr fontId="1"/>
  </si>
  <si>
    <t>粉砕可能か？粉砕不可なら経管栄養の患者にはどう投与すればよいか。</t>
    <rPh sb="0" eb="2">
      <t>フンサイ</t>
    </rPh>
    <rPh sb="2" eb="4">
      <t>カノウ</t>
    </rPh>
    <rPh sb="6" eb="10">
      <t>フンサイフカ</t>
    </rPh>
    <rPh sb="12" eb="16">
      <t>ケイカンエイヨウ</t>
    </rPh>
    <rPh sb="17" eb="19">
      <t>カンジャ</t>
    </rPh>
    <rPh sb="23" eb="25">
      <t>トウヨ</t>
    </rPh>
    <phoneticPr fontId="1"/>
  </si>
  <si>
    <t>スギ薬局安城篠目店</t>
    <rPh sb="2" eb="4">
      <t>ヤッキョク</t>
    </rPh>
    <rPh sb="4" eb="6">
      <t>アンジョウ</t>
    </rPh>
    <rPh sb="6" eb="8">
      <t>ササメ</t>
    </rPh>
    <rPh sb="8" eb="9">
      <t>ミセ</t>
    </rPh>
    <phoneticPr fontId="2"/>
  </si>
  <si>
    <t>ラコールに1日4回とコメント入っているが、90袋で処方されている。4の倍数となるよう92袋に変更可能か。</t>
    <rPh sb="6" eb="7">
      <t>ニチ</t>
    </rPh>
    <rPh sb="8" eb="9">
      <t>カイ</t>
    </rPh>
    <rPh sb="14" eb="15">
      <t>ハイ</t>
    </rPh>
    <rPh sb="23" eb="24">
      <t>フクロ</t>
    </rPh>
    <rPh sb="25" eb="27">
      <t>ショホウ</t>
    </rPh>
    <rPh sb="35" eb="37">
      <t>バイスウ</t>
    </rPh>
    <rPh sb="44" eb="45">
      <t>フクロ</t>
    </rPh>
    <rPh sb="46" eb="48">
      <t>ヘンコウ</t>
    </rPh>
    <rPh sb="48" eb="50">
      <t>カノウ</t>
    </rPh>
    <phoneticPr fontId="1"/>
  </si>
  <si>
    <t>主治医の小児科加藤医師に電話したが会議中のため後ほどと電話を切られた。後ほど再度電話するも電話に出られず、調剤薬局へは92袋で問題ないと思われる、と回答して調剤をお願いした。カルテ上の処方数も90→92袋へ修正し、加藤医師へツールでご報告。</t>
    <rPh sb="0" eb="3">
      <t>シュジイ</t>
    </rPh>
    <rPh sb="4" eb="7">
      <t>ショウニカ</t>
    </rPh>
    <rPh sb="7" eb="9">
      <t>カトウ</t>
    </rPh>
    <rPh sb="9" eb="11">
      <t>イシ</t>
    </rPh>
    <rPh sb="12" eb="14">
      <t>デンワ</t>
    </rPh>
    <rPh sb="17" eb="20">
      <t>カイギチュウ</t>
    </rPh>
    <rPh sb="23" eb="24">
      <t>ノチ</t>
    </rPh>
    <rPh sb="27" eb="29">
      <t>デンワ</t>
    </rPh>
    <rPh sb="30" eb="31">
      <t>キ</t>
    </rPh>
    <rPh sb="35" eb="36">
      <t>ノチ</t>
    </rPh>
    <rPh sb="38" eb="40">
      <t>サイド</t>
    </rPh>
    <rPh sb="40" eb="42">
      <t>デンワ</t>
    </rPh>
    <rPh sb="45" eb="47">
      <t>デンワ</t>
    </rPh>
    <rPh sb="48" eb="49">
      <t>デ</t>
    </rPh>
    <rPh sb="53" eb="57">
      <t>チョウザイヤッキョク</t>
    </rPh>
    <rPh sb="61" eb="62">
      <t>フクロ</t>
    </rPh>
    <rPh sb="63" eb="65">
      <t>モンダイ</t>
    </rPh>
    <rPh sb="68" eb="69">
      <t>オモ</t>
    </rPh>
    <rPh sb="74" eb="76">
      <t>カイトウ</t>
    </rPh>
    <rPh sb="78" eb="80">
      <t>チョウザイ</t>
    </rPh>
    <rPh sb="82" eb="83">
      <t>ネガ</t>
    </rPh>
    <rPh sb="90" eb="91">
      <t>ジョウ</t>
    </rPh>
    <rPh sb="92" eb="94">
      <t>ショホウ</t>
    </rPh>
    <rPh sb="94" eb="95">
      <t>スウ</t>
    </rPh>
    <rPh sb="101" eb="102">
      <t>フクロ</t>
    </rPh>
    <rPh sb="103" eb="105">
      <t>シュウセイ</t>
    </rPh>
    <rPh sb="107" eb="109">
      <t>カトウ</t>
    </rPh>
    <rPh sb="109" eb="111">
      <t>イシ</t>
    </rPh>
    <rPh sb="117" eb="119">
      <t>ホウコク</t>
    </rPh>
    <phoneticPr fontId="1"/>
  </si>
  <si>
    <t>新城医師</t>
    <rPh sb="0" eb="2">
      <t>シンジョウ</t>
    </rPh>
    <rPh sb="2" eb="4">
      <t>イシ</t>
    </rPh>
    <phoneticPr fontId="1"/>
  </si>
  <si>
    <t>オルミエント</t>
    <phoneticPr fontId="1"/>
  </si>
  <si>
    <t>他院の持参薬であるオルミエントを持参薬指示で出そうとしたら制限がかかっていてオーダできない。</t>
    <rPh sb="0" eb="2">
      <t>タイン</t>
    </rPh>
    <rPh sb="3" eb="6">
      <t>ジサンヤク</t>
    </rPh>
    <rPh sb="16" eb="21">
      <t>ジサンヤクシジ</t>
    </rPh>
    <rPh sb="22" eb="23">
      <t>ダ</t>
    </rPh>
    <rPh sb="29" eb="31">
      <t>セイゲン</t>
    </rPh>
    <phoneticPr fontId="1"/>
  </si>
  <si>
    <t>全例調査対象薬であり、処方医の制限がかけられている。当院の整形外科医では竹本医師が処方できることはお伝えした。</t>
    <rPh sb="0" eb="4">
      <t>ゼンレイチョウサ</t>
    </rPh>
    <rPh sb="4" eb="6">
      <t>タイショウ</t>
    </rPh>
    <rPh sb="6" eb="7">
      <t>ヤク</t>
    </rPh>
    <rPh sb="11" eb="14">
      <t>ショホウイ</t>
    </rPh>
    <rPh sb="15" eb="17">
      <t>セイゲン</t>
    </rPh>
    <rPh sb="26" eb="28">
      <t>トウイン</t>
    </rPh>
    <rPh sb="29" eb="33">
      <t>セイケイゲカ</t>
    </rPh>
    <rPh sb="33" eb="34">
      <t>イ</t>
    </rPh>
    <rPh sb="36" eb="38">
      <t>タケモト</t>
    </rPh>
    <rPh sb="38" eb="40">
      <t>イシ</t>
    </rPh>
    <rPh sb="41" eb="43">
      <t>ショホウ</t>
    </rPh>
    <rPh sb="50" eb="51">
      <t>ツタ</t>
    </rPh>
    <phoneticPr fontId="1"/>
  </si>
  <si>
    <t>パルタン</t>
    <phoneticPr fontId="1"/>
  </si>
  <si>
    <t>窓口で患者より問い合わせ。授乳中だが、パルタンは服用しても良いか。</t>
    <rPh sb="0" eb="2">
      <t>マドグチ</t>
    </rPh>
    <rPh sb="3" eb="5">
      <t>カンジャ</t>
    </rPh>
    <rPh sb="7" eb="8">
      <t>ト</t>
    </rPh>
    <rPh sb="9" eb="10">
      <t>ア</t>
    </rPh>
    <rPh sb="13" eb="16">
      <t>ジュニュウチュウ</t>
    </rPh>
    <rPh sb="24" eb="26">
      <t>フクヨウ</t>
    </rPh>
    <rPh sb="29" eb="30">
      <t>ヨ</t>
    </rPh>
    <phoneticPr fontId="1"/>
  </si>
  <si>
    <t>通常出産後に服用する薬剤。授乳中も服用可能。</t>
    <rPh sb="0" eb="2">
      <t>ツウジョウ</t>
    </rPh>
    <rPh sb="2" eb="5">
      <t>シュッサンゴ</t>
    </rPh>
    <rPh sb="6" eb="8">
      <t>フクヨウ</t>
    </rPh>
    <rPh sb="10" eb="12">
      <t>ヤクザイ</t>
    </rPh>
    <rPh sb="13" eb="16">
      <t>ジュニュウチュウ</t>
    </rPh>
    <rPh sb="17" eb="21">
      <t>フクヨウカノウ</t>
    </rPh>
    <phoneticPr fontId="1"/>
  </si>
  <si>
    <t>脊戸里々佳</t>
    <rPh sb="0" eb="1">
      <t>セ</t>
    </rPh>
    <rPh sb="1" eb="2">
      <t>ト</t>
    </rPh>
    <rPh sb="2" eb="3">
      <t>リ</t>
    </rPh>
    <rPh sb="4" eb="5">
      <t>ケイ</t>
    </rPh>
    <phoneticPr fontId="1"/>
  </si>
  <si>
    <t>タケキャブ</t>
    <phoneticPr fontId="1"/>
  </si>
  <si>
    <t xml:space="preserve">ビタミンA  </t>
    <phoneticPr fontId="1"/>
  </si>
  <si>
    <t>胃潰瘍患者に40㎎指示されている。増量は可能か？</t>
    <rPh sb="0" eb="3">
      <t>イカイヨウ</t>
    </rPh>
    <rPh sb="3" eb="5">
      <t>カンジャ</t>
    </rPh>
    <rPh sb="9" eb="11">
      <t>シジ</t>
    </rPh>
    <rPh sb="17" eb="19">
      <t>ゾウリョウ</t>
    </rPh>
    <rPh sb="20" eb="22">
      <t>カノウ</t>
    </rPh>
    <phoneticPr fontId="1"/>
  </si>
  <si>
    <t>ヘリコバクターピロリの除菌にて40㎎投与時の安全性は確認されているが、胃潰瘍では20㎎までの使用量であるので確認が必要。</t>
    <rPh sb="11" eb="13">
      <t>ジョキン</t>
    </rPh>
    <rPh sb="18" eb="21">
      <t>トウヨジ</t>
    </rPh>
    <rPh sb="22" eb="25">
      <t>アンゼンセイ</t>
    </rPh>
    <rPh sb="26" eb="28">
      <t>カクニン</t>
    </rPh>
    <rPh sb="35" eb="38">
      <t>イカイヨウ</t>
    </rPh>
    <rPh sb="46" eb="48">
      <t>シヨウ</t>
    </rPh>
    <rPh sb="48" eb="49">
      <t>リョウ</t>
    </rPh>
    <rPh sb="54" eb="56">
      <t>カクニン</t>
    </rPh>
    <rPh sb="57" eb="59">
      <t>ヒツヨウ</t>
    </rPh>
    <phoneticPr fontId="1"/>
  </si>
  <si>
    <t>エンブレル注ペン</t>
    <rPh sb="5" eb="6">
      <t>チュウ</t>
    </rPh>
    <phoneticPr fontId="1"/>
  </si>
  <si>
    <t>エンブレル注ペンの指導をしている際に、患者が手を放してしまい、注射ができなかった。どのように対応すればよいか？</t>
    <rPh sb="5" eb="6">
      <t>チュウ</t>
    </rPh>
    <rPh sb="9" eb="11">
      <t>シドウ</t>
    </rPh>
    <rPh sb="16" eb="17">
      <t>サイ</t>
    </rPh>
    <rPh sb="19" eb="21">
      <t>カンジャ</t>
    </rPh>
    <rPh sb="22" eb="23">
      <t>テ</t>
    </rPh>
    <rPh sb="24" eb="25">
      <t>ハナ</t>
    </rPh>
    <rPh sb="31" eb="33">
      <t>チュウシャ</t>
    </rPh>
    <rPh sb="46" eb="48">
      <t>タイオウ</t>
    </rPh>
    <phoneticPr fontId="1"/>
  </si>
  <si>
    <t>川井室長に相談。川井室長から薬剤部長と医事課長に相談し、患者請求は難しいので破棄・破損処理で対応することとなった。</t>
    <rPh sb="0" eb="2">
      <t>カワイ</t>
    </rPh>
    <rPh sb="2" eb="4">
      <t>シツチョウ</t>
    </rPh>
    <rPh sb="5" eb="7">
      <t>ソウダン</t>
    </rPh>
    <rPh sb="8" eb="10">
      <t>カワイ</t>
    </rPh>
    <rPh sb="10" eb="12">
      <t>シツチョウ</t>
    </rPh>
    <rPh sb="14" eb="18">
      <t>ヤクザイブチョウ</t>
    </rPh>
    <rPh sb="19" eb="23">
      <t>イジカチョウ</t>
    </rPh>
    <rPh sb="24" eb="26">
      <t>ソウダン</t>
    </rPh>
    <rPh sb="28" eb="30">
      <t>カンジャ</t>
    </rPh>
    <rPh sb="30" eb="32">
      <t>セイキュウ</t>
    </rPh>
    <rPh sb="33" eb="34">
      <t>ムズカ</t>
    </rPh>
    <rPh sb="38" eb="40">
      <t>ハキ</t>
    </rPh>
    <rPh sb="41" eb="43">
      <t>ハソン</t>
    </rPh>
    <rPh sb="43" eb="45">
      <t>ショリ</t>
    </rPh>
    <rPh sb="46" eb="48">
      <t>タイオウ</t>
    </rPh>
    <phoneticPr fontId="1"/>
  </si>
  <si>
    <t>韓国製の高濃度のビタミンAの化粧品を使用したいと本日帝王切開予定の患者に言われた。説明書には妊娠中は使用しないようにと記載されているのに気づき、途中で使用をやめていた。出産後は使用を再開したいと言われているが、授乳に影響はあるか？</t>
    <rPh sb="0" eb="3">
      <t>カンコクセイ</t>
    </rPh>
    <rPh sb="4" eb="7">
      <t>コウノウド</t>
    </rPh>
    <rPh sb="14" eb="17">
      <t>ケショウヒン</t>
    </rPh>
    <rPh sb="18" eb="20">
      <t>シヨウ</t>
    </rPh>
    <rPh sb="24" eb="26">
      <t>ホンジツ</t>
    </rPh>
    <rPh sb="26" eb="28">
      <t>テイオウ</t>
    </rPh>
    <rPh sb="28" eb="30">
      <t>セッカイ</t>
    </rPh>
    <rPh sb="30" eb="32">
      <t>ヨテイ</t>
    </rPh>
    <rPh sb="33" eb="35">
      <t>カンジャ</t>
    </rPh>
    <rPh sb="36" eb="37">
      <t>イ</t>
    </rPh>
    <rPh sb="41" eb="44">
      <t>セツメイショ</t>
    </rPh>
    <rPh sb="46" eb="49">
      <t>ニンシンチュウ</t>
    </rPh>
    <rPh sb="50" eb="52">
      <t>シヨウ</t>
    </rPh>
    <rPh sb="59" eb="61">
      <t>キサイ</t>
    </rPh>
    <rPh sb="68" eb="69">
      <t>キ</t>
    </rPh>
    <rPh sb="72" eb="74">
      <t>トチュウ</t>
    </rPh>
    <rPh sb="75" eb="77">
      <t>シヨウ</t>
    </rPh>
    <rPh sb="84" eb="87">
      <t>シュッサンゴ</t>
    </rPh>
    <rPh sb="88" eb="90">
      <t>シヨウ</t>
    </rPh>
    <rPh sb="91" eb="93">
      <t>サイカイ</t>
    </rPh>
    <rPh sb="97" eb="98">
      <t>イ</t>
    </rPh>
    <rPh sb="105" eb="107">
      <t>ジュニュウ</t>
    </rPh>
    <rPh sb="108" eb="110">
      <t>エイキョウ</t>
    </rPh>
    <phoneticPr fontId="1"/>
  </si>
  <si>
    <t>LactMed　
MMM
形成外科クリニックHP
http://mizuguchi-clinic.jp/product/2021/09/01/gaudiskin%E3%83%AC%E3%83%81%E3%83%8E%E3%83%BC%E3%83%AB%E3%81%AE%E5%A6%8A%E5%A8%A0%E4%B8%AD%E3%80%81%E6%8E%88%E4%B9%B3%E4%B8%AD%E3%81%AE%E4%BD%BF%E7%94%A8%E3%81%AB%E3%81%A4%E3%81%84%E3%81%A6/</t>
    <rPh sb="13" eb="17">
      <t>ケイセイゲカ</t>
    </rPh>
    <phoneticPr fontId="1"/>
  </si>
  <si>
    <t>ビタミンAは授乳へ移行するが、過剰に摂取しなければ授乳には影響はない。乳児にも必要な栄養素であり、通常母乳に含まれるものである。一方、ビタミンAの摂取量が増加すると母乳中に含まれるビタミンAの量は増加することから3000単位を越さないように摂取することが目安となる。ビタミンAは皮膚から吸収されるが、高濃度といっても通常0.5％を超える濃度では使用により紅潮状態となるため、毎日使用できるような製品は0.1％以下であることが一般的。500円大くらいで多めの使用をしたとしても5ｍL程度となり、レチノールは1IU＝0.3ｍｃｇであるので、皮膚から全量吸収されたと仮定しても最大使用量からするとわずかな量となるため、母乳を介したビタミンA量が化粧品の利用で過剰になることは考えにくい。しかしながら、ビタミンA含有製品については美容のために使用するものの使い始めなどは肌トラブルの原因にもなりうるため、授乳中のホルモンが変動している時期に使用することは肌トラブルにもつながりかねない。そのため、形成外科クリニックなどでも授乳が終了してからにしましょうとHPで記載しているところもある。使用については慎重に判断することをお薦めする。</t>
    <rPh sb="6" eb="8">
      <t>ジュニュウ</t>
    </rPh>
    <rPh sb="9" eb="11">
      <t>イコウ</t>
    </rPh>
    <rPh sb="15" eb="17">
      <t>カジョウ</t>
    </rPh>
    <rPh sb="18" eb="20">
      <t>セッシュ</t>
    </rPh>
    <rPh sb="25" eb="27">
      <t>ジュニュウ</t>
    </rPh>
    <rPh sb="29" eb="31">
      <t>エイキョウ</t>
    </rPh>
    <rPh sb="35" eb="37">
      <t>ニュウジ</t>
    </rPh>
    <rPh sb="39" eb="41">
      <t>ヒツヨウ</t>
    </rPh>
    <rPh sb="42" eb="45">
      <t>エイヨウソ</t>
    </rPh>
    <rPh sb="49" eb="51">
      <t>ツウジョウ</t>
    </rPh>
    <rPh sb="51" eb="53">
      <t>ボニュウ</t>
    </rPh>
    <rPh sb="54" eb="55">
      <t>フク</t>
    </rPh>
    <rPh sb="64" eb="66">
      <t>イッポウ</t>
    </rPh>
    <rPh sb="73" eb="75">
      <t>セッシュ</t>
    </rPh>
    <rPh sb="75" eb="76">
      <t>リョウ</t>
    </rPh>
    <rPh sb="77" eb="79">
      <t>ゾウカ</t>
    </rPh>
    <rPh sb="82" eb="84">
      <t>ボニュウ</t>
    </rPh>
    <rPh sb="84" eb="85">
      <t>チュウ</t>
    </rPh>
    <rPh sb="86" eb="87">
      <t>フク</t>
    </rPh>
    <rPh sb="96" eb="97">
      <t>リョウ</t>
    </rPh>
    <rPh sb="98" eb="100">
      <t>ゾウカ</t>
    </rPh>
    <rPh sb="110" eb="112">
      <t>タンイ</t>
    </rPh>
    <rPh sb="113" eb="114">
      <t>コ</t>
    </rPh>
    <rPh sb="120" eb="122">
      <t>セッシュ</t>
    </rPh>
    <rPh sb="127" eb="129">
      <t>メヤス</t>
    </rPh>
    <rPh sb="139" eb="141">
      <t>ヒフ</t>
    </rPh>
    <rPh sb="143" eb="145">
      <t>キュウシュウ</t>
    </rPh>
    <rPh sb="150" eb="153">
      <t>コウノウド</t>
    </rPh>
    <rPh sb="158" eb="160">
      <t>ツウジョウ</t>
    </rPh>
    <rPh sb="165" eb="166">
      <t>コ</t>
    </rPh>
    <rPh sb="168" eb="170">
      <t>ノウド</t>
    </rPh>
    <rPh sb="172" eb="174">
      <t>シヨウ</t>
    </rPh>
    <rPh sb="177" eb="179">
      <t>コウチョウ</t>
    </rPh>
    <rPh sb="179" eb="181">
      <t>ジョウタイ</t>
    </rPh>
    <rPh sb="187" eb="189">
      <t>マイニチ</t>
    </rPh>
    <rPh sb="189" eb="191">
      <t>シヨウ</t>
    </rPh>
    <rPh sb="197" eb="199">
      <t>セイヒン</t>
    </rPh>
    <rPh sb="204" eb="206">
      <t>イカ</t>
    </rPh>
    <rPh sb="212" eb="214">
      <t>イッパン</t>
    </rPh>
    <rPh sb="214" eb="215">
      <t>テキ</t>
    </rPh>
    <rPh sb="272" eb="274">
      <t>ゼンリョウ</t>
    </rPh>
    <rPh sb="274" eb="276">
      <t>キュウシュウ</t>
    </rPh>
    <rPh sb="280" eb="282">
      <t>カテイ</t>
    </rPh>
    <rPh sb="285" eb="287">
      <t>サイダイ</t>
    </rPh>
    <rPh sb="287" eb="290">
      <t>シヨウリョウ</t>
    </rPh>
    <rPh sb="299" eb="300">
      <t>リョウ</t>
    </rPh>
    <rPh sb="306" eb="308">
      <t>ボニュウ</t>
    </rPh>
    <rPh sb="309" eb="310">
      <t>カイ</t>
    </rPh>
    <rPh sb="317" eb="318">
      <t>リョウ</t>
    </rPh>
    <rPh sb="319" eb="322">
      <t>ケショウヒン</t>
    </rPh>
    <rPh sb="323" eb="325">
      <t>リヨウ</t>
    </rPh>
    <rPh sb="326" eb="328">
      <t>カジョウ</t>
    </rPh>
    <rPh sb="334" eb="335">
      <t>カンガ</t>
    </rPh>
    <rPh sb="352" eb="354">
      <t>ガンユウ</t>
    </rPh>
    <rPh sb="354" eb="356">
      <t>セイヒン</t>
    </rPh>
    <rPh sb="361" eb="363">
      <t>ビヨウ</t>
    </rPh>
    <rPh sb="367" eb="369">
      <t>シヨウ</t>
    </rPh>
    <rPh sb="374" eb="375">
      <t>ツカ</t>
    </rPh>
    <rPh sb="376" eb="377">
      <t>ハジ</t>
    </rPh>
    <rPh sb="381" eb="382">
      <t>ハダ</t>
    </rPh>
    <rPh sb="387" eb="389">
      <t>ゲンイン</t>
    </rPh>
    <rPh sb="398" eb="401">
      <t>ジュニュウチュウ</t>
    </rPh>
    <rPh sb="407" eb="409">
      <t>ヘンドウ</t>
    </rPh>
    <rPh sb="413" eb="415">
      <t>ジキ</t>
    </rPh>
    <rPh sb="416" eb="418">
      <t>シヨウ</t>
    </rPh>
    <rPh sb="423" eb="424">
      <t>ハダ</t>
    </rPh>
    <rPh sb="444" eb="448">
      <t>ケイセイゲカ</t>
    </rPh>
    <rPh sb="457" eb="459">
      <t>ジュニュウ</t>
    </rPh>
    <rPh sb="460" eb="462">
      <t>シュウリョウ</t>
    </rPh>
    <rPh sb="476" eb="478">
      <t>キサイ</t>
    </rPh>
    <rPh sb="489" eb="491">
      <t>シヨウ</t>
    </rPh>
    <rPh sb="496" eb="498">
      <t>シンチョウ</t>
    </rPh>
    <rPh sb="499" eb="501">
      <t>ハンダン</t>
    </rPh>
    <rPh sb="507" eb="508">
      <t>スス</t>
    </rPh>
    <phoneticPr fontId="1"/>
  </si>
  <si>
    <t>アローゼン</t>
    <phoneticPr fontId="1"/>
  </si>
  <si>
    <t>di共有フォルダの資料では、チューブの最小通過サイズは14Frとしているが、分散性が悪く、できるだけ投与しないほうが良いとの記載あり。また、経管投与ハンドブック第4版では不適とされている。今回胃瘻患者へ処方されており、24Frのチューブから投与が可能か検討したいが、共有フォルダの資料の根拠や投与が可能か教えてほしい。</t>
    <rPh sb="2" eb="4">
      <t>キョウユウ</t>
    </rPh>
    <rPh sb="9" eb="11">
      <t>シリョウ</t>
    </rPh>
    <rPh sb="19" eb="21">
      <t>サイショウ</t>
    </rPh>
    <rPh sb="21" eb="23">
      <t>ツウカ</t>
    </rPh>
    <rPh sb="38" eb="41">
      <t>ブンサンセイ</t>
    </rPh>
    <rPh sb="42" eb="43">
      <t>ワル</t>
    </rPh>
    <rPh sb="50" eb="52">
      <t>トウヨ</t>
    </rPh>
    <rPh sb="58" eb="59">
      <t>ヨ</t>
    </rPh>
    <rPh sb="62" eb="64">
      <t>キサイ</t>
    </rPh>
    <rPh sb="70" eb="74">
      <t>ケイカントウヨ</t>
    </rPh>
    <rPh sb="80" eb="81">
      <t>ダイ</t>
    </rPh>
    <rPh sb="82" eb="83">
      <t>ハン</t>
    </rPh>
    <rPh sb="85" eb="87">
      <t>フテキ</t>
    </rPh>
    <rPh sb="94" eb="96">
      <t>コンカイ</t>
    </rPh>
    <rPh sb="96" eb="98">
      <t>イロウ</t>
    </rPh>
    <rPh sb="98" eb="100">
      <t>カンジャ</t>
    </rPh>
    <rPh sb="101" eb="103">
      <t>ショホウ</t>
    </rPh>
    <rPh sb="120" eb="122">
      <t>トウヨ</t>
    </rPh>
    <rPh sb="123" eb="125">
      <t>カノウ</t>
    </rPh>
    <rPh sb="126" eb="128">
      <t>ケントウ</t>
    </rPh>
    <rPh sb="133" eb="135">
      <t>キョウユウ</t>
    </rPh>
    <rPh sb="140" eb="142">
      <t>シリョウ</t>
    </rPh>
    <rPh sb="143" eb="145">
      <t>コンキョ</t>
    </rPh>
    <rPh sb="146" eb="148">
      <t>トウヨ</t>
    </rPh>
    <rPh sb="149" eb="151">
      <t>カノウ</t>
    </rPh>
    <rPh sb="152" eb="153">
      <t>オシ</t>
    </rPh>
    <phoneticPr fontId="1"/>
  </si>
  <si>
    <t>共有フォルダのデータは内服薬経管投与ハンドブックの第2版 p102を根拠に記載しているよう。チューブ透過性に関するメーカーのデータはなし。植物の粉でできているためお湯で溶けず、粉砕しても水を含み泥状となり詰まる可能性あり。経管投与ハンドブックが不適に更新されている点や胃瘻が詰まるリスクを考慮すると、アローゼンの胃瘻からの投与は推奨できず、他剤で対応いただくのが良いと思われる。（ピコスルファートはすでに処方あり）</t>
    <rPh sb="0" eb="2">
      <t>キョウユウ</t>
    </rPh>
    <rPh sb="11" eb="14">
      <t>ナイフクヤク</t>
    </rPh>
    <rPh sb="14" eb="18">
      <t>ケイカントウヨ</t>
    </rPh>
    <rPh sb="25" eb="26">
      <t>ダイ</t>
    </rPh>
    <rPh sb="27" eb="28">
      <t>ハン</t>
    </rPh>
    <rPh sb="34" eb="36">
      <t>コンキョ</t>
    </rPh>
    <rPh sb="37" eb="39">
      <t>キサイ</t>
    </rPh>
    <rPh sb="50" eb="53">
      <t>トウカセイ</t>
    </rPh>
    <rPh sb="54" eb="55">
      <t>カン</t>
    </rPh>
    <rPh sb="69" eb="71">
      <t>ショクブツ</t>
    </rPh>
    <rPh sb="72" eb="73">
      <t>コナ</t>
    </rPh>
    <rPh sb="82" eb="83">
      <t>ユ</t>
    </rPh>
    <rPh sb="84" eb="85">
      <t>ト</t>
    </rPh>
    <rPh sb="88" eb="90">
      <t>フンサイ</t>
    </rPh>
    <rPh sb="93" eb="94">
      <t>ミズ</t>
    </rPh>
    <rPh sb="95" eb="96">
      <t>フク</t>
    </rPh>
    <rPh sb="97" eb="99">
      <t>デイジョウ</t>
    </rPh>
    <rPh sb="102" eb="103">
      <t>ツ</t>
    </rPh>
    <rPh sb="105" eb="108">
      <t>カノウセイ</t>
    </rPh>
    <rPh sb="111" eb="115">
      <t>ケイカントウヨ</t>
    </rPh>
    <rPh sb="122" eb="124">
      <t>フテキ</t>
    </rPh>
    <rPh sb="125" eb="127">
      <t>コウシン</t>
    </rPh>
    <rPh sb="132" eb="133">
      <t>テン</t>
    </rPh>
    <rPh sb="134" eb="136">
      <t>イロウ</t>
    </rPh>
    <rPh sb="137" eb="138">
      <t>ツ</t>
    </rPh>
    <rPh sb="144" eb="146">
      <t>コウリョ</t>
    </rPh>
    <rPh sb="156" eb="158">
      <t>イロウ</t>
    </rPh>
    <rPh sb="161" eb="163">
      <t>トウヨ</t>
    </rPh>
    <rPh sb="164" eb="166">
      <t>スイショウ</t>
    </rPh>
    <rPh sb="170" eb="172">
      <t>タザイ</t>
    </rPh>
    <rPh sb="173" eb="175">
      <t>タイオウ</t>
    </rPh>
    <rPh sb="181" eb="182">
      <t>ヨ</t>
    </rPh>
    <rPh sb="184" eb="185">
      <t>オモ</t>
    </rPh>
    <rPh sb="202" eb="204">
      <t>ショホウ</t>
    </rPh>
    <phoneticPr fontId="1"/>
  </si>
  <si>
    <t>一剤ファイル
内服薬経管投与ハンドブック第4版</t>
    <rPh sb="0" eb="2">
      <t>イチザイ</t>
    </rPh>
    <rPh sb="7" eb="10">
      <t>ナイフクヤク</t>
    </rPh>
    <rPh sb="10" eb="14">
      <t>ケイカントウヨ</t>
    </rPh>
    <rPh sb="20" eb="21">
      <t>ダイ</t>
    </rPh>
    <rPh sb="22" eb="23">
      <t>ハン</t>
    </rPh>
    <phoneticPr fontId="1"/>
  </si>
  <si>
    <t>ロスーゼット、ダイアート、スピロノラクトン、テラムロ、ビソプロロール、ビ・シフロール、レンドルミン、ジャディアンス</t>
    <phoneticPr fontId="1"/>
  </si>
  <si>
    <t>卵黄ペプチド、Nアセチルグルコサミン等を含むサプリメントと膝関節用のビタミンB2,B6,B12,E等を含む市販品を服用したい。飲み合わせで問題となるものはあるか？</t>
    <rPh sb="0" eb="2">
      <t>ランオウ</t>
    </rPh>
    <rPh sb="18" eb="19">
      <t>トウ</t>
    </rPh>
    <rPh sb="20" eb="21">
      <t>フク</t>
    </rPh>
    <rPh sb="29" eb="30">
      <t>ヒザ</t>
    </rPh>
    <rPh sb="30" eb="32">
      <t>カンセツ</t>
    </rPh>
    <rPh sb="32" eb="33">
      <t>ヨウ</t>
    </rPh>
    <rPh sb="49" eb="50">
      <t>トウ</t>
    </rPh>
    <rPh sb="51" eb="52">
      <t>フク</t>
    </rPh>
    <rPh sb="53" eb="56">
      <t>シハンヒン</t>
    </rPh>
    <rPh sb="57" eb="59">
      <t>フクヨウ</t>
    </rPh>
    <rPh sb="63" eb="64">
      <t>ノ</t>
    </rPh>
    <rPh sb="65" eb="66">
      <t>ア</t>
    </rPh>
    <rPh sb="69" eb="71">
      <t>モンダイ</t>
    </rPh>
    <phoneticPr fontId="1"/>
  </si>
  <si>
    <t>ジャディアンス服用あるも糖尿ではない。Nアセチルグルコサミンは糖尿病薬の効果を抑え、血糖値を上昇する可能性があるが、使用目的が違うので、問題はないと思われる。</t>
    <rPh sb="7" eb="9">
      <t>フクヨウ</t>
    </rPh>
    <rPh sb="12" eb="14">
      <t>トウニョウ</t>
    </rPh>
    <rPh sb="31" eb="34">
      <t>トウニョウビョウ</t>
    </rPh>
    <rPh sb="34" eb="35">
      <t>ヤク</t>
    </rPh>
    <rPh sb="36" eb="38">
      <t>コウカ</t>
    </rPh>
    <rPh sb="39" eb="40">
      <t>オサ</t>
    </rPh>
    <rPh sb="42" eb="45">
      <t>ケットウチ</t>
    </rPh>
    <rPh sb="46" eb="48">
      <t>ジョウショウ</t>
    </rPh>
    <rPh sb="50" eb="53">
      <t>カノウセイ</t>
    </rPh>
    <rPh sb="58" eb="62">
      <t>シヨウモクテキ</t>
    </rPh>
    <rPh sb="63" eb="64">
      <t>チガ</t>
    </rPh>
    <rPh sb="68" eb="70">
      <t>モンダイ</t>
    </rPh>
    <rPh sb="74" eb="75">
      <t>オモ</t>
    </rPh>
    <phoneticPr fontId="1"/>
  </si>
  <si>
    <t>小野医師</t>
    <rPh sb="0" eb="2">
      <t>オノ</t>
    </rPh>
    <rPh sb="2" eb="4">
      <t>イシ</t>
    </rPh>
    <phoneticPr fontId="1"/>
  </si>
  <si>
    <t>テラムロ、アダラート</t>
    <phoneticPr fontId="1"/>
  </si>
  <si>
    <t>テラムロで血圧コントロール不十分な方にアダラートを追加したい。保険上併用は問題ないか？</t>
    <rPh sb="5" eb="7">
      <t>ケツアツ</t>
    </rPh>
    <rPh sb="13" eb="16">
      <t>フジュウブン</t>
    </rPh>
    <rPh sb="17" eb="18">
      <t>カタ</t>
    </rPh>
    <rPh sb="25" eb="27">
      <t>ツイカ</t>
    </rPh>
    <rPh sb="31" eb="33">
      <t>ホケン</t>
    </rPh>
    <rPh sb="33" eb="34">
      <t>ジョウ</t>
    </rPh>
    <rPh sb="34" eb="36">
      <t>ヘイヨウ</t>
    </rPh>
    <rPh sb="37" eb="39">
      <t>モンダイ</t>
    </rPh>
    <phoneticPr fontId="1"/>
  </si>
  <si>
    <t>血圧コントロール不十分な際にカルシウム拮抗薬を併用される場合あり、保険上問題ないと思われる。</t>
    <rPh sb="0" eb="2">
      <t>ケツアツ</t>
    </rPh>
    <rPh sb="8" eb="11">
      <t>フジュウブン</t>
    </rPh>
    <rPh sb="12" eb="13">
      <t>サイ</t>
    </rPh>
    <rPh sb="19" eb="21">
      <t>キッコウ</t>
    </rPh>
    <rPh sb="21" eb="22">
      <t>ヤク</t>
    </rPh>
    <rPh sb="23" eb="25">
      <t>ヘイヨウ</t>
    </rPh>
    <rPh sb="28" eb="30">
      <t>バアイ</t>
    </rPh>
    <rPh sb="33" eb="36">
      <t>ホケンジョウ</t>
    </rPh>
    <rPh sb="36" eb="38">
      <t>モンダイ</t>
    </rPh>
    <rPh sb="41" eb="42">
      <t>オモ</t>
    </rPh>
    <phoneticPr fontId="1"/>
  </si>
  <si>
    <t>スコポラミン軟膏</t>
    <rPh sb="6" eb="8">
      <t>ナンコウ</t>
    </rPh>
    <phoneticPr fontId="1"/>
  </si>
  <si>
    <t>スコポラミン軟膏の使い方について患者から問い合わせが入っている。説明文書はどこから閲覧できるか？</t>
    <rPh sb="6" eb="8">
      <t>ナンコウ</t>
    </rPh>
    <rPh sb="9" eb="10">
      <t>ツカ</t>
    </rPh>
    <rPh sb="11" eb="12">
      <t>カタ</t>
    </rPh>
    <rPh sb="16" eb="18">
      <t>カンジャ</t>
    </rPh>
    <rPh sb="20" eb="21">
      <t>ト</t>
    </rPh>
    <rPh sb="22" eb="23">
      <t>ア</t>
    </rPh>
    <rPh sb="26" eb="27">
      <t>ハイ</t>
    </rPh>
    <rPh sb="32" eb="34">
      <t>セツメイ</t>
    </rPh>
    <rPh sb="34" eb="36">
      <t>ブンショ</t>
    </rPh>
    <rPh sb="41" eb="43">
      <t>エツラン</t>
    </rPh>
    <phoneticPr fontId="1"/>
  </si>
  <si>
    <t>カルテの文書作成➡同意書➡院内製剤の中に保管されている。</t>
    <rPh sb="4" eb="6">
      <t>ブンショ</t>
    </rPh>
    <rPh sb="6" eb="8">
      <t>サクセイ</t>
    </rPh>
    <rPh sb="9" eb="12">
      <t>ドウイショ</t>
    </rPh>
    <rPh sb="13" eb="15">
      <t>インナイ</t>
    </rPh>
    <rPh sb="15" eb="17">
      <t>セイザイ</t>
    </rPh>
    <rPh sb="18" eb="19">
      <t>ナカ</t>
    </rPh>
    <rPh sb="20" eb="22">
      <t>ホカン</t>
    </rPh>
    <phoneticPr fontId="1"/>
  </si>
  <si>
    <t>川端先生</t>
    <rPh sb="0" eb="2">
      <t>カワバタ</t>
    </rPh>
    <rPh sb="2" eb="4">
      <t>センセイ</t>
    </rPh>
    <phoneticPr fontId="1"/>
  </si>
  <si>
    <t>GBS陽性妊婦の破水時の抗生剤の投与において、GBS陽性患者の場合の産婦人科診療ガイドラインでは初回２ｇ、4時間ごとに１ｇの投与が米国では推奨されていると記載されているが、ＧＢＳ陽性妊婦への投与量も１ｇｘ２で同じか？</t>
    <rPh sb="3" eb="5">
      <t>ヨウセイ</t>
    </rPh>
    <rPh sb="5" eb="7">
      <t>ニンプ</t>
    </rPh>
    <rPh sb="8" eb="11">
      <t>ハスイジ</t>
    </rPh>
    <rPh sb="12" eb="15">
      <t>コウセイザイ</t>
    </rPh>
    <rPh sb="16" eb="18">
      <t>トウヨ</t>
    </rPh>
    <rPh sb="26" eb="28">
      <t>ヨウセイ</t>
    </rPh>
    <rPh sb="28" eb="30">
      <t>カンジャ</t>
    </rPh>
    <rPh sb="31" eb="33">
      <t>バアイ</t>
    </rPh>
    <rPh sb="34" eb="38">
      <t>サンフジンカ</t>
    </rPh>
    <rPh sb="38" eb="40">
      <t>シンリョウ</t>
    </rPh>
    <rPh sb="48" eb="50">
      <t>ショカイ</t>
    </rPh>
    <rPh sb="54" eb="56">
      <t>ジカン</t>
    </rPh>
    <rPh sb="62" eb="64">
      <t>トウヨ</t>
    </rPh>
    <rPh sb="65" eb="67">
      <t>ベイコク</t>
    </rPh>
    <rPh sb="69" eb="71">
      <t>スイショウ</t>
    </rPh>
    <rPh sb="77" eb="79">
      <t>キサイ</t>
    </rPh>
    <rPh sb="89" eb="91">
      <t>ヨウセイ</t>
    </rPh>
    <rPh sb="91" eb="93">
      <t>ニンプ</t>
    </rPh>
    <rPh sb="95" eb="98">
      <t>トウヨリョウ</t>
    </rPh>
    <rPh sb="104" eb="105">
      <t>オナ</t>
    </rPh>
    <phoneticPr fontId="1"/>
  </si>
  <si>
    <t>同じである。ガイドラインでは米国にて初回２ｇ、以降4時間ごとに１ｇを推奨と記載されているが、日本の添付文書では上限を超える場合があり、インフォームドコンセント後に投与開始した方が良い点や体格が米国と日本で異なるので、日本での至適量は疫学調査が必要である点も記載されている。これらを考慮して１ｇｘ２で統一して使用している可能性がある。</t>
    <rPh sb="0" eb="1">
      <t>オナ</t>
    </rPh>
    <rPh sb="14" eb="16">
      <t>ベイコク</t>
    </rPh>
    <rPh sb="18" eb="20">
      <t>ショカイ</t>
    </rPh>
    <rPh sb="23" eb="25">
      <t>イコウ</t>
    </rPh>
    <rPh sb="26" eb="28">
      <t>ジカン</t>
    </rPh>
    <rPh sb="34" eb="36">
      <t>スイショウ</t>
    </rPh>
    <rPh sb="37" eb="39">
      <t>キサイ</t>
    </rPh>
    <rPh sb="46" eb="48">
      <t>ニホン</t>
    </rPh>
    <rPh sb="49" eb="53">
      <t>テンプブンショ</t>
    </rPh>
    <rPh sb="55" eb="57">
      <t>ジョウゲン</t>
    </rPh>
    <rPh sb="58" eb="59">
      <t>コ</t>
    </rPh>
    <rPh sb="61" eb="63">
      <t>バアイ</t>
    </rPh>
    <rPh sb="79" eb="80">
      <t>ゴ</t>
    </rPh>
    <rPh sb="81" eb="83">
      <t>トウヨ</t>
    </rPh>
    <rPh sb="83" eb="85">
      <t>カイシ</t>
    </rPh>
    <rPh sb="87" eb="88">
      <t>ホウ</t>
    </rPh>
    <rPh sb="89" eb="90">
      <t>ヨ</t>
    </rPh>
    <rPh sb="91" eb="92">
      <t>テン</t>
    </rPh>
    <rPh sb="93" eb="95">
      <t>タイカク</t>
    </rPh>
    <rPh sb="96" eb="98">
      <t>ベイコク</t>
    </rPh>
    <rPh sb="99" eb="101">
      <t>ニホン</t>
    </rPh>
    <rPh sb="102" eb="103">
      <t>コト</t>
    </rPh>
    <rPh sb="108" eb="110">
      <t>ニホン</t>
    </rPh>
    <rPh sb="112" eb="114">
      <t>シテキ</t>
    </rPh>
    <rPh sb="114" eb="115">
      <t>リョウ</t>
    </rPh>
    <rPh sb="116" eb="118">
      <t>エキガク</t>
    </rPh>
    <rPh sb="118" eb="120">
      <t>チョウサ</t>
    </rPh>
    <rPh sb="121" eb="123">
      <t>ヒツヨウ</t>
    </rPh>
    <rPh sb="126" eb="127">
      <t>テン</t>
    </rPh>
    <rPh sb="128" eb="130">
      <t>キサイ</t>
    </rPh>
    <rPh sb="140" eb="142">
      <t>コウリョ</t>
    </rPh>
    <rPh sb="149" eb="151">
      <t>トウイツ</t>
    </rPh>
    <rPh sb="153" eb="155">
      <t>シヨウ</t>
    </rPh>
    <rPh sb="159" eb="162">
      <t>カノウセイ</t>
    </rPh>
    <phoneticPr fontId="1"/>
  </si>
  <si>
    <t>循環器内科</t>
    <rPh sb="0" eb="3">
      <t>ジュンカンキ</t>
    </rPh>
    <rPh sb="3" eb="5">
      <t>ナイカ</t>
    </rPh>
    <phoneticPr fontId="1"/>
  </si>
  <si>
    <t>光田医師</t>
    <rPh sb="0" eb="2">
      <t>ミツダ</t>
    </rPh>
    <rPh sb="2" eb="4">
      <t>イシ</t>
    </rPh>
    <phoneticPr fontId="1"/>
  </si>
  <si>
    <t>ロケルマ懸濁用散分包</t>
    <rPh sb="4" eb="6">
      <t>ケンダク</t>
    </rPh>
    <rPh sb="6" eb="7">
      <t>ヨウ</t>
    </rPh>
    <rPh sb="7" eb="8">
      <t>サン</t>
    </rPh>
    <rPh sb="8" eb="10">
      <t>ブンホウ</t>
    </rPh>
    <phoneticPr fontId="1"/>
  </si>
  <si>
    <t>ロケルマ内服患者で胸腹部X腺画像の透過性は低下するか？</t>
    <rPh sb="4" eb="6">
      <t>ナイフク</t>
    </rPh>
    <rPh sb="6" eb="8">
      <t>カンジャ</t>
    </rPh>
    <rPh sb="9" eb="12">
      <t>キョウフクブ</t>
    </rPh>
    <rPh sb="13" eb="14">
      <t>セン</t>
    </rPh>
    <rPh sb="14" eb="16">
      <t>ガゾウ</t>
    </rPh>
    <rPh sb="17" eb="20">
      <t>トウカセイ</t>
    </rPh>
    <rPh sb="21" eb="23">
      <t>テイカ</t>
    </rPh>
    <phoneticPr fontId="1"/>
  </si>
  <si>
    <t>成分のジルコニウムは吸収されずに腸管内に留まる性質の金属であり、X線透過性を低下させる性質がある。当該患者は胃管カテーテルから薬剤を注入し1-2時間後にX線撮影が行われているが、上部消化管の漸増運動が低下している方のため、消化管に滞留して全体的に透過性を下げている可能性は十分に考えられる。</t>
    <rPh sb="0" eb="2">
      <t>セイブン</t>
    </rPh>
    <rPh sb="10" eb="12">
      <t>キュウシュウ</t>
    </rPh>
    <rPh sb="16" eb="19">
      <t>チョウカンナイ</t>
    </rPh>
    <rPh sb="20" eb="21">
      <t>トド</t>
    </rPh>
    <rPh sb="23" eb="25">
      <t>セイシツ</t>
    </rPh>
    <rPh sb="26" eb="28">
      <t>キンゾク</t>
    </rPh>
    <rPh sb="33" eb="34">
      <t>セン</t>
    </rPh>
    <rPh sb="34" eb="37">
      <t>トウカセイ</t>
    </rPh>
    <rPh sb="38" eb="40">
      <t>テイカ</t>
    </rPh>
    <rPh sb="43" eb="45">
      <t>セイシツ</t>
    </rPh>
    <rPh sb="49" eb="51">
      <t>トウガイ</t>
    </rPh>
    <rPh sb="51" eb="53">
      <t>カンジャ</t>
    </rPh>
    <rPh sb="54" eb="56">
      <t>イカン</t>
    </rPh>
    <rPh sb="63" eb="65">
      <t>ヤクザイ</t>
    </rPh>
    <rPh sb="66" eb="68">
      <t>チュウニュウ</t>
    </rPh>
    <rPh sb="72" eb="74">
      <t>ジカン</t>
    </rPh>
    <rPh sb="74" eb="75">
      <t>ゴ</t>
    </rPh>
    <rPh sb="77" eb="78">
      <t>セン</t>
    </rPh>
    <rPh sb="78" eb="80">
      <t>サツエイ</t>
    </rPh>
    <rPh sb="81" eb="82">
      <t>オコナ</t>
    </rPh>
    <rPh sb="89" eb="91">
      <t>ジョウブ</t>
    </rPh>
    <rPh sb="91" eb="94">
      <t>ショウカカン</t>
    </rPh>
    <rPh sb="95" eb="97">
      <t>ゼンゾウ</t>
    </rPh>
    <rPh sb="97" eb="99">
      <t>ウンドウ</t>
    </rPh>
    <rPh sb="100" eb="102">
      <t>テイカ</t>
    </rPh>
    <rPh sb="106" eb="107">
      <t>カタ</t>
    </rPh>
    <rPh sb="111" eb="114">
      <t>ショウカカン</t>
    </rPh>
    <rPh sb="115" eb="117">
      <t>タイリュウ</t>
    </rPh>
    <rPh sb="119" eb="122">
      <t>ゼンタイテキ</t>
    </rPh>
    <rPh sb="123" eb="126">
      <t>トウカセイ</t>
    </rPh>
    <rPh sb="127" eb="128">
      <t>サ</t>
    </rPh>
    <rPh sb="132" eb="135">
      <t>カノウセイ</t>
    </rPh>
    <rPh sb="136" eb="138">
      <t>ジュウブン</t>
    </rPh>
    <rPh sb="139" eb="140">
      <t>カンガ</t>
    </rPh>
    <phoneticPr fontId="1"/>
  </si>
  <si>
    <t>ロケルマ懸濁用散分包審査報告書</t>
    <rPh sb="4" eb="6">
      <t>ケンダク</t>
    </rPh>
    <rPh sb="6" eb="7">
      <t>ヨウ</t>
    </rPh>
    <rPh sb="7" eb="8">
      <t>サン</t>
    </rPh>
    <rPh sb="8" eb="10">
      <t>ブンポウ</t>
    </rPh>
    <rPh sb="10" eb="12">
      <t>シンサ</t>
    </rPh>
    <rPh sb="12" eb="14">
      <t>ホウコク</t>
    </rPh>
    <rPh sb="14" eb="15">
      <t>ショ</t>
    </rPh>
    <phoneticPr fontId="1"/>
  </si>
  <si>
    <t>ポラプレジンク、ノベルジン</t>
    <phoneticPr fontId="1"/>
  </si>
  <si>
    <t>ポラプレジンクを使用中の患者でZnの改善がみられないため、ノベルジンへの変更を検討中だが、Zn改善効果の比較検討したデータはあるか？</t>
    <rPh sb="8" eb="11">
      <t>シヨウチュウ</t>
    </rPh>
    <rPh sb="12" eb="14">
      <t>カンジャ</t>
    </rPh>
    <rPh sb="18" eb="20">
      <t>カイゼン</t>
    </rPh>
    <rPh sb="36" eb="38">
      <t>ヘンコウ</t>
    </rPh>
    <rPh sb="39" eb="42">
      <t>ケントウチュウ</t>
    </rPh>
    <rPh sb="47" eb="49">
      <t>カイゼン</t>
    </rPh>
    <rPh sb="49" eb="51">
      <t>コウカ</t>
    </rPh>
    <rPh sb="52" eb="56">
      <t>ヒカクケントウ</t>
    </rPh>
    <phoneticPr fontId="1"/>
  </si>
  <si>
    <t>Zn改善効果を直接比較したデータはなし。ノベルジンIFの10mg～100mgの単回投与によるZn血中濃度推移では50mgまでは吸収過程に飽和が生じず線形的に上昇。プロマック(ポラプレジンク)75mg（Zn16.9mgに相当）単回投与のZn推移と比較すると、ノベルジン10mgと25mgの中間に位置し吸収に2剤間で大差はなさそう。※ただし、Znの定量のみなので生物学的に利用される状態かは不明</t>
    <rPh sb="2" eb="6">
      <t>カイゼンコウカ</t>
    </rPh>
    <rPh sb="7" eb="11">
      <t>チョクセツヒカク</t>
    </rPh>
    <rPh sb="39" eb="43">
      <t>タンカイトウヨ</t>
    </rPh>
    <rPh sb="48" eb="52">
      <t>ケッチュウノウド</t>
    </rPh>
    <rPh sb="52" eb="54">
      <t>スイイ</t>
    </rPh>
    <rPh sb="63" eb="67">
      <t>キュウシュウカテイ</t>
    </rPh>
    <rPh sb="68" eb="70">
      <t>ホウワ</t>
    </rPh>
    <rPh sb="71" eb="72">
      <t>ショウ</t>
    </rPh>
    <rPh sb="74" eb="76">
      <t>センケイ</t>
    </rPh>
    <rPh sb="76" eb="77">
      <t>テキ</t>
    </rPh>
    <rPh sb="78" eb="80">
      <t>ジョウショウ</t>
    </rPh>
    <rPh sb="112" eb="114">
      <t>タンカイ</t>
    </rPh>
    <rPh sb="114" eb="116">
      <t>トウヨ</t>
    </rPh>
    <rPh sb="119" eb="121">
      <t>スイイ</t>
    </rPh>
    <rPh sb="122" eb="124">
      <t>ヒカク</t>
    </rPh>
    <rPh sb="149" eb="151">
      <t>キュウシュウ</t>
    </rPh>
    <rPh sb="153" eb="154">
      <t>ザイ</t>
    </rPh>
    <rPh sb="154" eb="155">
      <t>カン</t>
    </rPh>
    <rPh sb="156" eb="158">
      <t>タイサ</t>
    </rPh>
    <rPh sb="172" eb="174">
      <t>テイリョウ</t>
    </rPh>
    <rPh sb="179" eb="183">
      <t>セイブツガクテキ</t>
    </rPh>
    <rPh sb="184" eb="186">
      <t>リヨウ</t>
    </rPh>
    <rPh sb="189" eb="191">
      <t>ジョウタイ</t>
    </rPh>
    <rPh sb="193" eb="195">
      <t>フメイ</t>
    </rPh>
    <phoneticPr fontId="1"/>
  </si>
  <si>
    <t>ノベルジンIF
プロマックIF</t>
    <phoneticPr fontId="1"/>
  </si>
  <si>
    <t>プリビナ点眼</t>
    <rPh sb="4" eb="6">
      <t>テンガン</t>
    </rPh>
    <phoneticPr fontId="1"/>
  </si>
  <si>
    <t>眼筋型MGに対し、プリビナ点鼻液が処方されている。医師は点眼のつもりで処方しているようだが、プリビナ点眼は当院採用にない。何か代替薬はあるか。</t>
    <rPh sb="0" eb="3">
      <t>ガンキンガタ</t>
    </rPh>
    <rPh sb="6" eb="7">
      <t>タイ</t>
    </rPh>
    <rPh sb="13" eb="16">
      <t>テンビエキ</t>
    </rPh>
    <rPh sb="17" eb="19">
      <t>ショホウ</t>
    </rPh>
    <rPh sb="25" eb="27">
      <t>イシ</t>
    </rPh>
    <rPh sb="28" eb="30">
      <t>テンガン</t>
    </rPh>
    <rPh sb="35" eb="37">
      <t>ショホウ</t>
    </rPh>
    <rPh sb="50" eb="52">
      <t>テンガン</t>
    </rPh>
    <rPh sb="53" eb="55">
      <t>トウイン</t>
    </rPh>
    <rPh sb="55" eb="57">
      <t>サイヨウ</t>
    </rPh>
    <rPh sb="61" eb="62">
      <t>ナニ</t>
    </rPh>
    <rPh sb="63" eb="65">
      <t>ダイタイ</t>
    </rPh>
    <rPh sb="65" eb="66">
      <t>ヤク</t>
    </rPh>
    <phoneticPr fontId="1"/>
  </si>
  <si>
    <t>当院の院内製剤であるプリビナ点鼻液は無菌製剤でなく、添加物も異なるため点眼としての使用は推奨できない。ガイドライン等で他に推奨されている点眼はなく、同じ薬理作用のものもない。他に代替薬はないと考えられ、必要であれば院外処方にて対応いただく。</t>
    <rPh sb="0" eb="2">
      <t>トウイン</t>
    </rPh>
    <rPh sb="3" eb="7">
      <t>インナイセイザイ</t>
    </rPh>
    <rPh sb="14" eb="17">
      <t>テンビエキ</t>
    </rPh>
    <rPh sb="18" eb="22">
      <t>ムキンセイザイ</t>
    </rPh>
    <rPh sb="26" eb="29">
      <t>テンカブツ</t>
    </rPh>
    <rPh sb="30" eb="31">
      <t>コト</t>
    </rPh>
    <rPh sb="35" eb="37">
      <t>テンガン</t>
    </rPh>
    <rPh sb="41" eb="43">
      <t>シヨウ</t>
    </rPh>
    <rPh sb="44" eb="46">
      <t>スイショウ</t>
    </rPh>
    <rPh sb="57" eb="58">
      <t>トウ</t>
    </rPh>
    <rPh sb="59" eb="60">
      <t>タ</t>
    </rPh>
    <rPh sb="61" eb="63">
      <t>スイショウ</t>
    </rPh>
    <rPh sb="68" eb="70">
      <t>テンガン</t>
    </rPh>
    <rPh sb="74" eb="75">
      <t>オナ</t>
    </rPh>
    <rPh sb="76" eb="80">
      <t>ヤクリサヨウ</t>
    </rPh>
    <rPh sb="87" eb="88">
      <t>タ</t>
    </rPh>
    <rPh sb="89" eb="91">
      <t>ダイタイ</t>
    </rPh>
    <rPh sb="91" eb="92">
      <t>ヤク</t>
    </rPh>
    <rPh sb="96" eb="97">
      <t>カンガ</t>
    </rPh>
    <rPh sb="101" eb="103">
      <t>ヒツヨウ</t>
    </rPh>
    <rPh sb="107" eb="109">
      <t>インガイ</t>
    </rPh>
    <rPh sb="109" eb="111">
      <t>ショホウ</t>
    </rPh>
    <rPh sb="113" eb="115">
      <t>タイオウ</t>
    </rPh>
    <phoneticPr fontId="1"/>
  </si>
  <si>
    <t>重症筋無力症診療ガイドライン2014
眼筋型 MG 治療の現状（Japan MG registry 2012）と提言</t>
    <phoneticPr fontId="1"/>
  </si>
  <si>
    <t>鈴木真子</t>
    <rPh sb="0" eb="2">
      <t>スズキ</t>
    </rPh>
    <rPh sb="2" eb="4">
      <t>マコ</t>
    </rPh>
    <phoneticPr fontId="1"/>
  </si>
  <si>
    <t>プロマック</t>
    <phoneticPr fontId="1"/>
  </si>
  <si>
    <t>プロマックは当院採用薬では何に該当するか。</t>
    <rPh sb="6" eb="11">
      <t>トウインサイヨウヤク</t>
    </rPh>
    <rPh sb="13" eb="14">
      <t>ナニ</t>
    </rPh>
    <rPh sb="15" eb="17">
      <t>ガイトウ</t>
    </rPh>
    <phoneticPr fontId="1"/>
  </si>
  <si>
    <t>後発品のポラプレジングである。</t>
    <rPh sb="0" eb="3">
      <t>コウハツヒン</t>
    </rPh>
    <phoneticPr fontId="1"/>
  </si>
  <si>
    <t>ランソプラゾール、アモキシシリン、クラリス</t>
    <phoneticPr fontId="1"/>
  </si>
  <si>
    <t>9歳、27.6kgの女児にピロリ除菌目的で、ランソプラゾール45mg、アモキシシリン1500mg、クラリス600mg（いずれも1日量、1日2回）で処方されているが、用量は正しいか？</t>
    <rPh sb="1" eb="2">
      <t>サイ</t>
    </rPh>
    <rPh sb="10" eb="12">
      <t>ジョジ</t>
    </rPh>
    <rPh sb="16" eb="18">
      <t>ジョキン</t>
    </rPh>
    <rPh sb="18" eb="20">
      <t>モクテキ</t>
    </rPh>
    <rPh sb="64" eb="65">
      <t>ニチ</t>
    </rPh>
    <rPh sb="65" eb="66">
      <t>リョウ</t>
    </rPh>
    <rPh sb="68" eb="69">
      <t>ニチ</t>
    </rPh>
    <rPh sb="70" eb="71">
      <t>カイ</t>
    </rPh>
    <rPh sb="73" eb="75">
      <t>ショホウ</t>
    </rPh>
    <rPh sb="82" eb="84">
      <t>ヨウリョウ</t>
    </rPh>
    <rPh sb="85" eb="86">
      <t>タダ</t>
    </rPh>
    <phoneticPr fontId="1"/>
  </si>
  <si>
    <t>小児期ヘリコバクター・ピロリ感染症 診療と管理ガイドライン2018（日本小児栄養消化器肝臓学会）を参照。CQ16にランソプラゾール1.5 mg/kg/d、アモキシシリン50 mg/kg/d、クラリスロマイシン15-20 mg/kg/dと推奨レジメンの記載あり。30kg換算で処方されているようで用量は問題なし。</t>
    <rPh sb="49" eb="51">
      <t>サンショウ</t>
    </rPh>
    <rPh sb="118" eb="120">
      <t>スイショウ</t>
    </rPh>
    <rPh sb="125" eb="127">
      <t>キサイ</t>
    </rPh>
    <rPh sb="134" eb="136">
      <t>カンサン</t>
    </rPh>
    <rPh sb="137" eb="139">
      <t>ショホウ</t>
    </rPh>
    <rPh sb="147" eb="149">
      <t>ヨウリョウ</t>
    </rPh>
    <rPh sb="150" eb="152">
      <t>モンダイ</t>
    </rPh>
    <phoneticPr fontId="1"/>
  </si>
  <si>
    <t>小児期ヘリコバクター・ピロリ感染症 診療と管理ガイドライン2018（日本小児栄養消化器肝臓学会）
CQ16</t>
    <phoneticPr fontId="1"/>
  </si>
  <si>
    <t>医師</t>
    <rPh sb="0" eb="2">
      <t>イシ</t>
    </rPh>
    <phoneticPr fontId="1"/>
  </si>
  <si>
    <t>内科</t>
    <rPh sb="0" eb="2">
      <t>ナイカ</t>
    </rPh>
    <phoneticPr fontId="1"/>
  </si>
  <si>
    <t>ニューロタン錠</t>
    <rPh sb="6" eb="7">
      <t>ジョウ</t>
    </rPh>
    <phoneticPr fontId="1"/>
  </si>
  <si>
    <t>同一成分の薬剤はあるか？</t>
    <rPh sb="0" eb="4">
      <t>ドウイツセイブン</t>
    </rPh>
    <rPh sb="5" eb="7">
      <t>ヤクザイ</t>
    </rPh>
    <phoneticPr fontId="1"/>
  </si>
  <si>
    <t>単剤ではない。ARBの低用量製品について説明したが、ニューロタンがよいとのこと。院外処方での対応をお願いした。</t>
    <rPh sb="0" eb="2">
      <t>タンザイ</t>
    </rPh>
    <rPh sb="11" eb="14">
      <t>テイヨウリョウ</t>
    </rPh>
    <rPh sb="14" eb="16">
      <t>セイヒン</t>
    </rPh>
    <rPh sb="20" eb="22">
      <t>セツメイ</t>
    </rPh>
    <rPh sb="40" eb="44">
      <t>インガイショホウ</t>
    </rPh>
    <rPh sb="46" eb="48">
      <t>タイオウ</t>
    </rPh>
    <rPh sb="50" eb="51">
      <t>ネガ</t>
    </rPh>
    <phoneticPr fontId="1"/>
  </si>
  <si>
    <t>感染症内科</t>
    <rPh sb="0" eb="5">
      <t>カンセンショウナイカ</t>
    </rPh>
    <phoneticPr fontId="1"/>
  </si>
  <si>
    <t>鈴木医師</t>
    <rPh sb="0" eb="4">
      <t>スズキイシ</t>
    </rPh>
    <phoneticPr fontId="1"/>
  </si>
  <si>
    <t>エイムゲン</t>
    <phoneticPr fontId="1"/>
  </si>
  <si>
    <t>院内に在庫は常においているか</t>
    <rPh sb="0" eb="2">
      <t>インナイ</t>
    </rPh>
    <rPh sb="3" eb="5">
      <t>ザイコ</t>
    </rPh>
    <rPh sb="6" eb="7">
      <t>ツネ</t>
    </rPh>
    <phoneticPr fontId="1"/>
  </si>
  <si>
    <t>石上薬剤師に確認。常には置いていないとのこと。</t>
    <rPh sb="0" eb="2">
      <t>イシガミ</t>
    </rPh>
    <rPh sb="2" eb="5">
      <t>ヤクザイシ</t>
    </rPh>
    <rPh sb="6" eb="8">
      <t>カクニン</t>
    </rPh>
    <rPh sb="9" eb="10">
      <t>ツネ</t>
    </rPh>
    <rPh sb="12" eb="13">
      <t>オ</t>
    </rPh>
    <phoneticPr fontId="1"/>
  </si>
  <si>
    <t>キシロカインにアレルギーのある患者で骨髄穿刺やCV留置などの浸潤麻酔が必要となった場合の代替薬を教えてほしい</t>
    <rPh sb="15" eb="17">
      <t>カンジャ</t>
    </rPh>
    <rPh sb="18" eb="22">
      <t>コツズイセンシ</t>
    </rPh>
    <rPh sb="25" eb="27">
      <t>リュウチ</t>
    </rPh>
    <rPh sb="30" eb="34">
      <t>シンジュンマスイ</t>
    </rPh>
    <rPh sb="35" eb="37">
      <t>ヒツヨウ</t>
    </rPh>
    <rPh sb="41" eb="43">
      <t>バアイ</t>
    </rPh>
    <rPh sb="44" eb="47">
      <t>ダイタイヤク</t>
    </rPh>
    <rPh sb="48" eb="49">
      <t>オシ</t>
    </rPh>
    <phoneticPr fontId="1"/>
  </si>
  <si>
    <t>塩プロ1%製品が代替薬として考えられるが適応が伝達麻酔しかない。0.5%製品は浸潤麻酔に適応を有するが当院には採用がない。1%製品を適応外にて使用するくらいしか選択肢が現状ないことをお伝えした。</t>
    <rPh sb="0" eb="1">
      <t>エン</t>
    </rPh>
    <rPh sb="5" eb="7">
      <t>セイヒン</t>
    </rPh>
    <rPh sb="8" eb="11">
      <t>ダイタイヤク</t>
    </rPh>
    <rPh sb="14" eb="15">
      <t>カンガ</t>
    </rPh>
    <rPh sb="20" eb="22">
      <t>テキオウ</t>
    </rPh>
    <rPh sb="23" eb="27">
      <t>デンタツマスイ</t>
    </rPh>
    <rPh sb="36" eb="38">
      <t>セイヒン</t>
    </rPh>
    <rPh sb="39" eb="43">
      <t>シンジュンマスイ</t>
    </rPh>
    <rPh sb="44" eb="46">
      <t>テキオウ</t>
    </rPh>
    <rPh sb="47" eb="48">
      <t>ユウ</t>
    </rPh>
    <rPh sb="51" eb="53">
      <t>トウイン</t>
    </rPh>
    <rPh sb="55" eb="57">
      <t>サイヨウ</t>
    </rPh>
    <rPh sb="63" eb="65">
      <t>セイヒン</t>
    </rPh>
    <rPh sb="66" eb="69">
      <t>テキオウガイ</t>
    </rPh>
    <rPh sb="71" eb="73">
      <t>シヨウ</t>
    </rPh>
    <rPh sb="80" eb="83">
      <t>センタクシ</t>
    </rPh>
    <rPh sb="84" eb="86">
      <t>ゲンジョウ</t>
    </rPh>
    <rPh sb="92" eb="93">
      <t>ツタ</t>
    </rPh>
    <phoneticPr fontId="1"/>
  </si>
  <si>
    <t>前回投与は5/6で、明日で4週間になる。今日投与しても良いか。</t>
    <rPh sb="0" eb="2">
      <t>ゼンカイ</t>
    </rPh>
    <rPh sb="2" eb="4">
      <t>トウヨ</t>
    </rPh>
    <rPh sb="10" eb="12">
      <t>アス</t>
    </rPh>
    <rPh sb="14" eb="16">
      <t>シュウカン</t>
    </rPh>
    <rPh sb="20" eb="22">
      <t>キョウ</t>
    </rPh>
    <rPh sb="22" eb="24">
      <t>トウヨ</t>
    </rPh>
    <rPh sb="27" eb="28">
      <t>ヨ</t>
    </rPh>
    <phoneticPr fontId="1"/>
  </si>
  <si>
    <t>過去に学術に確認した記録あり。明確には定められていないが、開発時の臨床試験は前後7日間は許容されていたとのこと。</t>
    <rPh sb="0" eb="2">
      <t>カコ</t>
    </rPh>
    <rPh sb="3" eb="5">
      <t>ガクジュツ</t>
    </rPh>
    <rPh sb="6" eb="8">
      <t>カクニン</t>
    </rPh>
    <rPh sb="10" eb="12">
      <t>キロク</t>
    </rPh>
    <rPh sb="15" eb="17">
      <t>メイカク</t>
    </rPh>
    <rPh sb="19" eb="20">
      <t>サダ</t>
    </rPh>
    <rPh sb="29" eb="32">
      <t>カイハツジ</t>
    </rPh>
    <rPh sb="33" eb="37">
      <t>リンショウシケン</t>
    </rPh>
    <rPh sb="38" eb="40">
      <t>ゼンゴ</t>
    </rPh>
    <rPh sb="41" eb="43">
      <t>ニチカン</t>
    </rPh>
    <rPh sb="44" eb="46">
      <t>キョヨウ</t>
    </rPh>
    <phoneticPr fontId="1"/>
  </si>
  <si>
    <t>タゾピペ</t>
    <phoneticPr fontId="1"/>
  </si>
  <si>
    <t>できるだけ生食の溶解量をしぼって投与したいが、2.25gの場合、何mlまで許容できるか。</t>
    <rPh sb="5" eb="7">
      <t>セイショク</t>
    </rPh>
    <rPh sb="8" eb="10">
      <t>ヨウカイ</t>
    </rPh>
    <rPh sb="10" eb="11">
      <t>リョウ</t>
    </rPh>
    <rPh sb="16" eb="18">
      <t>トウヨ</t>
    </rPh>
    <rPh sb="29" eb="31">
      <t>バアイ</t>
    </rPh>
    <rPh sb="32" eb="33">
      <t>ナン</t>
    </rPh>
    <rPh sb="37" eb="39">
      <t>キョヨウ</t>
    </rPh>
    <phoneticPr fontId="1"/>
  </si>
  <si>
    <t>タゾピペの配合試験成績によると、生食の場合2.5-3.5mLが最小溶解量である。添付文書上、緩徐に静脈内注射も可能であるが、緩徐に＝3分ほどが一般的であることや、血管痛や静脈炎のリスクを考慮して、溶解量を判断いただく必要がある。</t>
    <rPh sb="5" eb="11">
      <t>ハイゴウシケンセイセキ</t>
    </rPh>
    <rPh sb="16" eb="18">
      <t>セイショク</t>
    </rPh>
    <rPh sb="19" eb="21">
      <t>バアイ</t>
    </rPh>
    <rPh sb="31" eb="33">
      <t>サイショウ</t>
    </rPh>
    <rPh sb="33" eb="36">
      <t>ヨウカイリョウ</t>
    </rPh>
    <rPh sb="40" eb="45">
      <t>テンプブンショジョウ</t>
    </rPh>
    <rPh sb="46" eb="48">
      <t>カンジョ</t>
    </rPh>
    <rPh sb="49" eb="52">
      <t>ジョウミャクナイ</t>
    </rPh>
    <rPh sb="52" eb="54">
      <t>チュウシャ</t>
    </rPh>
    <rPh sb="55" eb="57">
      <t>カノウ</t>
    </rPh>
    <rPh sb="62" eb="64">
      <t>カンジョ</t>
    </rPh>
    <rPh sb="67" eb="68">
      <t>フン</t>
    </rPh>
    <rPh sb="71" eb="74">
      <t>イッパンテキ</t>
    </rPh>
    <rPh sb="81" eb="84">
      <t>ケッカンツウ</t>
    </rPh>
    <rPh sb="85" eb="88">
      <t>ジョウミャクエン</t>
    </rPh>
    <rPh sb="93" eb="95">
      <t>コウリョ</t>
    </rPh>
    <rPh sb="98" eb="101">
      <t>ヨウカイリョウ</t>
    </rPh>
    <rPh sb="102" eb="104">
      <t>ハンダン</t>
    </rPh>
    <rPh sb="108" eb="110">
      <t>ヒツヨウ</t>
    </rPh>
    <phoneticPr fontId="1"/>
  </si>
  <si>
    <t>一剤ファイル
添付文書</t>
    <rPh sb="0" eb="2">
      <t>イチザイ</t>
    </rPh>
    <rPh sb="7" eb="11">
      <t>テンプブンショ</t>
    </rPh>
    <phoneticPr fontId="1"/>
  </si>
  <si>
    <t>奥平医師</t>
    <rPh sb="0" eb="4">
      <t>オクダイライシ</t>
    </rPh>
    <phoneticPr fontId="1"/>
  </si>
  <si>
    <t>コレバイン・ミニ</t>
    <phoneticPr fontId="1"/>
  </si>
  <si>
    <t>妊娠と授乳　改訂3版</t>
    <rPh sb="0" eb="2">
      <t>ニンシン</t>
    </rPh>
    <rPh sb="3" eb="5">
      <t>ジュニュウ</t>
    </rPh>
    <rPh sb="6" eb="8">
      <t>カイテイ</t>
    </rPh>
    <rPh sb="9" eb="10">
      <t>ハン</t>
    </rPh>
    <phoneticPr fontId="1"/>
  </si>
  <si>
    <t>コレバイン・ミニが効果不良のため他剤を検討している。授乳婦に使用できる薬剤は何があるか。服用タイミングは？</t>
    <rPh sb="9" eb="13">
      <t>コウカフリョウ</t>
    </rPh>
    <rPh sb="16" eb="18">
      <t>タザイ</t>
    </rPh>
    <rPh sb="19" eb="21">
      <t>ケントウ</t>
    </rPh>
    <rPh sb="26" eb="29">
      <t>ジュニュウフ</t>
    </rPh>
    <rPh sb="30" eb="32">
      <t>シヨウ</t>
    </rPh>
    <rPh sb="35" eb="37">
      <t>ヤクザイ</t>
    </rPh>
    <rPh sb="38" eb="39">
      <t>ナニ</t>
    </rPh>
    <rPh sb="44" eb="46">
      <t>フクヨウ</t>
    </rPh>
    <phoneticPr fontId="1"/>
  </si>
  <si>
    <t>クエストラン、ユベラN、エパデール、ロトリガが安全とされているが、クエストランはコレバインと同じ作用機序となっている。服用タイミングは通常と同じで問題ないと考えられる。</t>
    <rPh sb="23" eb="25">
      <t>アンゼン</t>
    </rPh>
    <rPh sb="46" eb="47">
      <t>オナ</t>
    </rPh>
    <rPh sb="48" eb="52">
      <t>サヨウキジョ</t>
    </rPh>
    <rPh sb="59" eb="61">
      <t>フクヨウ</t>
    </rPh>
    <rPh sb="67" eb="69">
      <t>ツウジョウ</t>
    </rPh>
    <rPh sb="70" eb="71">
      <t>オナ</t>
    </rPh>
    <rPh sb="73" eb="75">
      <t>モンダイ</t>
    </rPh>
    <rPh sb="78" eb="79">
      <t>カンガ</t>
    </rPh>
    <phoneticPr fontId="1"/>
  </si>
  <si>
    <t>コロナワクチン</t>
    <phoneticPr fontId="1"/>
  </si>
  <si>
    <t>コロナワクチンの副反応とみられる患者がいるが、薬剤部からPMDAに報告してもらうのか、それとも県で行っている医療体制の専門的な医療機関に紹介するのか、どちらの流れか？薬剤部に連絡すればいろいろとやってもらえるのか？</t>
    <rPh sb="8" eb="11">
      <t>フクハンノウ</t>
    </rPh>
    <rPh sb="16" eb="18">
      <t>カンジャ</t>
    </rPh>
    <rPh sb="23" eb="26">
      <t>ヤクザイブ</t>
    </rPh>
    <rPh sb="33" eb="35">
      <t>ホウコク</t>
    </rPh>
    <rPh sb="47" eb="48">
      <t>ケン</t>
    </rPh>
    <rPh sb="49" eb="50">
      <t>オコナ</t>
    </rPh>
    <rPh sb="54" eb="58">
      <t>イリョウタイセイ</t>
    </rPh>
    <rPh sb="59" eb="62">
      <t>センモンテキ</t>
    </rPh>
    <rPh sb="63" eb="67">
      <t>イリョウキカン</t>
    </rPh>
    <rPh sb="68" eb="70">
      <t>ショウカイ</t>
    </rPh>
    <rPh sb="79" eb="80">
      <t>ナガ</t>
    </rPh>
    <rPh sb="83" eb="86">
      <t>ヤクザイブ</t>
    </rPh>
    <rPh sb="87" eb="89">
      <t>レンラク</t>
    </rPh>
    <phoneticPr fontId="1"/>
  </si>
  <si>
    <t>県の医療体制は、愛知県HP記載の「ワクチン接種後の副反応等に対応する医療体制」のことと思われる。
国への副反応報告はDI室で行っているが、患者の紹介には薬剤部は関与していない。</t>
    <rPh sb="0" eb="1">
      <t>ケン</t>
    </rPh>
    <rPh sb="2" eb="6">
      <t>イリョウタイセイ</t>
    </rPh>
    <rPh sb="8" eb="11">
      <t>アイチケン</t>
    </rPh>
    <rPh sb="13" eb="15">
      <t>キサイ</t>
    </rPh>
    <rPh sb="21" eb="24">
      <t>セッシュゴ</t>
    </rPh>
    <rPh sb="25" eb="28">
      <t>フクハンノウ</t>
    </rPh>
    <rPh sb="28" eb="29">
      <t>トウ</t>
    </rPh>
    <rPh sb="30" eb="32">
      <t>タイオウ</t>
    </rPh>
    <rPh sb="34" eb="38">
      <t>イリョウタイセイ</t>
    </rPh>
    <rPh sb="43" eb="44">
      <t>オモ</t>
    </rPh>
    <rPh sb="49" eb="50">
      <t>クニ</t>
    </rPh>
    <rPh sb="52" eb="55">
      <t>フクハンノウ</t>
    </rPh>
    <rPh sb="55" eb="57">
      <t>ホウコク</t>
    </rPh>
    <rPh sb="60" eb="61">
      <t>シツ</t>
    </rPh>
    <rPh sb="62" eb="63">
      <t>オコナ</t>
    </rPh>
    <rPh sb="69" eb="71">
      <t>カンジャ</t>
    </rPh>
    <rPh sb="72" eb="74">
      <t>ショウカイ</t>
    </rPh>
    <rPh sb="76" eb="79">
      <t>ヤクザイブ</t>
    </rPh>
    <rPh sb="80" eb="82">
      <t>カンヨ</t>
    </rPh>
    <phoneticPr fontId="1"/>
  </si>
  <si>
    <t>ソーシャルワーカー</t>
    <phoneticPr fontId="1"/>
  </si>
  <si>
    <t>柚原さん</t>
    <rPh sb="0" eb="2">
      <t>ユズハラ</t>
    </rPh>
    <phoneticPr fontId="1"/>
  </si>
  <si>
    <t>丸山ワクチン</t>
    <rPh sb="0" eb="2">
      <t>マルヤマ</t>
    </rPh>
    <phoneticPr fontId="1"/>
  </si>
  <si>
    <t>丸山ワクチンを週2回当院産婦人科で投与している。ご家族がウズベキスタンにいるので、3ヶ月程渡航したい。ウズベキスタンの医療情勢があまりよくないので、家族もトルコまで移動して受診している。自己注射は可能か？
海外渡航した場合の対応は？</t>
    <rPh sb="0" eb="2">
      <t>マルヤマ</t>
    </rPh>
    <rPh sb="7" eb="8">
      <t>シュウ</t>
    </rPh>
    <rPh sb="9" eb="10">
      <t>カイ</t>
    </rPh>
    <rPh sb="10" eb="12">
      <t>トウイン</t>
    </rPh>
    <rPh sb="12" eb="16">
      <t>サンフジンカ</t>
    </rPh>
    <rPh sb="17" eb="19">
      <t>トウヨ</t>
    </rPh>
    <rPh sb="25" eb="27">
      <t>カゾク</t>
    </rPh>
    <rPh sb="43" eb="44">
      <t>ゲツ</t>
    </rPh>
    <rPh sb="103" eb="105">
      <t>カイガイ</t>
    </rPh>
    <rPh sb="105" eb="107">
      <t>トコウ</t>
    </rPh>
    <rPh sb="109" eb="111">
      <t>バアイ</t>
    </rPh>
    <rPh sb="112" eb="114">
      <t>タイオウ</t>
    </rPh>
    <phoneticPr fontId="1"/>
  </si>
  <si>
    <t>丸山ワクチンは施設に依頼して投与してもらう薬剤である。日本医科大学付属病院に問い合わせをしたところ、10日までの旅行では休薬でよいと説明している。それ以上の滞在となる場合は、海外に持参して現地で投与してもらっている場合もある。それが難しい場合は、休薬となる。渡航時の薬の持参については、航空会社等に相談いただきたいとのこと。</t>
    <rPh sb="0" eb="2">
      <t>マルヤマ</t>
    </rPh>
    <rPh sb="7" eb="9">
      <t>シセツ</t>
    </rPh>
    <rPh sb="10" eb="12">
      <t>イライ</t>
    </rPh>
    <rPh sb="14" eb="16">
      <t>トウヨ</t>
    </rPh>
    <rPh sb="21" eb="23">
      <t>ヤクザイ</t>
    </rPh>
    <rPh sb="27" eb="29">
      <t>ニホン</t>
    </rPh>
    <rPh sb="29" eb="37">
      <t>イカダイガクフゾクビョウイン</t>
    </rPh>
    <rPh sb="38" eb="39">
      <t>ト</t>
    </rPh>
    <rPh sb="40" eb="41">
      <t>ア</t>
    </rPh>
    <rPh sb="52" eb="53">
      <t>ニチ</t>
    </rPh>
    <rPh sb="56" eb="58">
      <t>リョコウ</t>
    </rPh>
    <rPh sb="60" eb="62">
      <t>キュウヤク</t>
    </rPh>
    <rPh sb="66" eb="68">
      <t>セツメイ</t>
    </rPh>
    <rPh sb="75" eb="77">
      <t>イジョウ</t>
    </rPh>
    <rPh sb="78" eb="80">
      <t>タイザイ</t>
    </rPh>
    <rPh sb="83" eb="85">
      <t>バアイ</t>
    </rPh>
    <rPh sb="87" eb="89">
      <t>カイガイ</t>
    </rPh>
    <rPh sb="90" eb="92">
      <t>ジサン</t>
    </rPh>
    <rPh sb="94" eb="96">
      <t>ゲンチ</t>
    </rPh>
    <rPh sb="97" eb="99">
      <t>トウヨ</t>
    </rPh>
    <rPh sb="107" eb="109">
      <t>バアイ</t>
    </rPh>
    <rPh sb="116" eb="117">
      <t>ムズカ</t>
    </rPh>
    <rPh sb="119" eb="121">
      <t>バアイ</t>
    </rPh>
    <rPh sb="123" eb="125">
      <t>キュウヤク</t>
    </rPh>
    <rPh sb="129" eb="132">
      <t>トコウジ</t>
    </rPh>
    <rPh sb="133" eb="134">
      <t>クスリ</t>
    </rPh>
    <rPh sb="135" eb="137">
      <t>ジサン</t>
    </rPh>
    <rPh sb="143" eb="145">
      <t>コウクウ</t>
    </rPh>
    <rPh sb="145" eb="147">
      <t>ガイシャ</t>
    </rPh>
    <rPh sb="147" eb="148">
      <t>トウ</t>
    </rPh>
    <rPh sb="149" eb="151">
      <t>ソウダン</t>
    </rPh>
    <phoneticPr fontId="1"/>
  </si>
  <si>
    <t>日本医科大学付属病院　ワクチン研究施設</t>
    <rPh sb="0" eb="2">
      <t>ニホン</t>
    </rPh>
    <rPh sb="2" eb="6">
      <t>イカダイガク</t>
    </rPh>
    <rPh sb="6" eb="8">
      <t>フゾク</t>
    </rPh>
    <rPh sb="8" eb="10">
      <t>ビョウイン</t>
    </rPh>
    <rPh sb="15" eb="17">
      <t>ケンキュウ</t>
    </rPh>
    <rPh sb="17" eb="19">
      <t>シセツ</t>
    </rPh>
    <phoneticPr fontId="1"/>
  </si>
  <si>
    <t>スギ薬局百石店</t>
    <rPh sb="2" eb="4">
      <t>ヤッキョク</t>
    </rPh>
    <rPh sb="4" eb="7">
      <t>ヒャッコクテン</t>
    </rPh>
    <phoneticPr fontId="1"/>
  </si>
  <si>
    <t>ステラテラ内用液</t>
    <rPh sb="5" eb="7">
      <t>ナイヨウ</t>
    </rPh>
    <rPh sb="7" eb="8">
      <t>エキ</t>
    </rPh>
    <phoneticPr fontId="1"/>
  </si>
  <si>
    <t>ステラテラ内用液をいつも3瓶でお渡しできるように37日分で処方してもらっている。今回、他の薬と同じ30日分となってしまっている。変更してほしい。</t>
    <rPh sb="5" eb="8">
      <t>ナイヨウエキ</t>
    </rPh>
    <rPh sb="13" eb="14">
      <t>ビン</t>
    </rPh>
    <rPh sb="16" eb="17">
      <t>ワタ</t>
    </rPh>
    <rPh sb="26" eb="28">
      <t>ニチブン</t>
    </rPh>
    <rPh sb="29" eb="31">
      <t>ショホウ</t>
    </rPh>
    <rPh sb="40" eb="42">
      <t>コンカイ</t>
    </rPh>
    <rPh sb="43" eb="44">
      <t>ホカ</t>
    </rPh>
    <rPh sb="45" eb="46">
      <t>クスリ</t>
    </rPh>
    <rPh sb="47" eb="48">
      <t>オナ</t>
    </rPh>
    <rPh sb="51" eb="53">
      <t>ニチブン</t>
    </rPh>
    <rPh sb="64" eb="66">
      <t>ヘンコウ</t>
    </rPh>
    <phoneticPr fontId="1"/>
  </si>
  <si>
    <t>小児科久保田医師に確認して37日分へ変更。</t>
    <rPh sb="0" eb="3">
      <t>ショウニカ</t>
    </rPh>
    <rPh sb="3" eb="6">
      <t>クボタ</t>
    </rPh>
    <rPh sb="6" eb="8">
      <t>イシ</t>
    </rPh>
    <rPh sb="9" eb="11">
      <t>カクニン</t>
    </rPh>
    <rPh sb="15" eb="17">
      <t>ニチブン</t>
    </rPh>
    <rPh sb="18" eb="20">
      <t>ヘンコウ</t>
    </rPh>
    <phoneticPr fontId="1"/>
  </si>
  <si>
    <t>スギ薬局安城篠目店</t>
    <rPh sb="2" eb="4">
      <t>ヤッキョク</t>
    </rPh>
    <rPh sb="4" eb="6">
      <t>アンジョウ</t>
    </rPh>
    <rPh sb="6" eb="8">
      <t>ササメ</t>
    </rPh>
    <rPh sb="8" eb="9">
      <t>テン</t>
    </rPh>
    <phoneticPr fontId="1"/>
  </si>
  <si>
    <t>プレドニゾロン散</t>
    <rPh sb="7" eb="8">
      <t>サン</t>
    </rPh>
    <phoneticPr fontId="1"/>
  </si>
  <si>
    <t>5/2に処方された時（院外）に、プレドニゾロン散が8mg/dayへ減量された。調子が悪いため、5/26に追加分の1mg（院内）が処方され、併せて、9mg/dayで服用している。6/13に受診予定であるが、数日分足りないと言っている。対応は可能か</t>
    <rPh sb="4" eb="6">
      <t>ショホウ</t>
    </rPh>
    <rPh sb="9" eb="10">
      <t>トキ</t>
    </rPh>
    <rPh sb="11" eb="13">
      <t>インガイ</t>
    </rPh>
    <rPh sb="23" eb="24">
      <t>サン</t>
    </rPh>
    <rPh sb="33" eb="35">
      <t>ゲンリョウ</t>
    </rPh>
    <rPh sb="39" eb="41">
      <t>チョウシ</t>
    </rPh>
    <rPh sb="42" eb="43">
      <t>ワル</t>
    </rPh>
    <rPh sb="52" eb="55">
      <t>ツイカブン</t>
    </rPh>
    <rPh sb="60" eb="62">
      <t>インナイ</t>
    </rPh>
    <rPh sb="64" eb="66">
      <t>ショホウ</t>
    </rPh>
    <rPh sb="69" eb="70">
      <t>アワ</t>
    </rPh>
    <rPh sb="81" eb="83">
      <t>フクヨウ</t>
    </rPh>
    <rPh sb="93" eb="97">
      <t>ジュシンヨテイ</t>
    </rPh>
    <rPh sb="102" eb="105">
      <t>スウジツブン</t>
    </rPh>
    <rPh sb="105" eb="106">
      <t>タ</t>
    </rPh>
    <rPh sb="110" eb="111">
      <t>イ</t>
    </rPh>
    <rPh sb="116" eb="118">
      <t>タイオウ</t>
    </rPh>
    <rPh sb="119" eb="121">
      <t>カノウ</t>
    </rPh>
    <phoneticPr fontId="1"/>
  </si>
  <si>
    <t>5/26に院内処方で20日分の処方がされている。次回予約6/13まで十分な処方日数でオーダされている。不足しているのは、こぼした、紛失したなどが考えられる。（1日分は実際にこぼしている）患者都合の不足となるため、受診の上追加で処方してもらうように薬局通じて患者に伝えてもらった</t>
    <rPh sb="5" eb="9">
      <t>インナイショホウ</t>
    </rPh>
    <rPh sb="12" eb="14">
      <t>ニチブン</t>
    </rPh>
    <rPh sb="15" eb="17">
      <t>ショホウ</t>
    </rPh>
    <rPh sb="24" eb="28">
      <t>ジカイヨヤク</t>
    </rPh>
    <rPh sb="34" eb="36">
      <t>ジュウブン</t>
    </rPh>
    <rPh sb="37" eb="39">
      <t>ショホウ</t>
    </rPh>
    <rPh sb="39" eb="41">
      <t>ニッスウ</t>
    </rPh>
    <rPh sb="51" eb="53">
      <t>フソク</t>
    </rPh>
    <rPh sb="65" eb="67">
      <t>フンシツ</t>
    </rPh>
    <rPh sb="72" eb="73">
      <t>カンガ</t>
    </rPh>
    <rPh sb="80" eb="82">
      <t>ニチブン</t>
    </rPh>
    <rPh sb="83" eb="85">
      <t>ジッサイ</t>
    </rPh>
    <rPh sb="93" eb="97">
      <t>カンジャツゴウ</t>
    </rPh>
    <rPh sb="106" eb="108">
      <t>ジュシン</t>
    </rPh>
    <rPh sb="109" eb="110">
      <t>ウエ</t>
    </rPh>
    <rPh sb="110" eb="112">
      <t>ツイカ</t>
    </rPh>
    <rPh sb="113" eb="115">
      <t>ショホウ</t>
    </rPh>
    <rPh sb="123" eb="126">
      <t>ヤッキョクツウ</t>
    </rPh>
    <rPh sb="128" eb="130">
      <t>カンジャ</t>
    </rPh>
    <rPh sb="131" eb="132">
      <t>ツタ</t>
    </rPh>
    <phoneticPr fontId="1"/>
  </si>
  <si>
    <t>スギ薬局碧南城山店</t>
    <rPh sb="2" eb="4">
      <t>ヤッキョク</t>
    </rPh>
    <rPh sb="4" eb="6">
      <t>ヘキナン</t>
    </rPh>
    <rPh sb="6" eb="8">
      <t>シロヤマ</t>
    </rPh>
    <rPh sb="8" eb="9">
      <t>テン</t>
    </rPh>
    <phoneticPr fontId="1"/>
  </si>
  <si>
    <t>不明</t>
    <rPh sb="0" eb="2">
      <t>フメイ</t>
    </rPh>
    <phoneticPr fontId="1"/>
  </si>
  <si>
    <t>碧南市民に通院している時に担当している調剤薬局。本日、安城更生に行くと患者に聞いたが、今日は薬が処方されているのか確認したい。計算上では、あと数日で処方がなくなるので、本日処方されていないと薬がなくなってしまう。検査で受診と聞いているが、薬は何が出ているか</t>
    <rPh sb="0" eb="4">
      <t>ヘキナンシミン</t>
    </rPh>
    <rPh sb="5" eb="7">
      <t>ツウイン</t>
    </rPh>
    <rPh sb="11" eb="12">
      <t>トキ</t>
    </rPh>
    <rPh sb="13" eb="15">
      <t>タントウ</t>
    </rPh>
    <rPh sb="19" eb="23">
      <t>チョウザイヤッキョク</t>
    </rPh>
    <rPh sb="24" eb="26">
      <t>ホンジツ</t>
    </rPh>
    <rPh sb="27" eb="31">
      <t>アンジョウコウセイ</t>
    </rPh>
    <rPh sb="32" eb="33">
      <t>イ</t>
    </rPh>
    <rPh sb="35" eb="37">
      <t>カンジャ</t>
    </rPh>
    <rPh sb="38" eb="39">
      <t>キ</t>
    </rPh>
    <rPh sb="43" eb="45">
      <t>キョウ</t>
    </rPh>
    <rPh sb="46" eb="47">
      <t>クスリ</t>
    </rPh>
    <rPh sb="48" eb="50">
      <t>ショホウ</t>
    </rPh>
    <rPh sb="57" eb="59">
      <t>カクニン</t>
    </rPh>
    <rPh sb="63" eb="66">
      <t>ケイサンジョウ</t>
    </rPh>
    <rPh sb="71" eb="73">
      <t>スウジツ</t>
    </rPh>
    <rPh sb="74" eb="76">
      <t>ショホウ</t>
    </rPh>
    <rPh sb="84" eb="86">
      <t>ホンジツ</t>
    </rPh>
    <rPh sb="86" eb="88">
      <t>ショホウ</t>
    </rPh>
    <rPh sb="95" eb="96">
      <t>クスリ</t>
    </rPh>
    <rPh sb="106" eb="108">
      <t>ケンサ</t>
    </rPh>
    <rPh sb="109" eb="111">
      <t>ジュシン</t>
    </rPh>
    <rPh sb="112" eb="113">
      <t>キ</t>
    </rPh>
    <rPh sb="119" eb="120">
      <t>クスリ</t>
    </rPh>
    <rPh sb="121" eb="122">
      <t>ナニ</t>
    </rPh>
    <rPh sb="123" eb="124">
      <t>デ</t>
    </rPh>
    <phoneticPr fontId="1"/>
  </si>
  <si>
    <t>カルテ確認したが、本日受診予定であったが本人が来院せず。紹介元（碧南市民）に確認し、本日の予約はキャンセルされている。来院していない以上、薬は処方されない。再度の予約も地域連携通じての取得となるので、薬局では何もできない。調剤薬局からの要請で予約はできないと思うと回答した</t>
    <rPh sb="3" eb="5">
      <t>カクニン</t>
    </rPh>
    <rPh sb="9" eb="11">
      <t>ホンジツ</t>
    </rPh>
    <rPh sb="11" eb="15">
      <t>ジュシンヨテイ</t>
    </rPh>
    <rPh sb="20" eb="22">
      <t>ホンニン</t>
    </rPh>
    <rPh sb="23" eb="25">
      <t>ライイン</t>
    </rPh>
    <rPh sb="28" eb="30">
      <t>ショウカイ</t>
    </rPh>
    <rPh sb="30" eb="31">
      <t>モト</t>
    </rPh>
    <rPh sb="32" eb="36">
      <t>ヘキナンシミン</t>
    </rPh>
    <rPh sb="38" eb="40">
      <t>カクニン</t>
    </rPh>
    <rPh sb="42" eb="44">
      <t>ホンジツ</t>
    </rPh>
    <rPh sb="45" eb="47">
      <t>ヨヤク</t>
    </rPh>
    <rPh sb="59" eb="61">
      <t>ライイン</t>
    </rPh>
    <rPh sb="66" eb="68">
      <t>イジョウ</t>
    </rPh>
    <rPh sb="69" eb="70">
      <t>クスリ</t>
    </rPh>
    <rPh sb="71" eb="73">
      <t>ショホウ</t>
    </rPh>
    <rPh sb="78" eb="80">
      <t>サイド</t>
    </rPh>
    <rPh sb="81" eb="83">
      <t>ヨヤク</t>
    </rPh>
    <rPh sb="84" eb="88">
      <t>チイキレンケイ</t>
    </rPh>
    <rPh sb="88" eb="89">
      <t>ツウ</t>
    </rPh>
    <rPh sb="92" eb="94">
      <t>シュトク</t>
    </rPh>
    <rPh sb="100" eb="102">
      <t>ヤッキョク</t>
    </rPh>
    <rPh sb="104" eb="105">
      <t>ナニ</t>
    </rPh>
    <rPh sb="111" eb="115">
      <t>チョウザイヤッキョク</t>
    </rPh>
    <rPh sb="118" eb="120">
      <t>ヨウセイ</t>
    </rPh>
    <rPh sb="121" eb="123">
      <t>ヨヤク</t>
    </rPh>
    <rPh sb="129" eb="130">
      <t>オモ</t>
    </rPh>
    <rPh sb="132" eb="134">
      <t>カイトウ</t>
    </rPh>
    <phoneticPr fontId="1"/>
  </si>
  <si>
    <t>ロケルマ</t>
    <phoneticPr fontId="1"/>
  </si>
  <si>
    <t>ロケルマを経管投与する際に1包を25mLに懸濁して投与、その後15mL追加で容器に入れて投与するように書かれている。追加の15mLは洗いこみ以外の目的はあるか。看護師に手順を説明する用の資材はあるか</t>
    <rPh sb="5" eb="7">
      <t>ケイカン</t>
    </rPh>
    <rPh sb="7" eb="9">
      <t>トウヨ</t>
    </rPh>
    <rPh sb="11" eb="12">
      <t>サイ</t>
    </rPh>
    <rPh sb="14" eb="15">
      <t>ホウ</t>
    </rPh>
    <rPh sb="21" eb="23">
      <t>ケンダク</t>
    </rPh>
    <rPh sb="25" eb="27">
      <t>トウヨ</t>
    </rPh>
    <rPh sb="30" eb="31">
      <t>ゴ</t>
    </rPh>
    <rPh sb="35" eb="37">
      <t>ツイカ</t>
    </rPh>
    <rPh sb="38" eb="40">
      <t>ヨウキ</t>
    </rPh>
    <rPh sb="41" eb="42">
      <t>イ</t>
    </rPh>
    <rPh sb="44" eb="46">
      <t>トウヨ</t>
    </rPh>
    <rPh sb="51" eb="52">
      <t>カ</t>
    </rPh>
    <rPh sb="58" eb="60">
      <t>ツイカ</t>
    </rPh>
    <rPh sb="66" eb="67">
      <t>アラ</t>
    </rPh>
    <rPh sb="70" eb="72">
      <t>イガイ</t>
    </rPh>
    <rPh sb="73" eb="75">
      <t>モクテキ</t>
    </rPh>
    <rPh sb="80" eb="83">
      <t>カンゴシ</t>
    </rPh>
    <rPh sb="84" eb="86">
      <t>テジュン</t>
    </rPh>
    <rPh sb="87" eb="89">
      <t>セツメイ</t>
    </rPh>
    <rPh sb="91" eb="92">
      <t>ヨウ</t>
    </rPh>
    <rPh sb="93" eb="95">
      <t>シザイ</t>
    </rPh>
    <phoneticPr fontId="1"/>
  </si>
  <si>
    <t>1剤ファイル確認。経鼻経管投与の手順の用紙があったので、紹介。内容を確認してもらい、必要時に請求してもらう。ロケルマは溶解せず、懸濁しかしないので追加の15mLは洗いこみの目的であると回答</t>
    <rPh sb="1" eb="2">
      <t>ザイ</t>
    </rPh>
    <rPh sb="6" eb="8">
      <t>カクニン</t>
    </rPh>
    <rPh sb="9" eb="10">
      <t>ケイ</t>
    </rPh>
    <rPh sb="10" eb="11">
      <t>ビ</t>
    </rPh>
    <rPh sb="11" eb="13">
      <t>ケイカン</t>
    </rPh>
    <rPh sb="13" eb="15">
      <t>トウヨ</t>
    </rPh>
    <rPh sb="16" eb="18">
      <t>テジュン</t>
    </rPh>
    <rPh sb="19" eb="21">
      <t>ヨウシ</t>
    </rPh>
    <rPh sb="28" eb="30">
      <t>ショウカイ</t>
    </rPh>
    <rPh sb="31" eb="33">
      <t>ナイヨウ</t>
    </rPh>
    <rPh sb="34" eb="36">
      <t>カクニン</t>
    </rPh>
    <rPh sb="42" eb="44">
      <t>ヒツヨウ</t>
    </rPh>
    <rPh sb="44" eb="45">
      <t>ジ</t>
    </rPh>
    <rPh sb="46" eb="48">
      <t>セイキュウ</t>
    </rPh>
    <rPh sb="59" eb="61">
      <t>ヨウカイ</t>
    </rPh>
    <rPh sb="64" eb="66">
      <t>ケンダク</t>
    </rPh>
    <rPh sb="73" eb="75">
      <t>ツイカ</t>
    </rPh>
    <rPh sb="81" eb="82">
      <t>アラ</t>
    </rPh>
    <rPh sb="86" eb="88">
      <t>モクテキ</t>
    </rPh>
    <rPh sb="92" eb="94">
      <t>カイトウ</t>
    </rPh>
    <phoneticPr fontId="1"/>
  </si>
  <si>
    <t>一剤ファイル</t>
    <rPh sb="0" eb="2">
      <t>イチザイ</t>
    </rPh>
    <phoneticPr fontId="1"/>
  </si>
  <si>
    <t>スギ薬局上地1丁目店</t>
    <rPh sb="2" eb="4">
      <t>ヤッキョク</t>
    </rPh>
    <rPh sb="4" eb="6">
      <t>カミジ</t>
    </rPh>
    <rPh sb="7" eb="9">
      <t>チョウメ</t>
    </rPh>
    <rPh sb="9" eb="10">
      <t>テン</t>
    </rPh>
    <phoneticPr fontId="1"/>
  </si>
  <si>
    <t>イシカワ</t>
    <phoneticPr fontId="1"/>
  </si>
  <si>
    <t>フェルビナクスチック軟膏</t>
    <rPh sb="10" eb="12">
      <t>ナンコウ</t>
    </rPh>
    <phoneticPr fontId="1"/>
  </si>
  <si>
    <t>患者さんが、診察時にフェルビナクスチックを3本希望したと言っている。40g/本の製品であるが、処方が60gとなっている。120gへ変更は可能か</t>
    <rPh sb="0" eb="2">
      <t>カンジャ</t>
    </rPh>
    <rPh sb="6" eb="9">
      <t>シンサツジ</t>
    </rPh>
    <rPh sb="22" eb="23">
      <t>ホン</t>
    </rPh>
    <rPh sb="23" eb="25">
      <t>キボウ</t>
    </rPh>
    <rPh sb="28" eb="29">
      <t>イ</t>
    </rPh>
    <rPh sb="38" eb="39">
      <t>ホン</t>
    </rPh>
    <rPh sb="40" eb="42">
      <t>セイヒン</t>
    </rPh>
    <rPh sb="47" eb="49">
      <t>ショホウ</t>
    </rPh>
    <rPh sb="65" eb="67">
      <t>ヘンコウ</t>
    </rPh>
    <rPh sb="68" eb="70">
      <t>カノウ</t>
    </rPh>
    <phoneticPr fontId="1"/>
  </si>
  <si>
    <t>処方医に確認し、120gへ修正した</t>
    <rPh sb="0" eb="2">
      <t>ショホウ</t>
    </rPh>
    <rPh sb="2" eb="3">
      <t>イ</t>
    </rPh>
    <rPh sb="4" eb="6">
      <t>カクニン</t>
    </rPh>
    <rPh sb="13" eb="15">
      <t>シュウセイ</t>
    </rPh>
    <phoneticPr fontId="1"/>
  </si>
  <si>
    <t>ダラシンカプセル</t>
    <phoneticPr fontId="1"/>
  </si>
  <si>
    <t>ダラシンを投与したい小児の患児がいる。当院は粉砕不可で、簡易懸濁の設定となっているが、粉砕の設定にすることはできないか。他施設では粉砕や脱カプセルでの投与は行われている。本日から処方したい。</t>
    <rPh sb="5" eb="7">
      <t>トウヨ</t>
    </rPh>
    <rPh sb="10" eb="12">
      <t>ショウニ</t>
    </rPh>
    <rPh sb="13" eb="15">
      <t>カンジ</t>
    </rPh>
    <rPh sb="19" eb="21">
      <t>トウイン</t>
    </rPh>
    <rPh sb="22" eb="26">
      <t>フンサイフカ</t>
    </rPh>
    <rPh sb="28" eb="30">
      <t>カンイ</t>
    </rPh>
    <rPh sb="30" eb="32">
      <t>ケンダク</t>
    </rPh>
    <rPh sb="33" eb="35">
      <t>セッテイ</t>
    </rPh>
    <rPh sb="43" eb="45">
      <t>フンサイ</t>
    </rPh>
    <rPh sb="46" eb="48">
      <t>セッテイ</t>
    </rPh>
    <rPh sb="60" eb="61">
      <t>タ</t>
    </rPh>
    <rPh sb="61" eb="63">
      <t>シセツ</t>
    </rPh>
    <rPh sb="65" eb="67">
      <t>フンサイ</t>
    </rPh>
    <rPh sb="68" eb="69">
      <t>ダツ</t>
    </rPh>
    <rPh sb="75" eb="77">
      <t>トウヨ</t>
    </rPh>
    <rPh sb="78" eb="79">
      <t>オコナ</t>
    </rPh>
    <rPh sb="85" eb="87">
      <t>ホンジツ</t>
    </rPh>
    <rPh sb="89" eb="91">
      <t>ショホウ</t>
    </rPh>
    <phoneticPr fontId="1"/>
  </si>
  <si>
    <t>書籍等を参考。他施設の状況も踏まえ、ダラシンを粉砕可の設定に変更。粉砕の条件は遮光や防湿をすること。強い苦味と舌のしびれがある</t>
    <rPh sb="0" eb="3">
      <t>ショセキトウ</t>
    </rPh>
    <rPh sb="4" eb="6">
      <t>サンコウ</t>
    </rPh>
    <rPh sb="7" eb="10">
      <t>タシセツ</t>
    </rPh>
    <rPh sb="11" eb="13">
      <t>ジョウキョウ</t>
    </rPh>
    <rPh sb="14" eb="15">
      <t>フ</t>
    </rPh>
    <rPh sb="23" eb="26">
      <t>フンサイカ</t>
    </rPh>
    <rPh sb="27" eb="29">
      <t>セッテイ</t>
    </rPh>
    <rPh sb="30" eb="32">
      <t>ヘンコウ</t>
    </rPh>
    <rPh sb="33" eb="35">
      <t>フンサイ</t>
    </rPh>
    <rPh sb="36" eb="38">
      <t>ジョウケン</t>
    </rPh>
    <rPh sb="39" eb="41">
      <t>シャコウ</t>
    </rPh>
    <rPh sb="42" eb="44">
      <t>ボウシツ</t>
    </rPh>
    <rPh sb="50" eb="51">
      <t>ツヨ</t>
    </rPh>
    <rPh sb="52" eb="54">
      <t>ニガミ</t>
    </rPh>
    <rPh sb="55" eb="56">
      <t>シタ</t>
    </rPh>
    <phoneticPr fontId="1"/>
  </si>
  <si>
    <t>粉砕･簡易懸濁情報など</t>
    <rPh sb="0" eb="2">
      <t>フンサイ</t>
    </rPh>
    <rPh sb="3" eb="5">
      <t>カンイ</t>
    </rPh>
    <rPh sb="5" eb="7">
      <t>ケンダク</t>
    </rPh>
    <rPh sb="7" eb="9">
      <t>ジョウホウ</t>
    </rPh>
    <phoneticPr fontId="1"/>
  </si>
  <si>
    <t>ワソランの内服が出来なくなったPtがいる。医師が注射薬に切り替えようとしているようだが、換算量とかはあるのか</t>
    <rPh sb="5" eb="7">
      <t>ナイフク</t>
    </rPh>
    <rPh sb="8" eb="10">
      <t>デキ</t>
    </rPh>
    <rPh sb="21" eb="23">
      <t>イシ</t>
    </rPh>
    <rPh sb="24" eb="27">
      <t>チュウシャヤク</t>
    </rPh>
    <rPh sb="28" eb="29">
      <t>キ</t>
    </rPh>
    <rPh sb="30" eb="31">
      <t>カ</t>
    </rPh>
    <rPh sb="44" eb="46">
      <t>カンサン</t>
    </rPh>
    <rPh sb="46" eb="47">
      <t>リョウ</t>
    </rPh>
    <phoneticPr fontId="1"/>
  </si>
  <si>
    <t>メーカー学術に確認。ワソラン内服は発作予防目的に使用するが、注射は発作の治療に使用するため、そもそも目的が異なる。そのため、換算比のような物はない</t>
    <rPh sb="4" eb="6">
      <t>ガクジュツ</t>
    </rPh>
    <rPh sb="7" eb="9">
      <t>カクニン</t>
    </rPh>
    <rPh sb="14" eb="16">
      <t>ナイフク</t>
    </rPh>
    <rPh sb="17" eb="21">
      <t>ホッサヨボウ</t>
    </rPh>
    <rPh sb="21" eb="23">
      <t>モクテキ</t>
    </rPh>
    <rPh sb="24" eb="26">
      <t>シヨウ</t>
    </rPh>
    <rPh sb="30" eb="32">
      <t>チュウシャ</t>
    </rPh>
    <rPh sb="33" eb="35">
      <t>ホッサ</t>
    </rPh>
    <rPh sb="36" eb="38">
      <t>チリョウ</t>
    </rPh>
    <rPh sb="39" eb="41">
      <t>シヨウ</t>
    </rPh>
    <rPh sb="50" eb="52">
      <t>モクテキ</t>
    </rPh>
    <rPh sb="53" eb="54">
      <t>コト</t>
    </rPh>
    <rPh sb="62" eb="64">
      <t>カンサン</t>
    </rPh>
    <rPh sb="64" eb="65">
      <t>ヒ</t>
    </rPh>
    <rPh sb="69" eb="70">
      <t>モノ</t>
    </rPh>
    <phoneticPr fontId="1"/>
  </si>
  <si>
    <t>花村拓哉</t>
    <rPh sb="0" eb="2">
      <t>ハナムラ</t>
    </rPh>
    <rPh sb="2" eb="4">
      <t>タクヤ</t>
    </rPh>
    <phoneticPr fontId="1"/>
  </si>
  <si>
    <t>オルミエントがアラートが出て処方できない。何か制限がかかっているのか</t>
    <rPh sb="12" eb="13">
      <t>デ</t>
    </rPh>
    <rPh sb="14" eb="16">
      <t>ショホウ</t>
    </rPh>
    <rPh sb="21" eb="22">
      <t>ナニ</t>
    </rPh>
    <rPh sb="23" eb="25">
      <t>セイゲン</t>
    </rPh>
    <phoneticPr fontId="1"/>
  </si>
  <si>
    <t>リウマチに使用する患者に関して全例調査を行う関係で処方医の制限がかかっていた。患者はアトピーに使用するため、処方できるように対応</t>
    <rPh sb="5" eb="7">
      <t>シヨウ</t>
    </rPh>
    <rPh sb="9" eb="11">
      <t>カンジャ</t>
    </rPh>
    <rPh sb="12" eb="13">
      <t>カン</t>
    </rPh>
    <rPh sb="15" eb="19">
      <t>ゼンレイチョウサ</t>
    </rPh>
    <rPh sb="20" eb="21">
      <t>オコナ</t>
    </rPh>
    <rPh sb="22" eb="24">
      <t>カンケイ</t>
    </rPh>
    <rPh sb="25" eb="27">
      <t>ショホウ</t>
    </rPh>
    <rPh sb="27" eb="28">
      <t>イ</t>
    </rPh>
    <rPh sb="29" eb="31">
      <t>セイゲン</t>
    </rPh>
    <rPh sb="39" eb="41">
      <t>カンジャ</t>
    </rPh>
    <rPh sb="47" eb="49">
      <t>シヨウ</t>
    </rPh>
    <rPh sb="54" eb="56">
      <t>ショホウ</t>
    </rPh>
    <rPh sb="62" eb="64">
      <t>タイオウ</t>
    </rPh>
    <phoneticPr fontId="1"/>
  </si>
  <si>
    <t>ジェムザール</t>
    <phoneticPr fontId="1"/>
  </si>
  <si>
    <t>透析をしている胆管癌患者へGEM投与が予定されている。GEM投与と透析のスケジュールはどのようにしたら良いか？</t>
    <rPh sb="0" eb="2">
      <t>トウセキ</t>
    </rPh>
    <rPh sb="7" eb="10">
      <t>タンカンガン</t>
    </rPh>
    <rPh sb="10" eb="12">
      <t>カンジャ</t>
    </rPh>
    <rPh sb="16" eb="18">
      <t>トウヨ</t>
    </rPh>
    <rPh sb="19" eb="21">
      <t>ヨテイ</t>
    </rPh>
    <rPh sb="30" eb="32">
      <t>トウヨ</t>
    </rPh>
    <rPh sb="33" eb="35">
      <t>トウセキ</t>
    </rPh>
    <rPh sb="51" eb="52">
      <t>ヨ</t>
    </rPh>
    <phoneticPr fontId="1"/>
  </si>
  <si>
    <t>GEMは体内で速やかに活性のないdFdUに変換され、未変化帯の尿中排泄はほとんどない。理論的には減量は不要。UpToDateによるとGEM投与から6-12時間後に透析開始を推奨している。もとの文献によると、dFdUの半減期が5-10倍に延長することによる潜在的な副作用を回避するための時間設定となっている（GEM自体の透析性は不明だがdFdUは透析で除去されることは知られている）。
dFdUが影響しているかは不明だが、透析患者へのGEM投与により貧血・血圧低下で除水が困難になるケースも報告されている。
外来移行した場合を考えると、投与6-12時間後の透析開始は現実的ではない。dFdUの潜在的な副作用リスクを考えて減量やbiweekly投与などの用量調節をしながら非透析日にGEM投与し翌日透析するスケジュールが良いのかもしれない。</t>
    <rPh sb="4" eb="6">
      <t>タイナイ</t>
    </rPh>
    <rPh sb="7" eb="8">
      <t>スミ</t>
    </rPh>
    <rPh sb="11" eb="13">
      <t>カッセイ</t>
    </rPh>
    <rPh sb="21" eb="23">
      <t>ヘンカン</t>
    </rPh>
    <rPh sb="26" eb="30">
      <t>ミヘンカタイ</t>
    </rPh>
    <rPh sb="31" eb="35">
      <t>ニョウチュウハイセツ</t>
    </rPh>
    <rPh sb="43" eb="46">
      <t>リロンテキ</t>
    </rPh>
    <rPh sb="48" eb="50">
      <t>ゲンリョウ</t>
    </rPh>
    <rPh sb="51" eb="53">
      <t>フヨウ</t>
    </rPh>
    <rPh sb="69" eb="71">
      <t>トウヨ</t>
    </rPh>
    <rPh sb="77" eb="80">
      <t>ジカンゴ</t>
    </rPh>
    <rPh sb="108" eb="111">
      <t>ハンゲンキ</t>
    </rPh>
    <rPh sb="116" eb="117">
      <t>バイ</t>
    </rPh>
    <rPh sb="118" eb="120">
      <t>エンチョウ</t>
    </rPh>
    <rPh sb="127" eb="130">
      <t>センザイテキ</t>
    </rPh>
    <rPh sb="131" eb="134">
      <t>フクサヨウ</t>
    </rPh>
    <rPh sb="135" eb="137">
      <t>カイヒ</t>
    </rPh>
    <rPh sb="142" eb="146">
      <t>ジカンセッテイ</t>
    </rPh>
    <rPh sb="172" eb="174">
      <t>トウセキ</t>
    </rPh>
    <rPh sb="175" eb="177">
      <t>ジョキョ</t>
    </rPh>
    <rPh sb="183" eb="184">
      <t>シ</t>
    </rPh>
    <rPh sb="197" eb="199">
      <t>エイキョウ</t>
    </rPh>
    <rPh sb="205" eb="207">
      <t>フメイ</t>
    </rPh>
    <rPh sb="210" eb="214">
      <t>トウセキカンジャ</t>
    </rPh>
    <rPh sb="219" eb="221">
      <t>トウヨ</t>
    </rPh>
    <rPh sb="224" eb="226">
      <t>ヒンケツ</t>
    </rPh>
    <rPh sb="227" eb="231">
      <t>ケツアツテイカ</t>
    </rPh>
    <rPh sb="232" eb="234">
      <t>ジョスイ</t>
    </rPh>
    <rPh sb="235" eb="237">
      <t>コンナン</t>
    </rPh>
    <rPh sb="244" eb="246">
      <t>ホウコク</t>
    </rPh>
    <rPh sb="253" eb="255">
      <t>ガイライ</t>
    </rPh>
    <rPh sb="255" eb="257">
      <t>イコウ</t>
    </rPh>
    <rPh sb="259" eb="261">
      <t>バアイ</t>
    </rPh>
    <rPh sb="262" eb="263">
      <t>カンガ</t>
    </rPh>
    <rPh sb="267" eb="269">
      <t>トウヨ</t>
    </rPh>
    <rPh sb="273" eb="276">
      <t>ジカンゴ</t>
    </rPh>
    <rPh sb="277" eb="281">
      <t>トウセキカイシ</t>
    </rPh>
    <rPh sb="282" eb="285">
      <t>ゲンジツテキ</t>
    </rPh>
    <rPh sb="295" eb="298">
      <t>センザイテキ</t>
    </rPh>
    <rPh sb="299" eb="302">
      <t>フクサヨウ</t>
    </rPh>
    <rPh sb="306" eb="307">
      <t>カンガ</t>
    </rPh>
    <rPh sb="309" eb="311">
      <t>ゲンリョウ</t>
    </rPh>
    <rPh sb="320" eb="322">
      <t>トウヨ</t>
    </rPh>
    <rPh sb="325" eb="327">
      <t>ヨウリョウ</t>
    </rPh>
    <rPh sb="327" eb="329">
      <t>チョウセツ</t>
    </rPh>
    <rPh sb="334" eb="338">
      <t>ヒトウセキビ</t>
    </rPh>
    <rPh sb="342" eb="344">
      <t>トウヨ</t>
    </rPh>
    <rPh sb="345" eb="347">
      <t>ヨクジツ</t>
    </rPh>
    <rPh sb="347" eb="349">
      <t>トウセキ</t>
    </rPh>
    <rPh sb="358" eb="359">
      <t>ヨ</t>
    </rPh>
    <phoneticPr fontId="1"/>
  </si>
  <si>
    <t>ジェムザールIF
Proposal for dosage adjustment and timing of
chemotherapy in hemodialyzed patients
(PMID: 20118214)</t>
    <phoneticPr fontId="1"/>
  </si>
  <si>
    <t>グラニセトロン静注液3mg「サワイ」、デキサート注射液</t>
    <rPh sb="7" eb="9">
      <t>ジョウチュウ</t>
    </rPh>
    <rPh sb="9" eb="10">
      <t>エキ</t>
    </rPh>
    <rPh sb="24" eb="26">
      <t>チュウシャ</t>
    </rPh>
    <rPh sb="26" eb="27">
      <t>エキ</t>
    </rPh>
    <phoneticPr fontId="1"/>
  </si>
  <si>
    <t>5%ブドウ糖液にグラニセトロン静注液3mg、デキサート注射液を溶解したものはフィルターを介して点滴できるか？</t>
    <rPh sb="5" eb="6">
      <t>トウ</t>
    </rPh>
    <rPh sb="6" eb="7">
      <t>エキ</t>
    </rPh>
    <rPh sb="15" eb="16">
      <t>シズカ</t>
    </rPh>
    <rPh sb="16" eb="17">
      <t>チュウ</t>
    </rPh>
    <rPh sb="17" eb="18">
      <t>エキ</t>
    </rPh>
    <rPh sb="27" eb="29">
      <t>チュウシャ</t>
    </rPh>
    <rPh sb="29" eb="30">
      <t>エキ</t>
    </rPh>
    <rPh sb="31" eb="33">
      <t>ヨウカイ</t>
    </rPh>
    <rPh sb="44" eb="45">
      <t>カイ</t>
    </rPh>
    <rPh sb="47" eb="49">
      <t>テンテキ</t>
    </rPh>
    <phoneticPr fontId="1"/>
  </si>
  <si>
    <t>デキサートは0.2μmのフィルターを通過するので問題ない。グラニセトロン静注液3mg「サワイ」でのデータは無いものの、カイトリル点滴静注バッグでのフィルター通過性を参考にすると問題ないと言える。</t>
    <rPh sb="18" eb="20">
      <t>ツウカ</t>
    </rPh>
    <rPh sb="24" eb="26">
      <t>モンダイ</t>
    </rPh>
    <rPh sb="36" eb="37">
      <t>シズカ</t>
    </rPh>
    <rPh sb="37" eb="38">
      <t>チュウ</t>
    </rPh>
    <rPh sb="38" eb="39">
      <t>エキ</t>
    </rPh>
    <rPh sb="53" eb="54">
      <t>ナ</t>
    </rPh>
    <rPh sb="64" eb="66">
      <t>テンテキ</t>
    </rPh>
    <rPh sb="66" eb="67">
      <t>シズカ</t>
    </rPh>
    <rPh sb="67" eb="68">
      <t>チュウ</t>
    </rPh>
    <rPh sb="78" eb="80">
      <t>ツウカ</t>
    </rPh>
    <rPh sb="80" eb="81">
      <t>セイ</t>
    </rPh>
    <rPh sb="82" eb="84">
      <t>サンコウ</t>
    </rPh>
    <rPh sb="88" eb="90">
      <t>モンダイ</t>
    </rPh>
    <rPh sb="93" eb="94">
      <t>イ</t>
    </rPh>
    <phoneticPr fontId="1"/>
  </si>
  <si>
    <t>1剤ファイル</t>
    <rPh sb="1" eb="2">
      <t>ザイ</t>
    </rPh>
    <phoneticPr fontId="1"/>
  </si>
  <si>
    <t>イニシンク配合錠、メトグルコ</t>
    <rPh sb="5" eb="8">
      <t>ハイゴウジョウ</t>
    </rPh>
    <phoneticPr fontId="1"/>
  </si>
  <si>
    <t>イニシンク配合錠の成分は何か。メトグルコと重複するか。</t>
    <rPh sb="5" eb="8">
      <t>ハイゴウジョウ</t>
    </rPh>
    <rPh sb="9" eb="11">
      <t>セイブン</t>
    </rPh>
    <rPh sb="12" eb="13">
      <t>ナニ</t>
    </rPh>
    <rPh sb="21" eb="23">
      <t>チョウフク</t>
    </rPh>
    <phoneticPr fontId="1"/>
  </si>
  <si>
    <t>イニシンクはアログリプチンとメトホルミンの合剤。メトグルコもメトホルミン製剤のため、併用しているのであれば成分が重複している。</t>
    <rPh sb="21" eb="23">
      <t>ゴウザイ</t>
    </rPh>
    <rPh sb="36" eb="38">
      <t>セイザイ</t>
    </rPh>
    <rPh sb="42" eb="44">
      <t>ヘイヨウ</t>
    </rPh>
    <rPh sb="53" eb="55">
      <t>セイブン</t>
    </rPh>
    <rPh sb="56" eb="58">
      <t>チョウフク</t>
    </rPh>
    <phoneticPr fontId="1"/>
  </si>
  <si>
    <t>森下医師</t>
    <rPh sb="0" eb="2">
      <t>モリシタ</t>
    </rPh>
    <rPh sb="2" eb="4">
      <t>イシ</t>
    </rPh>
    <phoneticPr fontId="1"/>
  </si>
  <si>
    <t>フェジン、T1、ブドウ糖液</t>
    <rPh sb="11" eb="13">
      <t>トウエキ</t>
    </rPh>
    <phoneticPr fontId="1"/>
  </si>
  <si>
    <t>フェジンとT1の混注について薬剤師から処置室に連絡があったようだが、どういうことか。</t>
    <rPh sb="8" eb="10">
      <t>コンチュウ</t>
    </rPh>
    <rPh sb="14" eb="17">
      <t>ヤクザイシ</t>
    </rPh>
    <rPh sb="19" eb="22">
      <t>ショチシツ</t>
    </rPh>
    <rPh sb="23" eb="25">
      <t>レンラク</t>
    </rPh>
    <phoneticPr fontId="1"/>
  </si>
  <si>
    <t>どの薬剤師が連絡したかは不明だが、一般的にフェジンはT1への混注は避けることが望ましく、ブドウ糖液で希釈し側管から投与していただきたいことを説明。</t>
    <rPh sb="2" eb="5">
      <t>ヤクザイシ</t>
    </rPh>
    <rPh sb="6" eb="8">
      <t>レンラク</t>
    </rPh>
    <rPh sb="12" eb="14">
      <t>フメイ</t>
    </rPh>
    <rPh sb="17" eb="20">
      <t>イッパンテキ</t>
    </rPh>
    <rPh sb="30" eb="32">
      <t>コンチュウ</t>
    </rPh>
    <rPh sb="33" eb="34">
      <t>サ</t>
    </rPh>
    <rPh sb="39" eb="40">
      <t>ノゾ</t>
    </rPh>
    <rPh sb="47" eb="49">
      <t>トウエキ</t>
    </rPh>
    <rPh sb="50" eb="52">
      <t>キシャク</t>
    </rPh>
    <rPh sb="53" eb="55">
      <t>ソッカン</t>
    </rPh>
    <rPh sb="57" eb="59">
      <t>トウヨ</t>
    </rPh>
    <rPh sb="70" eb="72">
      <t>セツメイ</t>
    </rPh>
    <phoneticPr fontId="1"/>
  </si>
  <si>
    <t>放射線科</t>
    <rPh sb="0" eb="4">
      <t>ホウシャセンカ</t>
    </rPh>
    <phoneticPr fontId="1"/>
  </si>
  <si>
    <t>竹内医師</t>
    <rPh sb="0" eb="2">
      <t>タケウチ</t>
    </rPh>
    <rPh sb="2" eb="4">
      <t>イシ</t>
    </rPh>
    <phoneticPr fontId="1"/>
  </si>
  <si>
    <t>ベタニス</t>
    <phoneticPr fontId="1"/>
  </si>
  <si>
    <t>74歳男性で、腎機能低下（標準化eGFR34）患者に対してベタニスを新規処方しようと思うが、開始用量はどうしたらよいか。</t>
    <rPh sb="2" eb="3">
      <t>サイ</t>
    </rPh>
    <rPh sb="3" eb="5">
      <t>ダンセイ</t>
    </rPh>
    <rPh sb="7" eb="10">
      <t>ジンキノウ</t>
    </rPh>
    <rPh sb="10" eb="12">
      <t>テイカ</t>
    </rPh>
    <rPh sb="13" eb="16">
      <t>ヒョウジュンカ</t>
    </rPh>
    <rPh sb="23" eb="25">
      <t>カンジャ</t>
    </rPh>
    <rPh sb="26" eb="27">
      <t>タイ</t>
    </rPh>
    <rPh sb="34" eb="38">
      <t>シンキショホウ</t>
    </rPh>
    <rPh sb="42" eb="43">
      <t>オモ</t>
    </rPh>
    <rPh sb="46" eb="50">
      <t>カイシヨウリョウ</t>
    </rPh>
    <phoneticPr fontId="1"/>
  </si>
  <si>
    <t>添付文書では、重度腎機能障害（15-29ml/min/1.73㎡）がある場合、血中濃度上昇の可能性（健常成人と比較してCmax及びAUCが1.92倍及び2.18倍）が報告されている。また、尿中排泄の他に、代謝過程で一部CYP3A4が寄与するとされている。本患者は前立腺癌でカソデックス内服中であり、カソデックスはCYP3A4阻害作用を有し、併存症として高血圧もあることから、25mg/日からの導入を提案。</t>
    <rPh sb="0" eb="4">
      <t>テンプブンショ</t>
    </rPh>
    <rPh sb="7" eb="14">
      <t>ジュウドジンキノウショウガイ</t>
    </rPh>
    <rPh sb="36" eb="38">
      <t>バアイ</t>
    </rPh>
    <rPh sb="39" eb="45">
      <t>ケッチュウノウドジョウショウ</t>
    </rPh>
    <rPh sb="46" eb="49">
      <t>カノウセイ</t>
    </rPh>
    <rPh sb="50" eb="54">
      <t>ケンジョウセイジン</t>
    </rPh>
    <rPh sb="55" eb="57">
      <t>ヒカク</t>
    </rPh>
    <rPh sb="63" eb="64">
      <t>オヨ</t>
    </rPh>
    <rPh sb="73" eb="74">
      <t>バイ</t>
    </rPh>
    <rPh sb="74" eb="75">
      <t>オヨ</t>
    </rPh>
    <rPh sb="80" eb="81">
      <t>バイ</t>
    </rPh>
    <rPh sb="83" eb="85">
      <t>ホウコク</t>
    </rPh>
    <rPh sb="94" eb="96">
      <t>ニョウチュウ</t>
    </rPh>
    <rPh sb="96" eb="98">
      <t>ハイセツ</t>
    </rPh>
    <rPh sb="99" eb="100">
      <t>ホカ</t>
    </rPh>
    <rPh sb="102" eb="106">
      <t>タイシャカテイ</t>
    </rPh>
    <rPh sb="107" eb="109">
      <t>イチブ</t>
    </rPh>
    <rPh sb="116" eb="118">
      <t>キヨ</t>
    </rPh>
    <rPh sb="127" eb="128">
      <t>ホン</t>
    </rPh>
    <rPh sb="128" eb="130">
      <t>カンジャ</t>
    </rPh>
    <rPh sb="131" eb="135">
      <t>ゼンリツセンガン</t>
    </rPh>
    <rPh sb="142" eb="145">
      <t>ナイフクチュウ</t>
    </rPh>
    <phoneticPr fontId="1"/>
  </si>
  <si>
    <t>添付文書、インタビューフォーム</t>
    <rPh sb="0" eb="4">
      <t>テンプブンショ</t>
    </rPh>
    <phoneticPr fontId="1"/>
  </si>
  <si>
    <t>大河内医師</t>
    <rPh sb="0" eb="3">
      <t>オオコウチ</t>
    </rPh>
    <rPh sb="3" eb="5">
      <t>イシ</t>
    </rPh>
    <phoneticPr fontId="1"/>
  </si>
  <si>
    <t>フロリードゲル、ファンギゾンシロップ</t>
    <phoneticPr fontId="1"/>
  </si>
  <si>
    <t>口腔カンジダに対してファンギゾンシロップは使用できるか？その他に使用できる薬剤はあるか？フロリードゲルの場合、用法用量を知りたい。</t>
    <rPh sb="0" eb="2">
      <t>コウクウ</t>
    </rPh>
    <rPh sb="7" eb="8">
      <t>タイ</t>
    </rPh>
    <rPh sb="21" eb="23">
      <t>シヨウ</t>
    </rPh>
    <rPh sb="30" eb="31">
      <t>ホカ</t>
    </rPh>
    <rPh sb="32" eb="34">
      <t>シヨウ</t>
    </rPh>
    <rPh sb="37" eb="39">
      <t>ヤクザイ</t>
    </rPh>
    <rPh sb="52" eb="54">
      <t>バアイ</t>
    </rPh>
    <rPh sb="55" eb="57">
      <t>ヨウホウ</t>
    </rPh>
    <rPh sb="57" eb="59">
      <t>ヨウリョウ</t>
    </rPh>
    <rPh sb="60" eb="61">
      <t>シ</t>
    </rPh>
    <phoneticPr fontId="1"/>
  </si>
  <si>
    <t>ファンギゾンシロップは消化管におけるカンジダ(口腔カンジダ)に対して適応であり使用可能。フロリードゲル0.2%1gを口腔カンジダに用いる場合、一般的には1回0.5-1本を1日4回使用。</t>
    <rPh sb="11" eb="14">
      <t>ショウカカン</t>
    </rPh>
    <rPh sb="23" eb="25">
      <t>コウクウ</t>
    </rPh>
    <rPh sb="31" eb="32">
      <t>タイ</t>
    </rPh>
    <rPh sb="34" eb="36">
      <t>テキオウ</t>
    </rPh>
    <rPh sb="39" eb="43">
      <t>シヨウカノウ</t>
    </rPh>
    <rPh sb="58" eb="60">
      <t>コウクウ</t>
    </rPh>
    <rPh sb="65" eb="66">
      <t>モチ</t>
    </rPh>
    <rPh sb="68" eb="70">
      <t>バアイ</t>
    </rPh>
    <rPh sb="71" eb="74">
      <t>イッパンテキ</t>
    </rPh>
    <rPh sb="77" eb="78">
      <t>カイ</t>
    </rPh>
    <rPh sb="83" eb="84">
      <t>ホン</t>
    </rPh>
    <rPh sb="86" eb="87">
      <t>ニチ</t>
    </rPh>
    <rPh sb="88" eb="89">
      <t>カイ</t>
    </rPh>
    <rPh sb="89" eb="91">
      <t>シヨウ</t>
    </rPh>
    <phoneticPr fontId="1"/>
  </si>
  <si>
    <t>今日の診療ベーシックvol.30</t>
    <rPh sb="0" eb="2">
      <t>コンニチ</t>
    </rPh>
    <rPh sb="3" eb="5">
      <t>シンリョウ</t>
    </rPh>
    <phoneticPr fontId="1"/>
  </si>
  <si>
    <t>フロモックス細粒、セフカペンピボキシル錠</t>
    <rPh sb="6" eb="8">
      <t>サイリュウ</t>
    </rPh>
    <rPh sb="19" eb="20">
      <t>ジョウ</t>
    </rPh>
    <phoneticPr fontId="1"/>
  </si>
  <si>
    <t>フロモックス細粒とセフカペンピボキシル錠はいずれも胃瘻から経管投与可能なのか。</t>
    <rPh sb="6" eb="8">
      <t>サイリュウ</t>
    </rPh>
    <rPh sb="19" eb="20">
      <t>ジョウ</t>
    </rPh>
    <rPh sb="25" eb="27">
      <t>イロウ</t>
    </rPh>
    <rPh sb="29" eb="33">
      <t>ケイカントウヨ</t>
    </rPh>
    <rPh sb="33" eb="35">
      <t>カノウ</t>
    </rPh>
    <phoneticPr fontId="1"/>
  </si>
  <si>
    <t>フロモックス細粒は8Fr通過性問題なし。セフカペンピボキシル塩酸塩錠「日医工」はフィルムコーテイングされているため、錠剤に亀裂をいれる（粉砕）ことで8Fr通過性問題なし。</t>
    <rPh sb="6" eb="8">
      <t>サイリュウ</t>
    </rPh>
    <rPh sb="12" eb="15">
      <t>ツウカセイ</t>
    </rPh>
    <rPh sb="15" eb="17">
      <t>モンダイ</t>
    </rPh>
    <rPh sb="30" eb="34">
      <t>エンサンエンジョウ</t>
    </rPh>
    <rPh sb="35" eb="38">
      <t>ニチイコウ</t>
    </rPh>
    <rPh sb="58" eb="60">
      <t>ジョウザイ</t>
    </rPh>
    <rPh sb="61" eb="63">
      <t>キレツ</t>
    </rPh>
    <rPh sb="68" eb="70">
      <t>フンサイ</t>
    </rPh>
    <rPh sb="77" eb="80">
      <t>ツウカセイ</t>
    </rPh>
    <rPh sb="80" eb="82">
      <t>モンダイ</t>
    </rPh>
    <phoneticPr fontId="1"/>
  </si>
  <si>
    <t>内服薬経管投与ハンドブック第4版</t>
    <rPh sb="0" eb="3">
      <t>ナイフクヤク</t>
    </rPh>
    <rPh sb="3" eb="7">
      <t>ケイカントウヨ</t>
    </rPh>
    <rPh sb="13" eb="14">
      <t>ダイ</t>
    </rPh>
    <rPh sb="15" eb="16">
      <t>ハン</t>
    </rPh>
    <phoneticPr fontId="1"/>
  </si>
  <si>
    <t>鈴木医師</t>
    <rPh sb="0" eb="2">
      <t>スズキ</t>
    </rPh>
    <rPh sb="2" eb="4">
      <t>イシ</t>
    </rPh>
    <phoneticPr fontId="1"/>
  </si>
  <si>
    <t>キッチンハイター</t>
    <phoneticPr fontId="1"/>
  </si>
  <si>
    <t>1歳児がキッチンハイターを2push誤飲した。取り急ぎ牛乳を飲ませたが追加の処置に関する情報はあるか？</t>
    <rPh sb="1" eb="2">
      <t>サイ</t>
    </rPh>
    <rPh sb="2" eb="3">
      <t>ジ</t>
    </rPh>
    <rPh sb="18" eb="20">
      <t>ゴイン</t>
    </rPh>
    <rPh sb="23" eb="24">
      <t>ト</t>
    </rPh>
    <rPh sb="25" eb="26">
      <t>イソ</t>
    </rPh>
    <rPh sb="27" eb="29">
      <t>ギュウニュウ</t>
    </rPh>
    <rPh sb="30" eb="31">
      <t>ノ</t>
    </rPh>
    <rPh sb="35" eb="37">
      <t>ツイカ</t>
    </rPh>
    <rPh sb="38" eb="40">
      <t>ショチ</t>
    </rPh>
    <rPh sb="41" eb="42">
      <t>カン</t>
    </rPh>
    <rPh sb="44" eb="46">
      <t>ジョウホウ</t>
    </rPh>
    <phoneticPr fontId="1"/>
  </si>
  <si>
    <t>2pushという表現からはボトル泡タイプの製品と想定される。企業のHPから、泡タイプは1pushあたり0.9mLと計算できる。書籍における乳幼児の致死量は5%次亜塩素酸Naの原液換算で10-50mL程度となるため、今回の誤飲は致死量には至らないと思われる。処置に関しては誤飲1時間胃内であれば胃洗浄が考慮可能だが、現在2時間経過しているとのことだったため、胃粘膜の腐食に伴う穿孔リスクを回避することに注力すべきと言える。回避手段は基本的に胃粘膜保護剤の投与と牛乳である。可能であれば数日間アルロイドGの内服を推奨するが、味が特殊故に1歳児が内服できる可能性は低いだろう。従って、現時点で穿孔を除外診断しながら牛乳を定期的に飲む形が良い。</t>
    <rPh sb="8" eb="10">
      <t>ヒョウゲン</t>
    </rPh>
    <rPh sb="16" eb="17">
      <t>アワ</t>
    </rPh>
    <rPh sb="21" eb="23">
      <t>セイヒン</t>
    </rPh>
    <rPh sb="24" eb="26">
      <t>ソウテイ</t>
    </rPh>
    <rPh sb="30" eb="32">
      <t>キギョウ</t>
    </rPh>
    <rPh sb="38" eb="39">
      <t>アワ</t>
    </rPh>
    <rPh sb="57" eb="59">
      <t>ケイサン</t>
    </rPh>
    <rPh sb="63" eb="65">
      <t>ショセキ</t>
    </rPh>
    <rPh sb="69" eb="72">
      <t>ニュウヨウジ</t>
    </rPh>
    <rPh sb="73" eb="76">
      <t>チシリョウ</t>
    </rPh>
    <rPh sb="79" eb="84">
      <t>ジアエンソサン</t>
    </rPh>
    <rPh sb="87" eb="89">
      <t>ゲンエキ</t>
    </rPh>
    <rPh sb="89" eb="91">
      <t>カンサン</t>
    </rPh>
    <rPh sb="99" eb="101">
      <t>テイド</t>
    </rPh>
    <rPh sb="107" eb="109">
      <t>コンカイ</t>
    </rPh>
    <rPh sb="110" eb="112">
      <t>ゴイン</t>
    </rPh>
    <rPh sb="113" eb="116">
      <t>チシリョウ</t>
    </rPh>
    <rPh sb="118" eb="119">
      <t>イタ</t>
    </rPh>
    <rPh sb="123" eb="124">
      <t>オモ</t>
    </rPh>
    <rPh sb="128" eb="130">
      <t>ショチ</t>
    </rPh>
    <rPh sb="131" eb="132">
      <t>カン</t>
    </rPh>
    <rPh sb="135" eb="137">
      <t>ゴイン</t>
    </rPh>
    <rPh sb="138" eb="140">
      <t>ジカン</t>
    </rPh>
    <rPh sb="140" eb="142">
      <t>イナイ</t>
    </rPh>
    <rPh sb="146" eb="149">
      <t>イセンジョウ</t>
    </rPh>
    <rPh sb="150" eb="152">
      <t>コウリョ</t>
    </rPh>
    <rPh sb="152" eb="154">
      <t>カノウ</t>
    </rPh>
    <rPh sb="157" eb="159">
      <t>ゲンザイ</t>
    </rPh>
    <rPh sb="160" eb="162">
      <t>ジカン</t>
    </rPh>
    <rPh sb="162" eb="164">
      <t>ケイカ</t>
    </rPh>
    <rPh sb="178" eb="181">
      <t>イネンマク</t>
    </rPh>
    <rPh sb="182" eb="184">
      <t>フショク</t>
    </rPh>
    <rPh sb="185" eb="186">
      <t>トモナ</t>
    </rPh>
    <rPh sb="187" eb="189">
      <t>センコウ</t>
    </rPh>
    <rPh sb="193" eb="195">
      <t>カイヒ</t>
    </rPh>
    <rPh sb="200" eb="202">
      <t>チュウリョク</t>
    </rPh>
    <rPh sb="206" eb="207">
      <t>イ</t>
    </rPh>
    <rPh sb="210" eb="212">
      <t>カイヒ</t>
    </rPh>
    <rPh sb="212" eb="214">
      <t>シュダン</t>
    </rPh>
    <rPh sb="215" eb="218">
      <t>キホンテキ</t>
    </rPh>
    <rPh sb="219" eb="222">
      <t>イネンマク</t>
    </rPh>
    <rPh sb="222" eb="224">
      <t>ホゴ</t>
    </rPh>
    <rPh sb="224" eb="225">
      <t>ザイ</t>
    </rPh>
    <rPh sb="226" eb="228">
      <t>トウヨ</t>
    </rPh>
    <rPh sb="229" eb="231">
      <t>ギュウニュウ</t>
    </rPh>
    <rPh sb="235" eb="237">
      <t>カノウ</t>
    </rPh>
    <rPh sb="241" eb="244">
      <t>スウジツカン</t>
    </rPh>
    <rPh sb="251" eb="253">
      <t>ナイフク</t>
    </rPh>
    <rPh sb="254" eb="256">
      <t>スイショウ</t>
    </rPh>
    <rPh sb="260" eb="261">
      <t>アジ</t>
    </rPh>
    <rPh sb="262" eb="264">
      <t>トクシュ</t>
    </rPh>
    <rPh sb="264" eb="265">
      <t>ユエ</t>
    </rPh>
    <rPh sb="267" eb="269">
      <t>サイジ</t>
    </rPh>
    <rPh sb="270" eb="272">
      <t>ナイフク</t>
    </rPh>
    <rPh sb="275" eb="278">
      <t>カノウセイ</t>
    </rPh>
    <rPh sb="279" eb="280">
      <t>ヒク</t>
    </rPh>
    <rPh sb="285" eb="286">
      <t>シタガ</t>
    </rPh>
    <rPh sb="289" eb="292">
      <t>ゲンジテン</t>
    </rPh>
    <rPh sb="293" eb="295">
      <t>センコウ</t>
    </rPh>
    <rPh sb="296" eb="298">
      <t>ジョガイ</t>
    </rPh>
    <rPh sb="298" eb="300">
      <t>シンダン</t>
    </rPh>
    <rPh sb="304" eb="306">
      <t>ギュウニュウ</t>
    </rPh>
    <rPh sb="307" eb="310">
      <t>テイキテキ</t>
    </rPh>
    <rPh sb="311" eb="312">
      <t>ノ</t>
    </rPh>
    <rPh sb="313" eb="314">
      <t>カタチ</t>
    </rPh>
    <rPh sb="315" eb="316">
      <t>ヨ</t>
    </rPh>
    <phoneticPr fontId="1"/>
  </si>
  <si>
    <t>キッチンハイター企業HP
急性中毒情報ファイル</t>
    <rPh sb="8" eb="10">
      <t>キギョウ</t>
    </rPh>
    <rPh sb="13" eb="15">
      <t>キュウセイ</t>
    </rPh>
    <rPh sb="15" eb="17">
      <t>チュウドク</t>
    </rPh>
    <rPh sb="17" eb="19">
      <t>ジョウホウ</t>
    </rPh>
    <phoneticPr fontId="1"/>
  </si>
  <si>
    <t>ラモトリギン</t>
    <phoneticPr fontId="1"/>
  </si>
  <si>
    <t>星の子薬局　</t>
    <rPh sb="0" eb="1">
      <t>ホシ</t>
    </rPh>
    <rPh sb="2" eb="3">
      <t>コ</t>
    </rPh>
    <rPh sb="3" eb="5">
      <t>ヤッキョク</t>
    </rPh>
    <phoneticPr fontId="1"/>
  </si>
  <si>
    <t>ウノ</t>
    <phoneticPr fontId="1"/>
  </si>
  <si>
    <t>マイスリー5㎎</t>
    <phoneticPr fontId="1"/>
  </si>
  <si>
    <t>マイスリー5㎎40回分が処方されている。安城更生病院では40回分出すことは許可しているか？</t>
    <rPh sb="9" eb="11">
      <t>カイブン</t>
    </rPh>
    <rPh sb="12" eb="14">
      <t>ショホウ</t>
    </rPh>
    <rPh sb="20" eb="24">
      <t>アンジョウコウセイ</t>
    </rPh>
    <rPh sb="24" eb="26">
      <t>ビョウイン</t>
    </rPh>
    <rPh sb="30" eb="32">
      <t>カイブン</t>
    </rPh>
    <rPh sb="32" eb="33">
      <t>ダ</t>
    </rPh>
    <rPh sb="37" eb="39">
      <t>キョカ</t>
    </rPh>
    <phoneticPr fontId="1"/>
  </si>
  <si>
    <t>マイスリーは10㎎まで使用可能であることから1回に2錠服用する可能性もあるため、その点を考慮して調剤している。前回も院内処方で40回分調剤した。</t>
    <rPh sb="11" eb="13">
      <t>シヨウ</t>
    </rPh>
    <rPh sb="13" eb="15">
      <t>カノウ</t>
    </rPh>
    <rPh sb="23" eb="24">
      <t>カイ</t>
    </rPh>
    <rPh sb="26" eb="27">
      <t>ジョウ</t>
    </rPh>
    <rPh sb="27" eb="29">
      <t>フクヨウ</t>
    </rPh>
    <rPh sb="31" eb="34">
      <t>カノウセイ</t>
    </rPh>
    <rPh sb="42" eb="43">
      <t>テン</t>
    </rPh>
    <rPh sb="44" eb="46">
      <t>コウリョ</t>
    </rPh>
    <rPh sb="48" eb="50">
      <t>チョウザイ</t>
    </rPh>
    <rPh sb="55" eb="57">
      <t>ゼンカイ</t>
    </rPh>
    <rPh sb="58" eb="60">
      <t>インナイ</t>
    </rPh>
    <rPh sb="60" eb="62">
      <t>ショホウ</t>
    </rPh>
    <rPh sb="65" eb="67">
      <t>カイブン</t>
    </rPh>
    <rPh sb="67" eb="69">
      <t>チョウザイ</t>
    </rPh>
    <phoneticPr fontId="1"/>
  </si>
  <si>
    <t>ラモトリギンを双極性障害で200㎎使用している母親からの母乳は授乳可能か？児はヒルシュスプルング病疑い。RIDが10～20％と児の曝露量としては多めである。</t>
    <rPh sb="7" eb="10">
      <t>ソウキョクセイ</t>
    </rPh>
    <rPh sb="10" eb="12">
      <t>ショウガイ</t>
    </rPh>
    <rPh sb="17" eb="19">
      <t>シヨウ</t>
    </rPh>
    <rPh sb="23" eb="24">
      <t>ハハ</t>
    </rPh>
    <rPh sb="24" eb="25">
      <t>オヤ</t>
    </rPh>
    <rPh sb="28" eb="30">
      <t>ボニュウ</t>
    </rPh>
    <rPh sb="31" eb="33">
      <t>ジュニュウ</t>
    </rPh>
    <rPh sb="33" eb="35">
      <t>カノウ</t>
    </rPh>
    <rPh sb="37" eb="38">
      <t>ジ</t>
    </rPh>
    <rPh sb="48" eb="49">
      <t>ビョウ</t>
    </rPh>
    <rPh sb="49" eb="50">
      <t>ウタガ</t>
    </rPh>
    <rPh sb="63" eb="64">
      <t>ジ</t>
    </rPh>
    <rPh sb="65" eb="67">
      <t>バクロ</t>
    </rPh>
    <rPh sb="67" eb="68">
      <t>リョウ</t>
    </rPh>
    <rPh sb="72" eb="73">
      <t>オオ</t>
    </rPh>
    <phoneticPr fontId="1"/>
  </si>
  <si>
    <t>MMM：L2　ラモトリギンはグルクロン酸縫合で代謝される。新生児は代謝が未熟なため、血中濃度は高くなりやすい。ラモトリギンは発疹に注意が必要な薬剤であるので、発疹、鎮静又はイライラ、食事量などのモニタリングが必要であるものの、母乳を介した曝露での副作用事例の報告はなし。授乳は可能と思われる。もし副作用を疑う症状が生じたら母乳を中断して血中濃度を測定して確認することも可能。</t>
    <rPh sb="19" eb="20">
      <t>サン</t>
    </rPh>
    <rPh sb="20" eb="22">
      <t>ホウゴウ</t>
    </rPh>
    <rPh sb="23" eb="25">
      <t>タイシャ</t>
    </rPh>
    <rPh sb="29" eb="32">
      <t>シンセイジ</t>
    </rPh>
    <rPh sb="33" eb="35">
      <t>タイシャ</t>
    </rPh>
    <rPh sb="36" eb="38">
      <t>ミジュク</t>
    </rPh>
    <rPh sb="42" eb="44">
      <t>ケッチュウ</t>
    </rPh>
    <rPh sb="44" eb="46">
      <t>ノウド</t>
    </rPh>
    <rPh sb="47" eb="48">
      <t>タカ</t>
    </rPh>
    <rPh sb="62" eb="64">
      <t>ホッシン</t>
    </rPh>
    <rPh sb="65" eb="67">
      <t>チュウイ</t>
    </rPh>
    <rPh sb="68" eb="70">
      <t>ヒツヨウ</t>
    </rPh>
    <rPh sb="71" eb="73">
      <t>ヤクザイ</t>
    </rPh>
    <rPh sb="79" eb="81">
      <t>ホッシン</t>
    </rPh>
    <rPh sb="82" eb="84">
      <t>チンセイ</t>
    </rPh>
    <rPh sb="84" eb="85">
      <t>マタ</t>
    </rPh>
    <rPh sb="91" eb="94">
      <t>ショクジリョウ</t>
    </rPh>
    <rPh sb="104" eb="106">
      <t>ヒツヨウ</t>
    </rPh>
    <rPh sb="113" eb="115">
      <t>ボニュウ</t>
    </rPh>
    <rPh sb="116" eb="117">
      <t>カイ</t>
    </rPh>
    <rPh sb="119" eb="121">
      <t>バクロ</t>
    </rPh>
    <rPh sb="123" eb="126">
      <t>フクサヨウ</t>
    </rPh>
    <rPh sb="126" eb="128">
      <t>ジレイ</t>
    </rPh>
    <rPh sb="129" eb="131">
      <t>ホウコク</t>
    </rPh>
    <rPh sb="135" eb="137">
      <t>ジュニュウ</t>
    </rPh>
    <rPh sb="138" eb="140">
      <t>カノウ</t>
    </rPh>
    <rPh sb="141" eb="142">
      <t>オモ</t>
    </rPh>
    <rPh sb="148" eb="151">
      <t>フクサヨウ</t>
    </rPh>
    <rPh sb="152" eb="153">
      <t>ウタガ</t>
    </rPh>
    <rPh sb="154" eb="156">
      <t>ショウジョウ</t>
    </rPh>
    <rPh sb="157" eb="158">
      <t>ショウ</t>
    </rPh>
    <rPh sb="161" eb="163">
      <t>ボニュウ</t>
    </rPh>
    <rPh sb="164" eb="166">
      <t>チュウダン</t>
    </rPh>
    <rPh sb="168" eb="170">
      <t>ケッチュウ</t>
    </rPh>
    <rPh sb="170" eb="172">
      <t>ノウド</t>
    </rPh>
    <rPh sb="173" eb="175">
      <t>ソクテイ</t>
    </rPh>
    <rPh sb="177" eb="179">
      <t>カクニン</t>
    </rPh>
    <rPh sb="184" eb="186">
      <t>カノウ</t>
    </rPh>
    <phoneticPr fontId="1"/>
  </si>
  <si>
    <t>MMM、妊娠と授乳</t>
    <rPh sb="4" eb="6">
      <t>ニンシン</t>
    </rPh>
    <rPh sb="7" eb="9">
      <t>ジュニュウ</t>
    </rPh>
    <phoneticPr fontId="1"/>
  </si>
  <si>
    <t>スギ薬局寺津店</t>
    <rPh sb="2" eb="4">
      <t>ヤッキョク</t>
    </rPh>
    <rPh sb="4" eb="6">
      <t>テラヅ</t>
    </rPh>
    <rPh sb="6" eb="7">
      <t>テン</t>
    </rPh>
    <phoneticPr fontId="1"/>
  </si>
  <si>
    <t>スズキ薬剤師</t>
    <rPh sb="3" eb="6">
      <t>ヤクザイシ</t>
    </rPh>
    <phoneticPr fontId="1"/>
  </si>
  <si>
    <t>ラミシールクリーム</t>
    <phoneticPr fontId="1"/>
  </si>
  <si>
    <t>ラミシールクリームは、通常1日1回で使用するが今回1日3回で処方されている。用法はこのままでよいか。</t>
    <rPh sb="11" eb="13">
      <t>ツウジョウ</t>
    </rPh>
    <rPh sb="14" eb="15">
      <t>ニチ</t>
    </rPh>
    <rPh sb="16" eb="17">
      <t>カイ</t>
    </rPh>
    <rPh sb="18" eb="20">
      <t>シヨウ</t>
    </rPh>
    <rPh sb="23" eb="25">
      <t>コンカイ</t>
    </rPh>
    <rPh sb="26" eb="27">
      <t>ニチ</t>
    </rPh>
    <rPh sb="28" eb="29">
      <t>カイ</t>
    </rPh>
    <rPh sb="30" eb="32">
      <t>ショホウ</t>
    </rPh>
    <rPh sb="38" eb="40">
      <t>ヨウホウ</t>
    </rPh>
    <phoneticPr fontId="1"/>
  </si>
  <si>
    <t>産婦人科の菅沼医師に確認し、1日1回へ修正の許可をいただいた。調剤薬局へも用法の修正を依頼。</t>
    <rPh sb="0" eb="4">
      <t>サンフジンカ</t>
    </rPh>
    <rPh sb="5" eb="7">
      <t>スガヌマ</t>
    </rPh>
    <rPh sb="7" eb="9">
      <t>イシ</t>
    </rPh>
    <rPh sb="10" eb="12">
      <t>カクニン</t>
    </rPh>
    <rPh sb="15" eb="16">
      <t>ニチ</t>
    </rPh>
    <rPh sb="17" eb="18">
      <t>カイ</t>
    </rPh>
    <rPh sb="19" eb="21">
      <t>シュウセイ</t>
    </rPh>
    <rPh sb="22" eb="24">
      <t>キョカ</t>
    </rPh>
    <rPh sb="31" eb="35">
      <t>チョウザイヤッキョク</t>
    </rPh>
    <rPh sb="37" eb="39">
      <t>ヨウホウ</t>
    </rPh>
    <rPh sb="40" eb="42">
      <t>シュウセイ</t>
    </rPh>
    <rPh sb="43" eb="45">
      <t>イライ</t>
    </rPh>
    <phoneticPr fontId="1"/>
  </si>
  <si>
    <t>ラグノスゼリーを注腸投与しているが、すぐに排出されてしまう。経管投与は可能か？</t>
    <rPh sb="8" eb="10">
      <t>チュウチョウ</t>
    </rPh>
    <rPh sb="10" eb="12">
      <t>トウヨ</t>
    </rPh>
    <rPh sb="21" eb="23">
      <t>ハイシュツ</t>
    </rPh>
    <rPh sb="30" eb="34">
      <t>ケイカントウヨ</t>
    </rPh>
    <rPh sb="35" eb="37">
      <t>カノウ</t>
    </rPh>
    <phoneticPr fontId="1"/>
  </si>
  <si>
    <t>メーカー社内資料によると、8Fr通過性は問題ないが、時間をおいても十分ゼリー形状は崩壊せず、チューブ内壁などに付着も認める。しかし、付着したものは水2-3mL程度で容易に洗い流すことができるが、乾燥してしまうと固着の可能性もある。</t>
    <rPh sb="4" eb="8">
      <t>シャナイシリョウ</t>
    </rPh>
    <rPh sb="16" eb="19">
      <t>ツウカセイ</t>
    </rPh>
    <rPh sb="20" eb="22">
      <t>モンダイ</t>
    </rPh>
    <rPh sb="26" eb="28">
      <t>ジカン</t>
    </rPh>
    <rPh sb="33" eb="35">
      <t>ジュウブン</t>
    </rPh>
    <rPh sb="38" eb="40">
      <t>ケイジョウ</t>
    </rPh>
    <rPh sb="41" eb="43">
      <t>ホウカイ</t>
    </rPh>
    <rPh sb="50" eb="52">
      <t>ナイヘキ</t>
    </rPh>
    <rPh sb="55" eb="57">
      <t>フチャク</t>
    </rPh>
    <rPh sb="58" eb="59">
      <t>ミト</t>
    </rPh>
    <rPh sb="66" eb="68">
      <t>フチャク</t>
    </rPh>
    <rPh sb="73" eb="74">
      <t>ミズ</t>
    </rPh>
    <rPh sb="79" eb="81">
      <t>テイド</t>
    </rPh>
    <rPh sb="82" eb="84">
      <t>ヨウイ</t>
    </rPh>
    <rPh sb="85" eb="86">
      <t>アラ</t>
    </rPh>
    <rPh sb="87" eb="88">
      <t>ナガ</t>
    </rPh>
    <rPh sb="97" eb="99">
      <t>カンソウ</t>
    </rPh>
    <rPh sb="105" eb="107">
      <t>コチャク</t>
    </rPh>
    <rPh sb="108" eb="111">
      <t>カノウセイ</t>
    </rPh>
    <phoneticPr fontId="1"/>
  </si>
  <si>
    <t>ジャカビ</t>
    <phoneticPr fontId="1"/>
  </si>
  <si>
    <t>他院の脳外でopeが予定されている。ジャカビ服用中であるが、周術期における休薬の目安はあるか。</t>
    <rPh sb="0" eb="1">
      <t>タ</t>
    </rPh>
    <rPh sb="1" eb="2">
      <t>イン</t>
    </rPh>
    <rPh sb="3" eb="5">
      <t>ノウゲ</t>
    </rPh>
    <rPh sb="10" eb="12">
      <t>ヨテイ</t>
    </rPh>
    <rPh sb="22" eb="25">
      <t>フクヨウチュウ</t>
    </rPh>
    <rPh sb="30" eb="32">
      <t>シュウジュツ</t>
    </rPh>
    <rPh sb="32" eb="33">
      <t>キ</t>
    </rPh>
    <rPh sb="37" eb="39">
      <t>キュウヤク</t>
    </rPh>
    <rPh sb="40" eb="42">
      <t>メヤス</t>
    </rPh>
    <phoneticPr fontId="1"/>
  </si>
  <si>
    <t>JAK阻害薬の周術期休薬に関するエビデンスはなく、一律な対応は難しい。作用機序や副作用から、出血や感染症のリスクが上昇する可能性は否定できないが、実薬での明確なデータはなく、当院休薬規約にも記載されていない。病勢や手術の侵襲具合等を踏まえ総合的に判断いただくしかない。</t>
    <rPh sb="3" eb="6">
      <t>ソガイヤク</t>
    </rPh>
    <rPh sb="7" eb="10">
      <t>シュウジュツキ</t>
    </rPh>
    <rPh sb="10" eb="12">
      <t>キュウヤク</t>
    </rPh>
    <rPh sb="13" eb="14">
      <t>カン</t>
    </rPh>
    <rPh sb="25" eb="27">
      <t>イチリツ</t>
    </rPh>
    <rPh sb="28" eb="30">
      <t>タイオウ</t>
    </rPh>
    <rPh sb="31" eb="32">
      <t>ムズカ</t>
    </rPh>
    <rPh sb="35" eb="39">
      <t>サヨウキジョ</t>
    </rPh>
    <rPh sb="40" eb="43">
      <t>フクサヨウ</t>
    </rPh>
    <rPh sb="46" eb="48">
      <t>シュッケツ</t>
    </rPh>
    <rPh sb="49" eb="51">
      <t>カンセン</t>
    </rPh>
    <rPh sb="51" eb="52">
      <t>ショウ</t>
    </rPh>
    <rPh sb="57" eb="59">
      <t>ジョウショウ</t>
    </rPh>
    <rPh sb="61" eb="64">
      <t>カノウセイ</t>
    </rPh>
    <rPh sb="65" eb="67">
      <t>ヒテイ</t>
    </rPh>
    <rPh sb="73" eb="75">
      <t>ジツヤク</t>
    </rPh>
    <rPh sb="77" eb="79">
      <t>メイカク</t>
    </rPh>
    <rPh sb="87" eb="89">
      <t>トウイン</t>
    </rPh>
    <rPh sb="89" eb="90">
      <t>キュウ</t>
    </rPh>
    <rPh sb="90" eb="91">
      <t>ヤク</t>
    </rPh>
    <rPh sb="91" eb="93">
      <t>キヤク</t>
    </rPh>
    <rPh sb="95" eb="97">
      <t>キサイ</t>
    </rPh>
    <rPh sb="104" eb="106">
      <t>ビョウセイ</t>
    </rPh>
    <rPh sb="107" eb="109">
      <t>シュジュツ</t>
    </rPh>
    <rPh sb="110" eb="112">
      <t>シンシュウ</t>
    </rPh>
    <rPh sb="112" eb="114">
      <t>グアイ</t>
    </rPh>
    <rPh sb="114" eb="115">
      <t>トウ</t>
    </rPh>
    <rPh sb="116" eb="117">
      <t>フ</t>
    </rPh>
    <rPh sb="119" eb="122">
      <t>ソウゴウテキ</t>
    </rPh>
    <rPh sb="123" eb="125">
      <t>ハンダン</t>
    </rPh>
    <phoneticPr fontId="1"/>
  </si>
  <si>
    <t>テラルビシン</t>
    <phoneticPr fontId="1"/>
  </si>
  <si>
    <t>テラルビシン30mgを注射用水40mlで溶解した場合の安定性にに関する情報がインタビューフォームに記載されているが、6時間以降は24時間のデータしか載っていないが、8時間や12時間などのデータはないのか。</t>
    <rPh sb="11" eb="15">
      <t>チュウシャヨウスイ</t>
    </rPh>
    <rPh sb="20" eb="22">
      <t>ヨウカイ</t>
    </rPh>
    <rPh sb="24" eb="26">
      <t>バアイ</t>
    </rPh>
    <rPh sb="27" eb="30">
      <t>アンテイセイ</t>
    </rPh>
    <rPh sb="32" eb="33">
      <t>カン</t>
    </rPh>
    <rPh sb="35" eb="37">
      <t>ジョウホウ</t>
    </rPh>
    <rPh sb="49" eb="51">
      <t>キサイ</t>
    </rPh>
    <rPh sb="59" eb="61">
      <t>ジカン</t>
    </rPh>
    <rPh sb="61" eb="63">
      <t>イコウ</t>
    </rPh>
    <rPh sb="66" eb="68">
      <t>ジカン</t>
    </rPh>
    <rPh sb="74" eb="75">
      <t>ノ</t>
    </rPh>
    <rPh sb="83" eb="85">
      <t>ジカン</t>
    </rPh>
    <rPh sb="88" eb="90">
      <t>ジカン</t>
    </rPh>
    <phoneticPr fontId="1"/>
  </si>
  <si>
    <t>メーカーに確認したが、試験データはインタビューフォームの情報に限られるとの回答であった。</t>
    <rPh sb="5" eb="7">
      <t>カクニン</t>
    </rPh>
    <rPh sb="11" eb="13">
      <t>シケン</t>
    </rPh>
    <rPh sb="28" eb="30">
      <t>ジョウホウ</t>
    </rPh>
    <rPh sb="31" eb="32">
      <t>カギ</t>
    </rPh>
    <rPh sb="37" eb="39">
      <t>カイトウ</t>
    </rPh>
    <phoneticPr fontId="1"/>
  </si>
  <si>
    <t>インタビューフォーム</t>
    <phoneticPr fontId="1"/>
  </si>
  <si>
    <t>トモキヨ薬剤師</t>
    <rPh sb="4" eb="7">
      <t>ヤクザイシ</t>
    </rPh>
    <phoneticPr fontId="1"/>
  </si>
  <si>
    <t>セファランチン</t>
    <phoneticPr fontId="1"/>
  </si>
  <si>
    <t>6mg/3xで処方されているが、脱毛症に対して使用する場合は、添付文書上、1.5-2mg/日を2-3回に分けて内服（適宜増減）とされているが、用量は間違いないか。</t>
    <rPh sb="7" eb="9">
      <t>ショホウ</t>
    </rPh>
    <rPh sb="16" eb="19">
      <t>ダツモウショウ</t>
    </rPh>
    <rPh sb="20" eb="21">
      <t>タイ</t>
    </rPh>
    <rPh sb="23" eb="25">
      <t>シヨウ</t>
    </rPh>
    <rPh sb="27" eb="29">
      <t>バアイ</t>
    </rPh>
    <rPh sb="31" eb="35">
      <t>テンプブンショ</t>
    </rPh>
    <rPh sb="35" eb="36">
      <t>ジョウ</t>
    </rPh>
    <rPh sb="45" eb="46">
      <t>ニチ</t>
    </rPh>
    <rPh sb="50" eb="51">
      <t>カイ</t>
    </rPh>
    <rPh sb="52" eb="53">
      <t>ワ</t>
    </rPh>
    <rPh sb="55" eb="57">
      <t>ナイフク</t>
    </rPh>
    <rPh sb="58" eb="62">
      <t>テキギゾウゲン</t>
    </rPh>
    <rPh sb="71" eb="73">
      <t>ヨウリョウ</t>
    </rPh>
    <rPh sb="74" eb="76">
      <t>マチガ</t>
    </rPh>
    <phoneticPr fontId="1"/>
  </si>
  <si>
    <t>主治医へ確認し、2mg/2xへ変更と指示いただき、処方修正。調剤薬局へも変更を依頼した。</t>
    <rPh sb="0" eb="3">
      <t>シュジイ</t>
    </rPh>
    <rPh sb="4" eb="6">
      <t>カクニン</t>
    </rPh>
    <rPh sb="15" eb="17">
      <t>ヘンコウ</t>
    </rPh>
    <rPh sb="18" eb="20">
      <t>シジ</t>
    </rPh>
    <rPh sb="25" eb="27">
      <t>ショホウ</t>
    </rPh>
    <rPh sb="27" eb="29">
      <t>シュウセイ</t>
    </rPh>
    <rPh sb="30" eb="34">
      <t>チョウザイヤッキョク</t>
    </rPh>
    <rPh sb="36" eb="38">
      <t>ヘンコウ</t>
    </rPh>
    <rPh sb="39" eb="41">
      <t>イライ</t>
    </rPh>
    <phoneticPr fontId="1"/>
  </si>
  <si>
    <t>Oto6</t>
    <phoneticPr fontId="1"/>
  </si>
  <si>
    <t>Oto6（通常の1回量：イセパマイシン硫酸塩注40mg、リンデロン注0.5mg、ボスミン外用液0.02mg）の1日最大量など規定はあるか。</t>
    <rPh sb="5" eb="7">
      <t>ツウジョウ</t>
    </rPh>
    <rPh sb="9" eb="10">
      <t>カイ</t>
    </rPh>
    <rPh sb="10" eb="11">
      <t>リョウ</t>
    </rPh>
    <rPh sb="19" eb="22">
      <t>リュウサンエン</t>
    </rPh>
    <rPh sb="22" eb="23">
      <t>チュウ</t>
    </rPh>
    <rPh sb="33" eb="34">
      <t>チュウ</t>
    </rPh>
    <rPh sb="44" eb="46">
      <t>ガイヨウ</t>
    </rPh>
    <rPh sb="46" eb="47">
      <t>エキ</t>
    </rPh>
    <rPh sb="56" eb="57">
      <t>ニチ</t>
    </rPh>
    <rPh sb="57" eb="60">
      <t>サイダイリョウ</t>
    </rPh>
    <rPh sb="62" eb="64">
      <t>キテイ</t>
    </rPh>
    <phoneticPr fontId="1"/>
  </si>
  <si>
    <t>局所投与で用いる薬剤であるため、各薬剤を全身投与する場合の用法用量をそのまま当てはめることは妥当ではないと思われるが、イセパマイシン、リンデロンに関しては上限量の規定はなし。ボスミン外用液を吸入に用いる場合、1回0.3mg以内とし、2-5分経っても効果不十分であれば1回0.3mg以内で追加投与を行うことが可能。以後は少なくとも4-6時間の間隔を空けるように規定されており、過度の使用で不整脈や心停止のおそれがある。よって、ボスミンの制限に準じて投与量、投与回数を調節していただくことがよいと思われる。</t>
    <rPh sb="0" eb="4">
      <t>キョクショトウヨ</t>
    </rPh>
    <rPh sb="5" eb="6">
      <t>モチ</t>
    </rPh>
    <rPh sb="8" eb="10">
      <t>ヤクザイ</t>
    </rPh>
    <rPh sb="16" eb="19">
      <t>カクヤクザイ</t>
    </rPh>
    <rPh sb="20" eb="24">
      <t>ゼンシントウヨ</t>
    </rPh>
    <rPh sb="26" eb="28">
      <t>バアイ</t>
    </rPh>
    <rPh sb="29" eb="33">
      <t>ヨウホウヨウリョウ</t>
    </rPh>
    <rPh sb="38" eb="39">
      <t>ア</t>
    </rPh>
    <rPh sb="46" eb="48">
      <t>ダトウ</t>
    </rPh>
    <rPh sb="53" eb="54">
      <t>オモ</t>
    </rPh>
    <rPh sb="73" eb="74">
      <t>カン</t>
    </rPh>
    <rPh sb="77" eb="80">
      <t>ジョウゲンリョウ</t>
    </rPh>
    <rPh sb="81" eb="83">
      <t>キテイ</t>
    </rPh>
    <rPh sb="91" eb="94">
      <t>ガイヨウエキ</t>
    </rPh>
    <rPh sb="95" eb="97">
      <t>キュウニュウ</t>
    </rPh>
    <rPh sb="98" eb="99">
      <t>モチ</t>
    </rPh>
    <rPh sb="101" eb="103">
      <t>バアイ</t>
    </rPh>
    <rPh sb="105" eb="106">
      <t>カイ</t>
    </rPh>
    <rPh sb="111" eb="113">
      <t>イナイ</t>
    </rPh>
    <rPh sb="119" eb="120">
      <t>フン</t>
    </rPh>
    <rPh sb="120" eb="121">
      <t>タ</t>
    </rPh>
    <rPh sb="124" eb="129">
      <t>コウカフジュウブン</t>
    </rPh>
    <rPh sb="134" eb="135">
      <t>カイ</t>
    </rPh>
    <rPh sb="140" eb="142">
      <t>イナイ</t>
    </rPh>
    <rPh sb="143" eb="145">
      <t>ツイカ</t>
    </rPh>
    <rPh sb="145" eb="147">
      <t>トウヨ</t>
    </rPh>
    <rPh sb="148" eb="149">
      <t>オコナ</t>
    </rPh>
    <rPh sb="153" eb="155">
      <t>カノウ</t>
    </rPh>
    <rPh sb="156" eb="158">
      <t>イゴ</t>
    </rPh>
    <rPh sb="159" eb="160">
      <t>スク</t>
    </rPh>
    <rPh sb="167" eb="169">
      <t>ジカン</t>
    </rPh>
    <rPh sb="170" eb="172">
      <t>カンカク</t>
    </rPh>
    <rPh sb="173" eb="174">
      <t>ア</t>
    </rPh>
    <rPh sb="179" eb="181">
      <t>キテイ</t>
    </rPh>
    <rPh sb="187" eb="189">
      <t>カド</t>
    </rPh>
    <rPh sb="190" eb="192">
      <t>シヨウ</t>
    </rPh>
    <rPh sb="193" eb="196">
      <t>フセイミャク</t>
    </rPh>
    <rPh sb="197" eb="200">
      <t>シンテイシ</t>
    </rPh>
    <rPh sb="217" eb="219">
      <t>セイゲン</t>
    </rPh>
    <rPh sb="220" eb="221">
      <t>ジュン</t>
    </rPh>
    <rPh sb="223" eb="225">
      <t>トウヨ</t>
    </rPh>
    <rPh sb="225" eb="226">
      <t>リョウ</t>
    </rPh>
    <rPh sb="227" eb="231">
      <t>トウヨカイスウ</t>
    </rPh>
    <rPh sb="232" eb="234">
      <t>チョウセツ</t>
    </rPh>
    <rPh sb="246" eb="247">
      <t>オモ</t>
    </rPh>
    <phoneticPr fontId="1"/>
  </si>
  <si>
    <t>各薬剤の添付文書</t>
    <rPh sb="0" eb="3">
      <t>カクヤクザイ</t>
    </rPh>
    <rPh sb="4" eb="8">
      <t>テンプブンショ</t>
    </rPh>
    <phoneticPr fontId="1"/>
  </si>
  <si>
    <t>ペリカン薬局</t>
    <rPh sb="4" eb="6">
      <t>ヤッキョク</t>
    </rPh>
    <phoneticPr fontId="2"/>
  </si>
  <si>
    <t>オオセキ薬剤師</t>
    <rPh sb="4" eb="7">
      <t>ヤクザイシ</t>
    </rPh>
    <phoneticPr fontId="1"/>
  </si>
  <si>
    <t>エクセグランなど</t>
    <phoneticPr fontId="1"/>
  </si>
  <si>
    <t>施設入所予定であり、現在残薬多数のため、本日49日分で処方されているが7日分に変更で調整可能か。</t>
    <rPh sb="0" eb="2">
      <t>シセツ</t>
    </rPh>
    <rPh sb="2" eb="6">
      <t>ニュウショヨテイ</t>
    </rPh>
    <rPh sb="10" eb="12">
      <t>ゲンザイ</t>
    </rPh>
    <rPh sb="12" eb="14">
      <t>ザンヤク</t>
    </rPh>
    <rPh sb="14" eb="16">
      <t>タスウ</t>
    </rPh>
    <rPh sb="20" eb="22">
      <t>ホンジツ</t>
    </rPh>
    <rPh sb="24" eb="26">
      <t>ニチブン</t>
    </rPh>
    <rPh sb="27" eb="29">
      <t>ショホウ</t>
    </rPh>
    <rPh sb="36" eb="38">
      <t>ニチブン</t>
    </rPh>
    <rPh sb="39" eb="41">
      <t>ヘンコウ</t>
    </rPh>
    <rPh sb="42" eb="44">
      <t>チョウセイ</t>
    </rPh>
    <rPh sb="44" eb="46">
      <t>カノウ</t>
    </rPh>
    <phoneticPr fontId="1"/>
  </si>
  <si>
    <t>主治医の了承を得て処方日数を7日分へ変更した。</t>
    <rPh sb="0" eb="3">
      <t>シュジイ</t>
    </rPh>
    <rPh sb="4" eb="6">
      <t>リョウショウ</t>
    </rPh>
    <rPh sb="7" eb="8">
      <t>エ</t>
    </rPh>
    <rPh sb="9" eb="13">
      <t>ショホウニッスウ</t>
    </rPh>
    <rPh sb="15" eb="17">
      <t>ニチブン</t>
    </rPh>
    <rPh sb="18" eb="20">
      <t>ヘンコウ</t>
    </rPh>
    <phoneticPr fontId="1"/>
  </si>
  <si>
    <t>ベルソムラ、シプロキサン</t>
    <phoneticPr fontId="1"/>
  </si>
  <si>
    <t>ベルソムラとシプロキサンが相互作用エラーでかかったが、鑑査時に使用している相互作用の一覧表にはシプロキサンの記載がない。ベルソムラは20mgで処方されているが、減量が必要なのか。</t>
    <rPh sb="13" eb="17">
      <t>ソウゴサヨウ</t>
    </rPh>
    <rPh sb="27" eb="30">
      <t>カンサジ</t>
    </rPh>
    <rPh sb="31" eb="33">
      <t>シヨウ</t>
    </rPh>
    <rPh sb="37" eb="41">
      <t>ソウゴサヨウ</t>
    </rPh>
    <rPh sb="42" eb="45">
      <t>イチランヒョウ</t>
    </rPh>
    <rPh sb="54" eb="56">
      <t>キサイ</t>
    </rPh>
    <rPh sb="71" eb="73">
      <t>ショホウ</t>
    </rPh>
    <rPh sb="80" eb="82">
      <t>ゲンリョウ</t>
    </rPh>
    <rPh sb="83" eb="85">
      <t>ヒツヨウ</t>
    </rPh>
    <phoneticPr fontId="1"/>
  </si>
  <si>
    <t>シプロキサンは弱いCYP3Aの阻害剤に定義されるため、ベルソムラの減量は必須ではない。相互作用のチェックからはずす方向で検討。</t>
    <rPh sb="7" eb="8">
      <t>ヨワ</t>
    </rPh>
    <rPh sb="15" eb="18">
      <t>ソガイザイ</t>
    </rPh>
    <rPh sb="19" eb="21">
      <t>テイギ</t>
    </rPh>
    <rPh sb="33" eb="35">
      <t>ゲンリョウ</t>
    </rPh>
    <rPh sb="36" eb="38">
      <t>ヒッス</t>
    </rPh>
    <rPh sb="43" eb="47">
      <t>ソウゴサヨウ</t>
    </rPh>
    <rPh sb="57" eb="59">
      <t>ホウコウ</t>
    </rPh>
    <rPh sb="60" eb="62">
      <t>ケントウ</t>
    </rPh>
    <phoneticPr fontId="1"/>
  </si>
  <si>
    <t>添付文書、IF</t>
    <rPh sb="0" eb="4">
      <t>テンプブンショ</t>
    </rPh>
    <phoneticPr fontId="1"/>
  </si>
  <si>
    <t>ヘマンジオルシロップ</t>
    <phoneticPr fontId="1"/>
  </si>
  <si>
    <t>12hrごとの服用が原則だと思うが、投与間隔を狭くすることはできるか</t>
    <rPh sb="7" eb="9">
      <t>フクヨウ</t>
    </rPh>
    <rPh sb="10" eb="17">
      <t>ゲンソ</t>
    </rPh>
    <rPh sb="18" eb="22">
      <t>トウヨカンカク</t>
    </rPh>
    <rPh sb="23" eb="24">
      <t>セマ</t>
    </rPh>
    <phoneticPr fontId="1"/>
  </si>
  <si>
    <t>添付文書では9時間以上の間隔をあけて服用と記載されているため、12hr必ず間隔をあける必要はない。</t>
    <rPh sb="0" eb="4">
      <t>テンプブンショ</t>
    </rPh>
    <rPh sb="7" eb="9">
      <t>ジカン</t>
    </rPh>
    <rPh sb="9" eb="11">
      <t>イジョウ</t>
    </rPh>
    <rPh sb="12" eb="14">
      <t>カンカク</t>
    </rPh>
    <rPh sb="18" eb="20">
      <t>フクヨウ</t>
    </rPh>
    <rPh sb="21" eb="23">
      <t>キサイ</t>
    </rPh>
    <rPh sb="35" eb="36">
      <t>カナラ</t>
    </rPh>
    <rPh sb="37" eb="39">
      <t>カンカク</t>
    </rPh>
    <rPh sb="43" eb="45">
      <t>ヒツヨウ</t>
    </rPh>
    <phoneticPr fontId="1"/>
  </si>
  <si>
    <t>添付文書</t>
    <rPh sb="0" eb="4">
      <t>テンプブンショ</t>
    </rPh>
    <phoneticPr fontId="1"/>
  </si>
  <si>
    <t>マエダ薬剤師</t>
    <rPh sb="3" eb="6">
      <t>ヤクザイシ</t>
    </rPh>
    <phoneticPr fontId="1"/>
  </si>
  <si>
    <t>スギ薬局安城篠目店</t>
    <rPh sb="2" eb="4">
      <t>ヤッキョク</t>
    </rPh>
    <rPh sb="4" eb="6">
      <t>アンジョウ</t>
    </rPh>
    <rPh sb="6" eb="9">
      <t>ササメテン</t>
    </rPh>
    <phoneticPr fontId="1"/>
  </si>
  <si>
    <t>患者母親より、先月はミルラクトの残薬あったため処方不要として頂いたが、今月は処方をお願いしたいとのことであった。</t>
    <rPh sb="0" eb="2">
      <t>カンジャ</t>
    </rPh>
    <rPh sb="2" eb="4">
      <t>ハハオヤ</t>
    </rPh>
    <rPh sb="7" eb="9">
      <t>センゲツ</t>
    </rPh>
    <rPh sb="16" eb="18">
      <t>ザンヤク</t>
    </rPh>
    <rPh sb="23" eb="25">
      <t>ショホウ</t>
    </rPh>
    <rPh sb="25" eb="27">
      <t>フヨウ</t>
    </rPh>
    <rPh sb="30" eb="31">
      <t>イタダ</t>
    </rPh>
    <rPh sb="35" eb="37">
      <t>コンゲツ</t>
    </rPh>
    <rPh sb="38" eb="40">
      <t>ショホウ</t>
    </rPh>
    <rPh sb="42" eb="43">
      <t>ネガ</t>
    </rPh>
    <phoneticPr fontId="1"/>
  </si>
  <si>
    <t>主治医へ確認し、ミルラクト細粒を処方に追加して頂いた。</t>
    <rPh sb="0" eb="3">
      <t>シュジイ</t>
    </rPh>
    <rPh sb="4" eb="6">
      <t>カクニン</t>
    </rPh>
    <rPh sb="13" eb="15">
      <t>サイリュウ</t>
    </rPh>
    <rPh sb="16" eb="18">
      <t>ショホウ</t>
    </rPh>
    <rPh sb="19" eb="21">
      <t>ツイカ</t>
    </rPh>
    <rPh sb="23" eb="24">
      <t>イタダ</t>
    </rPh>
    <phoneticPr fontId="1"/>
  </si>
  <si>
    <t>ミズノ薬剤師</t>
    <rPh sb="3" eb="6">
      <t>ヤクザイシ</t>
    </rPh>
    <phoneticPr fontId="1"/>
  </si>
  <si>
    <t>ヒルドイドソフト軟膏、白色ワセリン+クロベタゾール軟膏は残薬あるため処方から削除をお願いしたい。</t>
    <rPh sb="8" eb="10">
      <t>ナンコウ</t>
    </rPh>
    <rPh sb="11" eb="13">
      <t>ハクショク</t>
    </rPh>
    <rPh sb="25" eb="27">
      <t>ナンコウ</t>
    </rPh>
    <rPh sb="28" eb="30">
      <t>ザンヤク</t>
    </rPh>
    <rPh sb="34" eb="36">
      <t>ショホウ</t>
    </rPh>
    <rPh sb="38" eb="40">
      <t>サクジョ</t>
    </rPh>
    <rPh sb="42" eb="43">
      <t>ネガ</t>
    </rPh>
    <phoneticPr fontId="1"/>
  </si>
  <si>
    <t>主治医へ確認し、該当薬剤を削除させていただいた。</t>
    <rPh sb="0" eb="3">
      <t>シュジイ</t>
    </rPh>
    <rPh sb="4" eb="6">
      <t>カクニン</t>
    </rPh>
    <rPh sb="8" eb="10">
      <t>ガイトウ</t>
    </rPh>
    <rPh sb="10" eb="12">
      <t>ヤクザイ</t>
    </rPh>
    <rPh sb="13" eb="15">
      <t>サクジョ</t>
    </rPh>
    <phoneticPr fontId="1"/>
  </si>
  <si>
    <t>ヒルドイドなど</t>
    <phoneticPr fontId="1"/>
  </si>
  <si>
    <t>パナプラス薬局</t>
    <rPh sb="5" eb="7">
      <t>ヤッキョク</t>
    </rPh>
    <phoneticPr fontId="2"/>
  </si>
  <si>
    <t>フルタ薬剤師</t>
    <rPh sb="3" eb="6">
      <t>ヤクザイシ</t>
    </rPh>
    <phoneticPr fontId="1"/>
  </si>
  <si>
    <t>チラーヂン、アルファロール、乳酸カルシウム</t>
    <rPh sb="14" eb="16">
      <t>ニュウサン</t>
    </rPh>
    <phoneticPr fontId="1"/>
  </si>
  <si>
    <t>以前から、調剤薬局では1包化をしていた。今回、も同様に1包化したいので、指示が欲しい</t>
    <rPh sb="0" eb="2">
      <t>イゼン</t>
    </rPh>
    <rPh sb="5" eb="7">
      <t>チョウザイ</t>
    </rPh>
    <rPh sb="7" eb="9">
      <t>ヤッキョク</t>
    </rPh>
    <rPh sb="12" eb="14">
      <t>ホウカ</t>
    </rPh>
    <rPh sb="20" eb="22">
      <t>コンカイ</t>
    </rPh>
    <rPh sb="24" eb="26">
      <t>ドウヨウ</t>
    </rPh>
    <rPh sb="28" eb="30">
      <t>ホウカ</t>
    </rPh>
    <rPh sb="36" eb="38">
      <t>シジ</t>
    </rPh>
    <rPh sb="39" eb="40">
      <t>ホ</t>
    </rPh>
    <phoneticPr fontId="1"/>
  </si>
  <si>
    <t>以前から1包化の指示は入っていなかったが、調剤薬局では行っていた様子。処方医に確認。1包化の許可を頂いた</t>
    <rPh sb="0" eb="2">
      <t>イゼン</t>
    </rPh>
    <rPh sb="5" eb="7">
      <t>ホウカ</t>
    </rPh>
    <rPh sb="8" eb="10">
      <t>シジ</t>
    </rPh>
    <rPh sb="11" eb="12">
      <t>ハイ</t>
    </rPh>
    <rPh sb="21" eb="23">
      <t>チョウザイ</t>
    </rPh>
    <rPh sb="23" eb="25">
      <t>ヤッキョク</t>
    </rPh>
    <rPh sb="27" eb="28">
      <t>オコナ</t>
    </rPh>
    <rPh sb="32" eb="34">
      <t>ヨウス</t>
    </rPh>
    <rPh sb="35" eb="37">
      <t>ショホウ</t>
    </rPh>
    <rPh sb="37" eb="38">
      <t>イ</t>
    </rPh>
    <rPh sb="39" eb="41">
      <t>カクニン</t>
    </rPh>
    <rPh sb="43" eb="45">
      <t>ホウカ</t>
    </rPh>
    <rPh sb="46" eb="48">
      <t>キョカ</t>
    </rPh>
    <rPh sb="49" eb="50">
      <t>イタダ</t>
    </rPh>
    <phoneticPr fontId="1"/>
  </si>
  <si>
    <t>タゾピペ、ミッドペリック、ニコペリック</t>
    <phoneticPr fontId="1"/>
  </si>
  <si>
    <t>腹膜炎治療として腹膜透析液（ミッドペリックL250、ニコペリック）にタゾピペを混注することは可能か（現状は汎用オーダとしてタゾピペは打てない設定となっている）。</t>
    <rPh sb="0" eb="3">
      <t>フクマクエン</t>
    </rPh>
    <rPh sb="3" eb="5">
      <t>チリョウ</t>
    </rPh>
    <rPh sb="8" eb="12">
      <t>フクマクトウセキ</t>
    </rPh>
    <rPh sb="12" eb="13">
      <t>エキ</t>
    </rPh>
    <rPh sb="39" eb="41">
      <t>コンチュウ</t>
    </rPh>
    <rPh sb="46" eb="48">
      <t>カノウ</t>
    </rPh>
    <rPh sb="50" eb="52">
      <t>ゲンジョウ</t>
    </rPh>
    <rPh sb="53" eb="55">
      <t>ハンヨウ</t>
    </rPh>
    <rPh sb="66" eb="67">
      <t>ウ</t>
    </rPh>
    <rPh sb="70" eb="72">
      <t>セッテイ</t>
    </rPh>
    <phoneticPr fontId="1"/>
  </si>
  <si>
    <t>PD腹膜炎のガイドラインや白鷺病院のHPによると、腹膜透析患者に対してタゾピペを腹腔内投与する方法が記載されている。メーカーにも確認。ミッドペリックL1000mlに対してペントシリン0.5gを混注したデータは提供いただき、経時的に含量残存率の低下を認めるが6時間後で96.4%、24時間後で95.3%で、外観変化は認めなかった。ニコペリックは一部の抗生剤での配合試験データはあるが、ペニシリン系のデータはなし。</t>
    <rPh sb="2" eb="5">
      <t>フクマクエン</t>
    </rPh>
    <rPh sb="13" eb="15">
      <t>シラサギ</t>
    </rPh>
    <rPh sb="15" eb="17">
      <t>ビョウイン</t>
    </rPh>
    <rPh sb="25" eb="27">
      <t>フクマク</t>
    </rPh>
    <rPh sb="27" eb="31">
      <t>トウセキカンジャ</t>
    </rPh>
    <rPh sb="32" eb="33">
      <t>タイ</t>
    </rPh>
    <rPh sb="40" eb="43">
      <t>フククウナイ</t>
    </rPh>
    <rPh sb="43" eb="45">
      <t>トウヨ</t>
    </rPh>
    <rPh sb="47" eb="49">
      <t>ホウホウ</t>
    </rPh>
    <rPh sb="50" eb="52">
      <t>キサイ</t>
    </rPh>
    <rPh sb="64" eb="66">
      <t>カクニン</t>
    </rPh>
    <rPh sb="82" eb="83">
      <t>タイ</t>
    </rPh>
    <rPh sb="96" eb="98">
      <t>コンチュウ</t>
    </rPh>
    <rPh sb="104" eb="106">
      <t>テイキョウ</t>
    </rPh>
    <rPh sb="111" eb="114">
      <t>ケイジテキ</t>
    </rPh>
    <rPh sb="115" eb="117">
      <t>ガンリョウ</t>
    </rPh>
    <rPh sb="117" eb="120">
      <t>ザンゾンリツ</t>
    </rPh>
    <rPh sb="121" eb="123">
      <t>テイカ</t>
    </rPh>
    <rPh sb="124" eb="125">
      <t>ミト</t>
    </rPh>
    <rPh sb="129" eb="131">
      <t>ジカン</t>
    </rPh>
    <rPh sb="131" eb="132">
      <t>アト</t>
    </rPh>
    <rPh sb="141" eb="144">
      <t>ジカンゴ</t>
    </rPh>
    <rPh sb="152" eb="156">
      <t>ガイカンヘンカ</t>
    </rPh>
    <rPh sb="157" eb="158">
      <t>ミト</t>
    </rPh>
    <rPh sb="171" eb="173">
      <t>イチブ</t>
    </rPh>
    <rPh sb="174" eb="177">
      <t>コウセイザイ</t>
    </rPh>
    <rPh sb="179" eb="183">
      <t>ハイゴウシケン</t>
    </rPh>
    <rPh sb="196" eb="197">
      <t>ケイ</t>
    </rPh>
    <phoneticPr fontId="1"/>
  </si>
  <si>
    <t>プリビナ点眼薬を処方したいが、院外処方の内容があっているか知りたい</t>
    <rPh sb="4" eb="6">
      <t>テンガン</t>
    </rPh>
    <rPh sb="6" eb="7">
      <t>ヤク</t>
    </rPh>
    <rPh sb="8" eb="10">
      <t>ショホウ</t>
    </rPh>
    <rPh sb="15" eb="19">
      <t>インガイショホウ</t>
    </rPh>
    <rPh sb="20" eb="22">
      <t>ナイヨウ</t>
    </rPh>
    <rPh sb="29" eb="30">
      <t>シ</t>
    </rPh>
    <phoneticPr fontId="1"/>
  </si>
  <si>
    <t>大村</t>
    <rPh sb="0" eb="2">
      <t>オオムラ</t>
    </rPh>
    <phoneticPr fontId="2"/>
  </si>
  <si>
    <t>用法が「医師の指示通り」となっているので、具体的な用法「1日2回　右眼」などの入力がないと調剤薬局から問い合わせが来る可能性がある。点眼薬は500mLの製品から小分けして使用する形になるので、対応できる薬局に行かないと断られる可能性がある。本日プリビナ以外の薬剤が院内処方が出ているので、院外処方への変更も必要になる⇒変更なくそのまま処方された様子</t>
    <rPh sb="0" eb="2">
      <t>ヨウホウ</t>
    </rPh>
    <rPh sb="4" eb="6">
      <t>イシ</t>
    </rPh>
    <rPh sb="7" eb="10">
      <t>シジドオ</t>
    </rPh>
    <rPh sb="21" eb="24">
      <t>グタイテキ</t>
    </rPh>
    <rPh sb="25" eb="27">
      <t>ヨウホウ</t>
    </rPh>
    <rPh sb="29" eb="30">
      <t>ニチ</t>
    </rPh>
    <rPh sb="31" eb="32">
      <t>カイ</t>
    </rPh>
    <rPh sb="33" eb="35">
      <t>ミギメ</t>
    </rPh>
    <rPh sb="39" eb="41">
      <t>ニュウリョク</t>
    </rPh>
    <rPh sb="45" eb="49">
      <t>チョウザイヤッキョク</t>
    </rPh>
    <rPh sb="51" eb="52">
      <t>ト</t>
    </rPh>
    <rPh sb="53" eb="54">
      <t>ア</t>
    </rPh>
    <rPh sb="57" eb="58">
      <t>ク</t>
    </rPh>
    <rPh sb="59" eb="62">
      <t>カノウセイ</t>
    </rPh>
    <rPh sb="66" eb="69">
      <t>テンガンヤク</t>
    </rPh>
    <rPh sb="76" eb="78">
      <t>セイヒン</t>
    </rPh>
    <rPh sb="80" eb="82">
      <t>コワ</t>
    </rPh>
    <rPh sb="85" eb="87">
      <t>シヨウ</t>
    </rPh>
    <rPh sb="89" eb="90">
      <t>カタチ</t>
    </rPh>
    <rPh sb="96" eb="98">
      <t>タイオウ</t>
    </rPh>
    <rPh sb="101" eb="103">
      <t>ヤッキョク</t>
    </rPh>
    <rPh sb="104" eb="105">
      <t>イ</t>
    </rPh>
    <rPh sb="109" eb="110">
      <t>コトワ</t>
    </rPh>
    <rPh sb="113" eb="116">
      <t>カノウセイ</t>
    </rPh>
    <rPh sb="120" eb="122">
      <t>ホンジツ</t>
    </rPh>
    <rPh sb="126" eb="128">
      <t>イガイ</t>
    </rPh>
    <rPh sb="129" eb="131">
      <t>ヤクザイ</t>
    </rPh>
    <rPh sb="132" eb="136">
      <t>インナイショホウ</t>
    </rPh>
    <rPh sb="137" eb="138">
      <t>デ</t>
    </rPh>
    <rPh sb="144" eb="146">
      <t>インガイ</t>
    </rPh>
    <rPh sb="146" eb="148">
      <t>ショホウ</t>
    </rPh>
    <rPh sb="150" eb="152">
      <t>ヘンコウ</t>
    </rPh>
    <rPh sb="153" eb="155">
      <t>ヒツヨウ</t>
    </rPh>
    <rPh sb="159" eb="161">
      <t>ヘンコウ</t>
    </rPh>
    <rPh sb="167" eb="169">
      <t>ショホウ</t>
    </rPh>
    <rPh sb="172" eb="174">
      <t>ヨウス</t>
    </rPh>
    <phoneticPr fontId="1"/>
  </si>
  <si>
    <t>添付文書</t>
    <rPh sb="0" eb="4">
      <t>テンプブンショ</t>
    </rPh>
    <phoneticPr fontId="1"/>
  </si>
  <si>
    <t>星の子調剤薬局百石店</t>
    <rPh sb="0" eb="1">
      <t>ホシ</t>
    </rPh>
    <rPh sb="2" eb="3">
      <t>コ</t>
    </rPh>
    <rPh sb="3" eb="5">
      <t>チョウザイ</t>
    </rPh>
    <rPh sb="5" eb="7">
      <t>ヤッキョク</t>
    </rPh>
    <rPh sb="7" eb="9">
      <t>モモイシ</t>
    </rPh>
    <rPh sb="9" eb="10">
      <t>テン</t>
    </rPh>
    <phoneticPr fontId="1"/>
  </si>
  <si>
    <t>川上薬剤師</t>
    <rPh sb="0" eb="2">
      <t>カワカミ</t>
    </rPh>
    <rPh sb="2" eb="5">
      <t>ヤクザイシ</t>
    </rPh>
    <phoneticPr fontId="1"/>
  </si>
  <si>
    <t>オンジェンティス、メトリジン</t>
    <phoneticPr fontId="1"/>
  </si>
  <si>
    <t>①血圧が80を切ることがあり、オンジェンティスの説明用紙に起立性低血圧のことが記載されているためオンジェンティスのせいだと患者が訴えている。患者が中止したいと希望されているが中止は可能か。
②低血圧に対して前回までメトリジンが頓服処方であったが6/15より朝晩定期内服となった。定期内服すると血圧は120程度まで上昇するようだが、動悸が強く辛いと訴えがある。頓服に戻すことは可能か？</t>
    <rPh sb="1" eb="3">
      <t>ケツアツ</t>
    </rPh>
    <rPh sb="7" eb="8">
      <t>キ</t>
    </rPh>
    <rPh sb="24" eb="28">
      <t>セツメイヨウシ</t>
    </rPh>
    <rPh sb="29" eb="35">
      <t>キリツセイテイケツアツ</t>
    </rPh>
    <rPh sb="39" eb="41">
      <t>キサイ</t>
    </rPh>
    <rPh sb="61" eb="63">
      <t>カンジャ</t>
    </rPh>
    <rPh sb="64" eb="65">
      <t>ウッタ</t>
    </rPh>
    <rPh sb="70" eb="72">
      <t>カンジャ</t>
    </rPh>
    <rPh sb="73" eb="75">
      <t>チュウシ</t>
    </rPh>
    <rPh sb="79" eb="81">
      <t>キボウ</t>
    </rPh>
    <rPh sb="87" eb="89">
      <t>チュウシ</t>
    </rPh>
    <rPh sb="90" eb="92">
      <t>カノウ</t>
    </rPh>
    <rPh sb="96" eb="99">
      <t>テイケツアツ</t>
    </rPh>
    <rPh sb="100" eb="101">
      <t>タイ</t>
    </rPh>
    <rPh sb="103" eb="105">
      <t>ゼンカイ</t>
    </rPh>
    <rPh sb="113" eb="117">
      <t>トンプクショホウ</t>
    </rPh>
    <rPh sb="128" eb="129">
      <t>アサ</t>
    </rPh>
    <rPh sb="129" eb="130">
      <t>バン</t>
    </rPh>
    <rPh sb="130" eb="134">
      <t>テイキナイフク</t>
    </rPh>
    <rPh sb="139" eb="143">
      <t>テイキナイフク</t>
    </rPh>
    <rPh sb="146" eb="148">
      <t>ケツアツ</t>
    </rPh>
    <rPh sb="152" eb="154">
      <t>テイド</t>
    </rPh>
    <rPh sb="156" eb="158">
      <t>ジョウショウ</t>
    </rPh>
    <rPh sb="165" eb="167">
      <t>ドウキ</t>
    </rPh>
    <rPh sb="168" eb="169">
      <t>ツヨ</t>
    </rPh>
    <rPh sb="170" eb="171">
      <t>ツラ</t>
    </rPh>
    <rPh sb="173" eb="174">
      <t>ウッタ</t>
    </rPh>
    <rPh sb="179" eb="181">
      <t>トンプク</t>
    </rPh>
    <rPh sb="182" eb="183">
      <t>モド</t>
    </rPh>
    <rPh sb="187" eb="189">
      <t>カノウ</t>
    </rPh>
    <phoneticPr fontId="1"/>
  </si>
  <si>
    <t>主治医に相談。
①運動症状の改善も認められていないため中止可能。
②頓服に変更可能。</t>
    <rPh sb="0" eb="3">
      <t>シュジイ</t>
    </rPh>
    <rPh sb="4" eb="6">
      <t>ソウダン</t>
    </rPh>
    <rPh sb="9" eb="13">
      <t>ウンドウショウジョウ</t>
    </rPh>
    <rPh sb="14" eb="16">
      <t>カイゼン</t>
    </rPh>
    <rPh sb="17" eb="18">
      <t>ミト</t>
    </rPh>
    <rPh sb="27" eb="31">
      <t>チュウシカノウ</t>
    </rPh>
    <rPh sb="34" eb="36">
      <t>トンプク</t>
    </rPh>
    <rPh sb="37" eb="41">
      <t>ヘンコウカノウ</t>
    </rPh>
    <phoneticPr fontId="1"/>
  </si>
  <si>
    <t>タケキャブ、アモキシシリン、クラリス</t>
    <phoneticPr fontId="1"/>
  </si>
  <si>
    <t>タケキャブは20㎎1錠、アモキシシリン250㎎ｘ２、クラリス200㎎ｘ２</t>
    <rPh sb="10" eb="11">
      <t>ジョウ</t>
    </rPh>
    <phoneticPr fontId="1"/>
  </si>
  <si>
    <t>白鷺病院資料</t>
    <rPh sb="0" eb="2">
      <t>シラサギ</t>
    </rPh>
    <rPh sb="2" eb="4">
      <t>ビョウイン</t>
    </rPh>
    <rPh sb="4" eb="6">
      <t>シリョウ</t>
    </rPh>
    <phoneticPr fontId="1"/>
  </si>
  <si>
    <t>エリキュース</t>
    <phoneticPr fontId="1"/>
  </si>
  <si>
    <t>肺血栓塞栓症に対して初期治療でヘパリン治療をしていた場合でもエリキュースは1回10mgのloading投与は必要なのか？</t>
    <rPh sb="0" eb="6">
      <t>ハイケッセンソクセンショウ</t>
    </rPh>
    <rPh sb="7" eb="8">
      <t>タイ</t>
    </rPh>
    <rPh sb="10" eb="14">
      <t>ショキチリョウ</t>
    </rPh>
    <rPh sb="19" eb="21">
      <t>チリョウ</t>
    </rPh>
    <rPh sb="26" eb="28">
      <t>バアイ</t>
    </rPh>
    <rPh sb="38" eb="39">
      <t>カイ</t>
    </rPh>
    <rPh sb="51" eb="53">
      <t>トウヨ</t>
    </rPh>
    <rPh sb="54" eb="56">
      <t>ヒツヨウ</t>
    </rPh>
    <phoneticPr fontId="1"/>
  </si>
  <si>
    <t>学術に確認。ヘパリンからエリキュースに切り替えた際のデータはないが、一般的に再発のリスクが高い初期1Wを経過すればloadingは必須ではないとしている。そのため、ヘパリン治療終了後再発のリスクがなお高いと判断された場合はloading投与を検討するし、再発のリスクが低いと判断すれば5mg*2の維持投与量から開始してもよい。</t>
    <rPh sb="0" eb="2">
      <t>ガクジュツ</t>
    </rPh>
    <rPh sb="3" eb="5">
      <t>カクニン</t>
    </rPh>
    <rPh sb="19" eb="20">
      <t>キ</t>
    </rPh>
    <rPh sb="21" eb="22">
      <t>カ</t>
    </rPh>
    <rPh sb="24" eb="25">
      <t>サイ</t>
    </rPh>
    <rPh sb="34" eb="37">
      <t>イッパンテキ</t>
    </rPh>
    <rPh sb="38" eb="40">
      <t>サイハツ</t>
    </rPh>
    <rPh sb="45" eb="46">
      <t>タカ</t>
    </rPh>
    <rPh sb="47" eb="49">
      <t>ショキ</t>
    </rPh>
    <rPh sb="52" eb="54">
      <t>ケイカ</t>
    </rPh>
    <rPh sb="65" eb="67">
      <t>ヒッス</t>
    </rPh>
    <rPh sb="86" eb="91">
      <t>チリョウシュウリョウゴ</t>
    </rPh>
    <rPh sb="91" eb="93">
      <t>サイハツ</t>
    </rPh>
    <rPh sb="100" eb="101">
      <t>タカ</t>
    </rPh>
    <rPh sb="103" eb="105">
      <t>ハンダン</t>
    </rPh>
    <rPh sb="108" eb="110">
      <t>バアイ</t>
    </rPh>
    <rPh sb="118" eb="120">
      <t>トウヨ</t>
    </rPh>
    <rPh sb="121" eb="123">
      <t>ケントウ</t>
    </rPh>
    <rPh sb="127" eb="129">
      <t>サイハツ</t>
    </rPh>
    <rPh sb="134" eb="135">
      <t>ヒク</t>
    </rPh>
    <rPh sb="137" eb="139">
      <t>ハンダン</t>
    </rPh>
    <rPh sb="148" eb="153">
      <t>イジトウヨリョウ</t>
    </rPh>
    <rPh sb="155" eb="157">
      <t>カイシ</t>
    </rPh>
    <phoneticPr fontId="1"/>
  </si>
  <si>
    <t>薬剤師</t>
    <rPh sb="0" eb="3">
      <t>ヤクザイシ</t>
    </rPh>
    <phoneticPr fontId="1"/>
  </si>
  <si>
    <t>マイトマイシン</t>
    <phoneticPr fontId="1"/>
  </si>
  <si>
    <t>消化器内科から肛門管癌に対してマイトマイシン+5-FUのレジメンが出た。眼科限定だと思うが運用可能か？</t>
    <rPh sb="0" eb="5">
      <t>ショウカキナイカ</t>
    </rPh>
    <rPh sb="7" eb="9">
      <t>コウモン</t>
    </rPh>
    <rPh sb="9" eb="10">
      <t>カン</t>
    </rPh>
    <rPh sb="10" eb="11">
      <t>ガン</t>
    </rPh>
    <rPh sb="12" eb="13">
      <t>タイ</t>
    </rPh>
    <rPh sb="33" eb="34">
      <t>デ</t>
    </rPh>
    <rPh sb="36" eb="38">
      <t>ガンカ</t>
    </rPh>
    <rPh sb="38" eb="40">
      <t>ゲンテイ</t>
    </rPh>
    <rPh sb="42" eb="43">
      <t>オモ</t>
    </rPh>
    <rPh sb="45" eb="47">
      <t>ウンヨウ</t>
    </rPh>
    <rPh sb="47" eb="49">
      <t>カノウ</t>
    </rPh>
    <phoneticPr fontId="1"/>
  </si>
  <si>
    <t>セフジニル</t>
    <phoneticPr fontId="1"/>
  </si>
  <si>
    <t>指先が膿んだので皮膚科に受診してセフジニルカプセルを3日間処方された。妊娠35週であるが、使用しても問題ないか？</t>
    <rPh sb="0" eb="2">
      <t>ユビサキ</t>
    </rPh>
    <rPh sb="3" eb="4">
      <t>ウ</t>
    </rPh>
    <rPh sb="8" eb="11">
      <t>ヒフカ</t>
    </rPh>
    <rPh sb="12" eb="14">
      <t>ジュシン</t>
    </rPh>
    <rPh sb="27" eb="29">
      <t>ニチカン</t>
    </rPh>
    <rPh sb="29" eb="31">
      <t>ショホウ</t>
    </rPh>
    <rPh sb="35" eb="37">
      <t>ニンシン</t>
    </rPh>
    <rPh sb="39" eb="40">
      <t>シュウ</t>
    </rPh>
    <rPh sb="45" eb="47">
      <t>シヨウ</t>
    </rPh>
    <rPh sb="50" eb="52">
      <t>モンダイ</t>
    </rPh>
    <phoneticPr fontId="1"/>
  </si>
  <si>
    <t>妊娠と薬情報センターという妊娠中の薬の使用について安全かどうか判断しているところが安全と評価している薬であることを説明した。</t>
    <rPh sb="0" eb="2">
      <t>ニンシン</t>
    </rPh>
    <rPh sb="3" eb="4">
      <t>クスリ</t>
    </rPh>
    <rPh sb="4" eb="6">
      <t>ジョウホウ</t>
    </rPh>
    <rPh sb="13" eb="15">
      <t>ニンシン</t>
    </rPh>
    <rPh sb="15" eb="16">
      <t>チュウ</t>
    </rPh>
    <rPh sb="17" eb="18">
      <t>クスリ</t>
    </rPh>
    <rPh sb="19" eb="21">
      <t>シヨウ</t>
    </rPh>
    <rPh sb="25" eb="27">
      <t>アンゼン</t>
    </rPh>
    <rPh sb="31" eb="33">
      <t>ハンダン</t>
    </rPh>
    <rPh sb="41" eb="43">
      <t>アンゼン</t>
    </rPh>
    <rPh sb="44" eb="46">
      <t>ヒョウカ</t>
    </rPh>
    <rPh sb="50" eb="51">
      <t>クスリ</t>
    </rPh>
    <rPh sb="57" eb="59">
      <t>セツメイ</t>
    </rPh>
    <phoneticPr fontId="1"/>
  </si>
  <si>
    <t>119回レジメンにて肛門管癌に対して使用したいと外科から申請があり外科も追加している。外科と消内は同一レジメンを運用しているようで肛門管癌への使用であれば可能ではないかと回答した。
➡現在出荷停止中であり在庫はない。無菌性が担保されていない製品を企業から無償提供することについて、他に代替薬がない緑内障への使用のみ、倫理委員会の承認を得て使用している状況である。緑内障以外への使用はできない。</t>
    <rPh sb="3" eb="4">
      <t>カイ</t>
    </rPh>
    <rPh sb="10" eb="12">
      <t>コウモン</t>
    </rPh>
    <rPh sb="12" eb="13">
      <t>クダ</t>
    </rPh>
    <rPh sb="13" eb="14">
      <t>ガン</t>
    </rPh>
    <rPh sb="15" eb="16">
      <t>タイ</t>
    </rPh>
    <rPh sb="18" eb="20">
      <t>シヨウ</t>
    </rPh>
    <rPh sb="24" eb="26">
      <t>ゲカ</t>
    </rPh>
    <rPh sb="28" eb="30">
      <t>シンセイ</t>
    </rPh>
    <rPh sb="33" eb="35">
      <t>ゲカ</t>
    </rPh>
    <rPh sb="36" eb="38">
      <t>ツイカ</t>
    </rPh>
    <rPh sb="43" eb="45">
      <t>ゲカ</t>
    </rPh>
    <rPh sb="46" eb="48">
      <t>ショウナイ</t>
    </rPh>
    <rPh sb="49" eb="51">
      <t>ドウイツ</t>
    </rPh>
    <rPh sb="56" eb="58">
      <t>ウンヨウ</t>
    </rPh>
    <rPh sb="65" eb="67">
      <t>コウモン</t>
    </rPh>
    <rPh sb="67" eb="68">
      <t>クダ</t>
    </rPh>
    <rPh sb="68" eb="69">
      <t>ガン</t>
    </rPh>
    <rPh sb="71" eb="73">
      <t>シヨウ</t>
    </rPh>
    <rPh sb="77" eb="79">
      <t>カノウ</t>
    </rPh>
    <rPh sb="85" eb="87">
      <t>カイトウ</t>
    </rPh>
    <rPh sb="92" eb="94">
      <t>ゲンザイ</t>
    </rPh>
    <rPh sb="94" eb="96">
      <t>シュッカ</t>
    </rPh>
    <rPh sb="96" eb="98">
      <t>テイシ</t>
    </rPh>
    <rPh sb="98" eb="99">
      <t>ナカ</t>
    </rPh>
    <rPh sb="102" eb="104">
      <t>ザイコ</t>
    </rPh>
    <rPh sb="108" eb="111">
      <t>ムキンセイ</t>
    </rPh>
    <rPh sb="112" eb="114">
      <t>タンポ</t>
    </rPh>
    <rPh sb="120" eb="122">
      <t>セイヒン</t>
    </rPh>
    <rPh sb="123" eb="125">
      <t>キギョウ</t>
    </rPh>
    <rPh sb="127" eb="129">
      <t>ムショウ</t>
    </rPh>
    <rPh sb="129" eb="131">
      <t>テイキョウ</t>
    </rPh>
    <rPh sb="140" eb="141">
      <t>ホカ</t>
    </rPh>
    <rPh sb="142" eb="145">
      <t>ダイタイヤク</t>
    </rPh>
    <rPh sb="148" eb="151">
      <t>リョクナイショウ</t>
    </rPh>
    <rPh sb="153" eb="155">
      <t>シヨウ</t>
    </rPh>
    <rPh sb="158" eb="160">
      <t>リンリ</t>
    </rPh>
    <rPh sb="160" eb="163">
      <t>イインカイ</t>
    </rPh>
    <rPh sb="164" eb="166">
      <t>ショウニン</t>
    </rPh>
    <rPh sb="167" eb="168">
      <t>エ</t>
    </rPh>
    <rPh sb="169" eb="171">
      <t>シヨウ</t>
    </rPh>
    <rPh sb="175" eb="177">
      <t>ジョウキョウ</t>
    </rPh>
    <rPh sb="181" eb="184">
      <t>リョクナイショウ</t>
    </rPh>
    <rPh sb="184" eb="186">
      <t>イガイ</t>
    </rPh>
    <rPh sb="188" eb="190">
      <t>シヨウ</t>
    </rPh>
    <phoneticPr fontId="1"/>
  </si>
  <si>
    <t>コンサータ</t>
    <phoneticPr fontId="1"/>
  </si>
  <si>
    <t>コンサータ服用中の患者が入院となりそうだが、主治医はコンサータの処方医登録している医師ではない。管理の面から、持参薬で使用した方がよいか？</t>
    <rPh sb="5" eb="8">
      <t>フクヨウチュウ</t>
    </rPh>
    <rPh sb="9" eb="11">
      <t>カンジャ</t>
    </rPh>
    <rPh sb="12" eb="14">
      <t>ニュウイン</t>
    </rPh>
    <rPh sb="22" eb="25">
      <t>シュジイ</t>
    </rPh>
    <rPh sb="32" eb="35">
      <t>ショホウイ</t>
    </rPh>
    <rPh sb="35" eb="37">
      <t>トウロク</t>
    </rPh>
    <rPh sb="41" eb="43">
      <t>イシ</t>
    </rPh>
    <rPh sb="48" eb="50">
      <t>カンリ</t>
    </rPh>
    <rPh sb="51" eb="52">
      <t>メン</t>
    </rPh>
    <rPh sb="55" eb="58">
      <t>ジサンヤク</t>
    </rPh>
    <rPh sb="59" eb="61">
      <t>シヨウ</t>
    </rPh>
    <rPh sb="63" eb="64">
      <t>ホウ</t>
    </rPh>
    <phoneticPr fontId="1"/>
  </si>
  <si>
    <t>入院処方の入力は登録医師以外でも可能だが、ADHD流通管理システムへの処方登録は登録医師の処方である必要がある。持参薬を使用していただくか、入院処方が必要であれば登録医師（久保田医師・深沢医師）に処方依頼していただくのが管理上良いことをお伝えした。</t>
    <rPh sb="0" eb="2">
      <t>ニュウイン</t>
    </rPh>
    <rPh sb="2" eb="4">
      <t>ショホウ</t>
    </rPh>
    <rPh sb="5" eb="7">
      <t>ニュウリョク</t>
    </rPh>
    <rPh sb="8" eb="10">
      <t>トウロク</t>
    </rPh>
    <rPh sb="10" eb="12">
      <t>イシ</t>
    </rPh>
    <rPh sb="12" eb="14">
      <t>イガイ</t>
    </rPh>
    <rPh sb="16" eb="18">
      <t>カノウ</t>
    </rPh>
    <rPh sb="25" eb="29">
      <t>リュウツウカンリ</t>
    </rPh>
    <rPh sb="40" eb="42">
      <t>トウロク</t>
    </rPh>
    <rPh sb="42" eb="44">
      <t>イシ</t>
    </rPh>
    <rPh sb="45" eb="47">
      <t>ショホウ</t>
    </rPh>
    <rPh sb="50" eb="52">
      <t>ヒツヨウ</t>
    </rPh>
    <rPh sb="56" eb="59">
      <t>ジサンヤク</t>
    </rPh>
    <rPh sb="60" eb="62">
      <t>シヨウ</t>
    </rPh>
    <rPh sb="70" eb="74">
      <t>ニュウインショホウ</t>
    </rPh>
    <rPh sb="75" eb="77">
      <t>ヒツヨウ</t>
    </rPh>
    <rPh sb="81" eb="83">
      <t>トウロク</t>
    </rPh>
    <rPh sb="83" eb="85">
      <t>イシ</t>
    </rPh>
    <rPh sb="86" eb="91">
      <t>クボタイシ</t>
    </rPh>
    <rPh sb="92" eb="94">
      <t>フカサワ</t>
    </rPh>
    <rPh sb="94" eb="96">
      <t>イシ</t>
    </rPh>
    <rPh sb="98" eb="102">
      <t>ショホウイライ</t>
    </rPh>
    <rPh sb="110" eb="113">
      <t>カンリジョウ</t>
    </rPh>
    <rPh sb="113" eb="114">
      <t>ヨ</t>
    </rPh>
    <rPh sb="119" eb="120">
      <t>ツタ</t>
    </rPh>
    <phoneticPr fontId="1"/>
  </si>
  <si>
    <t>6東</t>
    <rPh sb="1" eb="2">
      <t>ヒガシ</t>
    </rPh>
    <phoneticPr fontId="2"/>
  </si>
  <si>
    <t>タバタ</t>
    <phoneticPr fontId="1"/>
  </si>
  <si>
    <t>レギュニールLca1.5　2L、ウログフィン</t>
    <phoneticPr fontId="1"/>
  </si>
  <si>
    <t>腹膜透析液（レジュニール）にウログラフィンを混合したい。配合変化は？</t>
    <rPh sb="0" eb="5">
      <t>フクマクトウセキエキ</t>
    </rPh>
    <rPh sb="22" eb="24">
      <t>コンゴウ</t>
    </rPh>
    <rPh sb="28" eb="30">
      <t>ハイゴウ</t>
    </rPh>
    <rPh sb="30" eb="32">
      <t>ヘンカ</t>
    </rPh>
    <phoneticPr fontId="1"/>
  </si>
  <si>
    <t>バクスター、バイエルに確認したが、情報はなし。ウログラフィンと同一成分のガストログラフィンの情報では経口のためジュースと混ぜた情報があり、酸性のものと混合すると析出物があったとのこと。レギュニールはｐH6.8～7.8（混合液）であり、その点では影響はなさそうである。腹膜透析液を介したヨード造影剤の除去が遅い傾向があるので、血液透析を行い、造影剤を除去されるケースもあるとのこと。造影を投与した場合は除去に時間がかかるということに配慮が必要である。</t>
    <rPh sb="11" eb="13">
      <t>カクニン</t>
    </rPh>
    <rPh sb="17" eb="19">
      <t>ジョウホウ</t>
    </rPh>
    <rPh sb="31" eb="33">
      <t>ドウイツ</t>
    </rPh>
    <rPh sb="33" eb="35">
      <t>セイブン</t>
    </rPh>
    <rPh sb="46" eb="48">
      <t>ジョウホウ</t>
    </rPh>
    <rPh sb="50" eb="52">
      <t>ケイコウ</t>
    </rPh>
    <rPh sb="60" eb="61">
      <t>マ</t>
    </rPh>
    <rPh sb="63" eb="65">
      <t>ジョウホウ</t>
    </rPh>
    <rPh sb="69" eb="71">
      <t>サンセイ</t>
    </rPh>
    <rPh sb="75" eb="77">
      <t>コンゴウ</t>
    </rPh>
    <rPh sb="133" eb="135">
      <t>フクマク</t>
    </rPh>
    <rPh sb="135" eb="137">
      <t>トウセキ</t>
    </rPh>
    <rPh sb="137" eb="138">
      <t>エキ</t>
    </rPh>
    <rPh sb="139" eb="140">
      <t>カイ</t>
    </rPh>
    <rPh sb="145" eb="148">
      <t>ゾウエイザイ</t>
    </rPh>
    <rPh sb="149" eb="151">
      <t>ジョキョ</t>
    </rPh>
    <rPh sb="152" eb="153">
      <t>オソ</t>
    </rPh>
    <rPh sb="154" eb="156">
      <t>ケイコウ</t>
    </rPh>
    <rPh sb="162" eb="164">
      <t>ケツエキ</t>
    </rPh>
    <rPh sb="164" eb="166">
      <t>トウセキ</t>
    </rPh>
    <rPh sb="167" eb="168">
      <t>オコナ</t>
    </rPh>
    <rPh sb="170" eb="173">
      <t>ゾウエイザイ</t>
    </rPh>
    <rPh sb="174" eb="176">
      <t>ジョキョ</t>
    </rPh>
    <phoneticPr fontId="1"/>
  </si>
  <si>
    <t>セファランチン</t>
    <phoneticPr fontId="1"/>
  </si>
  <si>
    <t>乾燥まむし抗毒素</t>
    <rPh sb="0" eb="2">
      <t>カンソウ</t>
    </rPh>
    <rPh sb="5" eb="8">
      <t>コウドクソ</t>
    </rPh>
    <phoneticPr fontId="1"/>
  </si>
  <si>
    <t>同意書は必要か。</t>
    <rPh sb="0" eb="3">
      <t>ドウイショ</t>
    </rPh>
    <rPh sb="4" eb="6">
      <t>ヒツヨウ</t>
    </rPh>
    <phoneticPr fontId="1"/>
  </si>
  <si>
    <t>生物由来製品であり同意書は不要。</t>
    <rPh sb="0" eb="2">
      <t>セイブツ</t>
    </rPh>
    <rPh sb="2" eb="4">
      <t>ユライ</t>
    </rPh>
    <rPh sb="4" eb="6">
      <t>セイヒン</t>
    </rPh>
    <rPh sb="9" eb="12">
      <t>ドウイショ</t>
    </rPh>
    <rPh sb="13" eb="15">
      <t>フヨウ</t>
    </rPh>
    <phoneticPr fontId="1"/>
  </si>
  <si>
    <t>8歳小児のまむし咬傷に対し、セファランチンが1日3回 1回5mgでオーダーされている。添付文書上の用法用量は1回1-10mgを1日1回静注(適宜増減)であり、成人常用量を超えているが、問題ないか。</t>
    <rPh sb="1" eb="2">
      <t>サイ</t>
    </rPh>
    <rPh sb="2" eb="4">
      <t>ショウニ</t>
    </rPh>
    <rPh sb="8" eb="9">
      <t>カ</t>
    </rPh>
    <rPh sb="9" eb="10">
      <t>ショウ</t>
    </rPh>
    <rPh sb="11" eb="12">
      <t>タイ</t>
    </rPh>
    <rPh sb="23" eb="24">
      <t>ニチ</t>
    </rPh>
    <rPh sb="25" eb="26">
      <t>カイ</t>
    </rPh>
    <rPh sb="28" eb="29">
      <t>カイ</t>
    </rPh>
    <rPh sb="43" eb="47">
      <t>テンプブンショ</t>
    </rPh>
    <rPh sb="47" eb="48">
      <t>ジョウ</t>
    </rPh>
    <rPh sb="49" eb="53">
      <t>ヨウホウヨウリョウ</t>
    </rPh>
    <rPh sb="55" eb="56">
      <t>カイ</t>
    </rPh>
    <rPh sb="64" eb="65">
      <t>ニチ</t>
    </rPh>
    <rPh sb="66" eb="67">
      <t>カイ</t>
    </rPh>
    <rPh sb="67" eb="69">
      <t>ジョウチュウ</t>
    </rPh>
    <rPh sb="70" eb="74">
      <t>テキギゾウゲン</t>
    </rPh>
    <rPh sb="79" eb="81">
      <t>セイジン</t>
    </rPh>
    <rPh sb="81" eb="82">
      <t>ジョウ</t>
    </rPh>
    <rPh sb="82" eb="84">
      <t>ヨウリョウ</t>
    </rPh>
    <rPh sb="85" eb="86">
      <t>コ</t>
    </rPh>
    <rPh sb="92" eb="94">
      <t>モンダイ</t>
    </rPh>
    <phoneticPr fontId="1"/>
  </si>
  <si>
    <t>小児外科学会誌にて症例報告あり。8歳児にセファランチン1日1回 1回5mgで投与した例や10歳児に1日2-3回 1回5mgで投与した報告はある。年齢や体重による投与量の基準は現時点で定まっておらず、症例報告を考慮しても、現在のオーダーが過量であるとの判断はできない。添付文書上の常用量は超えているため、その点は念のため医師へご確認いただく。</t>
    <rPh sb="0" eb="4">
      <t>ショウニゲカ</t>
    </rPh>
    <rPh sb="4" eb="7">
      <t>ガッカイシ</t>
    </rPh>
    <rPh sb="9" eb="11">
      <t>ショウレイ</t>
    </rPh>
    <rPh sb="11" eb="13">
      <t>ホウコク</t>
    </rPh>
    <rPh sb="17" eb="18">
      <t>サイ</t>
    </rPh>
    <rPh sb="18" eb="19">
      <t>ジ</t>
    </rPh>
    <rPh sb="28" eb="29">
      <t>ニチ</t>
    </rPh>
    <rPh sb="30" eb="31">
      <t>カイ</t>
    </rPh>
    <rPh sb="33" eb="34">
      <t>カイ</t>
    </rPh>
    <rPh sb="38" eb="40">
      <t>トウヨ</t>
    </rPh>
    <rPh sb="42" eb="43">
      <t>レイ</t>
    </rPh>
    <rPh sb="46" eb="48">
      <t>サイジ</t>
    </rPh>
    <rPh sb="50" eb="51">
      <t>ニチ</t>
    </rPh>
    <rPh sb="54" eb="55">
      <t>カイ</t>
    </rPh>
    <rPh sb="57" eb="58">
      <t>カイ</t>
    </rPh>
    <rPh sb="62" eb="64">
      <t>トウヨ</t>
    </rPh>
    <rPh sb="66" eb="68">
      <t>ホウコク</t>
    </rPh>
    <rPh sb="72" eb="74">
      <t>ネンレイ</t>
    </rPh>
    <rPh sb="75" eb="77">
      <t>タイジュウ</t>
    </rPh>
    <rPh sb="80" eb="82">
      <t>トウヨ</t>
    </rPh>
    <rPh sb="82" eb="83">
      <t>リョウ</t>
    </rPh>
    <rPh sb="84" eb="86">
      <t>キジュン</t>
    </rPh>
    <rPh sb="87" eb="90">
      <t>ゲンジテン</t>
    </rPh>
    <rPh sb="91" eb="92">
      <t>サダ</t>
    </rPh>
    <rPh sb="99" eb="103">
      <t>ショウレイホウコク</t>
    </rPh>
    <rPh sb="104" eb="106">
      <t>コウリョ</t>
    </rPh>
    <rPh sb="110" eb="112">
      <t>ゲンザイ</t>
    </rPh>
    <rPh sb="118" eb="120">
      <t>カリョウ</t>
    </rPh>
    <rPh sb="125" eb="127">
      <t>ハンダン</t>
    </rPh>
    <rPh sb="133" eb="137">
      <t>テンプブンショ</t>
    </rPh>
    <rPh sb="137" eb="138">
      <t>ジョウ</t>
    </rPh>
    <rPh sb="139" eb="142">
      <t>ジョウヨウリョウ</t>
    </rPh>
    <rPh sb="143" eb="144">
      <t>コ</t>
    </rPh>
    <rPh sb="153" eb="154">
      <t>テン</t>
    </rPh>
    <rPh sb="155" eb="156">
      <t>ネン</t>
    </rPh>
    <rPh sb="159" eb="161">
      <t>イシ</t>
    </rPh>
    <rPh sb="163" eb="165">
      <t>カクニン</t>
    </rPh>
    <phoneticPr fontId="1"/>
  </si>
  <si>
    <t>小児外科 Vol.40 No.11 2008-11
日小外会誌 42巻7号 2006/12</t>
    <rPh sb="0" eb="4">
      <t>ショウニゲカ</t>
    </rPh>
    <rPh sb="26" eb="27">
      <t>ニチ</t>
    </rPh>
    <rPh sb="27" eb="29">
      <t>ショウゲ</t>
    </rPh>
    <rPh sb="29" eb="31">
      <t>カイシ</t>
    </rPh>
    <rPh sb="34" eb="35">
      <t>カン</t>
    </rPh>
    <rPh sb="36" eb="37">
      <t>ゴウ</t>
    </rPh>
    <phoneticPr fontId="1"/>
  </si>
  <si>
    <t>医師</t>
    <rPh sb="0" eb="2">
      <t>イシ</t>
    </rPh>
    <phoneticPr fontId="1"/>
  </si>
  <si>
    <t>脳神経外科</t>
    <rPh sb="0" eb="5">
      <t>ノウシンケイゲカ</t>
    </rPh>
    <phoneticPr fontId="1"/>
  </si>
  <si>
    <t>関医師</t>
    <rPh sb="0" eb="1">
      <t>セキ</t>
    </rPh>
    <rPh sb="1" eb="3">
      <t>イシ</t>
    </rPh>
    <phoneticPr fontId="1"/>
  </si>
  <si>
    <t>セファレキシンドライシロップ</t>
    <phoneticPr fontId="1"/>
  </si>
  <si>
    <t>供給制限があると聞いた。代替薬は？</t>
    <rPh sb="0" eb="4">
      <t>キョウキュウセイゲン</t>
    </rPh>
    <rPh sb="8" eb="9">
      <t>キ</t>
    </rPh>
    <rPh sb="12" eb="15">
      <t>ダイタイヤク</t>
    </rPh>
    <phoneticPr fontId="1"/>
  </si>
  <si>
    <t>クラバモックスを紹介したが第1世代セフェムがよいと。苦みに注意しつつケフレックスカプセルの粉砕を紹介した。</t>
    <rPh sb="8" eb="10">
      <t>ショウカイ</t>
    </rPh>
    <rPh sb="13" eb="14">
      <t>ダイ</t>
    </rPh>
    <rPh sb="15" eb="17">
      <t>セダイ</t>
    </rPh>
    <rPh sb="26" eb="27">
      <t>ニガ</t>
    </rPh>
    <rPh sb="29" eb="31">
      <t>チュウイ</t>
    </rPh>
    <rPh sb="45" eb="47">
      <t>フンサイ</t>
    </rPh>
    <rPh sb="48" eb="50">
      <t>ショウカイ</t>
    </rPh>
    <phoneticPr fontId="1"/>
  </si>
  <si>
    <t>スギ薬局幸田店</t>
    <rPh sb="2" eb="4">
      <t>ヤッキョク</t>
    </rPh>
    <rPh sb="4" eb="6">
      <t>コウタ</t>
    </rPh>
    <rPh sb="6" eb="7">
      <t>テン</t>
    </rPh>
    <phoneticPr fontId="1"/>
  </si>
  <si>
    <t>患者が施設に入ることになった。入る予定の施設の薬剤はスギ薬局幸田店で担当しているが、今後処方を院外にして幸田店が主に扱うことはできるか</t>
    <rPh sb="0" eb="2">
      <t>カンジャ</t>
    </rPh>
    <rPh sb="3" eb="5">
      <t>シセツ</t>
    </rPh>
    <rPh sb="6" eb="7">
      <t>ハイ</t>
    </rPh>
    <rPh sb="15" eb="16">
      <t>ハイ</t>
    </rPh>
    <rPh sb="17" eb="19">
      <t>ヨテイ</t>
    </rPh>
    <rPh sb="20" eb="22">
      <t>シセツ</t>
    </rPh>
    <rPh sb="23" eb="25">
      <t>ヤクザイ</t>
    </rPh>
    <rPh sb="28" eb="30">
      <t>ヤッキョク</t>
    </rPh>
    <rPh sb="30" eb="33">
      <t>コウタテン</t>
    </rPh>
    <rPh sb="34" eb="36">
      <t>タントウ</t>
    </rPh>
    <rPh sb="42" eb="44">
      <t>コンゴ</t>
    </rPh>
    <rPh sb="44" eb="46">
      <t>ショホウ</t>
    </rPh>
    <rPh sb="47" eb="49">
      <t>インガイ</t>
    </rPh>
    <rPh sb="52" eb="55">
      <t>コウタテン</t>
    </rPh>
    <rPh sb="56" eb="57">
      <t>オモ</t>
    </rPh>
    <rPh sb="58" eb="59">
      <t>アツカ</t>
    </rPh>
    <phoneticPr fontId="1"/>
  </si>
  <si>
    <t>受診時に医師に院外処方の希望の旨を伝えるように説明。居宅療養管理指導はついていなければ疑義照会してもらえれば追加は可能</t>
    <rPh sb="0" eb="3">
      <t>ジュシンジ</t>
    </rPh>
    <rPh sb="4" eb="6">
      <t>イシ</t>
    </rPh>
    <rPh sb="7" eb="9">
      <t>インガイ</t>
    </rPh>
    <rPh sb="9" eb="11">
      <t>ショホウ</t>
    </rPh>
    <rPh sb="12" eb="14">
      <t>キボウ</t>
    </rPh>
    <rPh sb="15" eb="16">
      <t>ムネ</t>
    </rPh>
    <rPh sb="17" eb="18">
      <t>ツタ</t>
    </rPh>
    <rPh sb="23" eb="25">
      <t>セツメイ</t>
    </rPh>
    <rPh sb="26" eb="28">
      <t>キョタク</t>
    </rPh>
    <rPh sb="28" eb="30">
      <t>リョウヨウ</t>
    </rPh>
    <rPh sb="30" eb="34">
      <t>カンリシドウ</t>
    </rPh>
    <rPh sb="43" eb="47">
      <t>ギギショウカイ</t>
    </rPh>
    <rPh sb="54" eb="56">
      <t>ツイカ</t>
    </rPh>
    <rPh sb="57" eb="59">
      <t>カノウ</t>
    </rPh>
    <phoneticPr fontId="1"/>
  </si>
  <si>
    <t>オリブ油</t>
    <rPh sb="3" eb="4">
      <t>アブラ</t>
    </rPh>
    <phoneticPr fontId="1"/>
  </si>
  <si>
    <t>婦人科病棟に瓶のまま搬送されてくるオリブ油があるが、保管期間はいつまでよいのか。</t>
    <rPh sb="0" eb="3">
      <t>フジンカ</t>
    </rPh>
    <rPh sb="3" eb="5">
      <t>ビョウトウ</t>
    </rPh>
    <rPh sb="6" eb="7">
      <t>ビン</t>
    </rPh>
    <rPh sb="10" eb="12">
      <t>ハンソウ</t>
    </rPh>
    <rPh sb="26" eb="30">
      <t>ホカンキカン</t>
    </rPh>
    <phoneticPr fontId="1"/>
  </si>
  <si>
    <t>納品時点から密封されているわけではなく、室温条件で3年とされている。明らかな外観変化（酸化など）がなければ使用は問題ないと思われる。</t>
    <rPh sb="0" eb="2">
      <t>ノウヒン</t>
    </rPh>
    <rPh sb="2" eb="4">
      <t>ジテン</t>
    </rPh>
    <rPh sb="6" eb="8">
      <t>ミップウ</t>
    </rPh>
    <rPh sb="20" eb="22">
      <t>シツオン</t>
    </rPh>
    <rPh sb="22" eb="24">
      <t>ジョウケン</t>
    </rPh>
    <rPh sb="26" eb="27">
      <t>ネン</t>
    </rPh>
    <rPh sb="34" eb="35">
      <t>アキ</t>
    </rPh>
    <rPh sb="38" eb="42">
      <t>ガイカンヘンカ</t>
    </rPh>
    <rPh sb="43" eb="45">
      <t>サンカ</t>
    </rPh>
    <rPh sb="53" eb="55">
      <t>シヨウ</t>
    </rPh>
    <rPh sb="56" eb="58">
      <t>モンダイ</t>
    </rPh>
    <rPh sb="61" eb="62">
      <t>オモ</t>
    </rPh>
    <phoneticPr fontId="1"/>
  </si>
  <si>
    <t>スギ薬局橋目店</t>
    <rPh sb="2" eb="4">
      <t>ヤッキョク</t>
    </rPh>
    <rPh sb="4" eb="6">
      <t>ハシメ</t>
    </rPh>
    <rPh sb="6" eb="7">
      <t>テン</t>
    </rPh>
    <phoneticPr fontId="2"/>
  </si>
  <si>
    <t>プリミドン錠250mg</t>
    <rPh sb="5" eb="6">
      <t>ジョウ</t>
    </rPh>
    <phoneticPr fontId="1"/>
  </si>
  <si>
    <t>静岡てんかん･神経医療センターから紹介で安城更生病院にかかられた患者。プリミドン錠250mgは元々1錠/分2で処方されていたようだが、今回2錠/分2で処方されている。増量の説明は受けていないようだが増量で間違いないか。</t>
    <rPh sb="0" eb="2">
      <t>シズオカ</t>
    </rPh>
    <rPh sb="7" eb="11">
      <t>シンケイイリョウ</t>
    </rPh>
    <rPh sb="17" eb="19">
      <t>ショウカイ</t>
    </rPh>
    <rPh sb="20" eb="26">
      <t>アンジョウコウセイビョウイン</t>
    </rPh>
    <rPh sb="32" eb="34">
      <t>カンジャ</t>
    </rPh>
    <rPh sb="40" eb="41">
      <t>ジョウ</t>
    </rPh>
    <rPh sb="47" eb="49">
      <t>モトモト</t>
    </rPh>
    <rPh sb="50" eb="51">
      <t>ジョウ</t>
    </rPh>
    <rPh sb="52" eb="53">
      <t>ブン</t>
    </rPh>
    <rPh sb="55" eb="57">
      <t>ショホウ</t>
    </rPh>
    <rPh sb="67" eb="69">
      <t>コンカイ</t>
    </rPh>
    <rPh sb="70" eb="71">
      <t>ジョウ</t>
    </rPh>
    <rPh sb="72" eb="73">
      <t>ブン</t>
    </rPh>
    <rPh sb="75" eb="77">
      <t>ショホウ</t>
    </rPh>
    <rPh sb="83" eb="85">
      <t>ゾウリョウ</t>
    </rPh>
    <rPh sb="86" eb="88">
      <t>セツメイ</t>
    </rPh>
    <rPh sb="89" eb="90">
      <t>ウ</t>
    </rPh>
    <rPh sb="99" eb="101">
      <t>ゾウリョウ</t>
    </rPh>
    <rPh sb="102" eb="104">
      <t>マチガ</t>
    </rPh>
    <phoneticPr fontId="1"/>
  </si>
  <si>
    <t>医師カルテには、連日の発作があること記載されている。主治医の川上医師に電話が繋がらず、直接の確認ができていないが、上記の理由で増量意図があるかもしれないことは調剤薬局薬剤師へもお伝えした。確認ができていない以上、患者へはひとまずこれまで同様1T/分2で服用を継続いただき、週明け確認でき次第再度連絡する。</t>
    <rPh sb="0" eb="2">
      <t>イシ</t>
    </rPh>
    <rPh sb="8" eb="10">
      <t>レンジツ</t>
    </rPh>
    <rPh sb="11" eb="13">
      <t>ホッサ</t>
    </rPh>
    <rPh sb="18" eb="20">
      <t>キサイ</t>
    </rPh>
    <rPh sb="26" eb="29">
      <t>シュジイ</t>
    </rPh>
    <rPh sb="30" eb="32">
      <t>カワカミ</t>
    </rPh>
    <rPh sb="32" eb="34">
      <t>イシ</t>
    </rPh>
    <rPh sb="35" eb="37">
      <t>デンワ</t>
    </rPh>
    <rPh sb="38" eb="39">
      <t>ツナ</t>
    </rPh>
    <rPh sb="43" eb="45">
      <t>チョクセツ</t>
    </rPh>
    <rPh sb="46" eb="48">
      <t>カクニン</t>
    </rPh>
    <rPh sb="57" eb="59">
      <t>ジョウキ</t>
    </rPh>
    <rPh sb="60" eb="62">
      <t>リユウ</t>
    </rPh>
    <rPh sb="63" eb="65">
      <t>ゾウリョウ</t>
    </rPh>
    <rPh sb="65" eb="67">
      <t>イト</t>
    </rPh>
    <rPh sb="79" eb="86">
      <t>チョウザイヤッキョクヤクザイシ</t>
    </rPh>
    <rPh sb="89" eb="90">
      <t>ツタ</t>
    </rPh>
    <rPh sb="94" eb="96">
      <t>カクニン</t>
    </rPh>
    <rPh sb="103" eb="105">
      <t>イジョウ</t>
    </rPh>
    <rPh sb="106" eb="108">
      <t>カンジャ</t>
    </rPh>
    <rPh sb="118" eb="120">
      <t>ドウヨウ</t>
    </rPh>
    <rPh sb="123" eb="124">
      <t>ブン</t>
    </rPh>
    <rPh sb="126" eb="128">
      <t>フクヨウ</t>
    </rPh>
    <rPh sb="129" eb="131">
      <t>ケイゾク</t>
    </rPh>
    <rPh sb="136" eb="138">
      <t>シュウア</t>
    </rPh>
    <rPh sb="139" eb="141">
      <t>カクニン</t>
    </rPh>
    <rPh sb="143" eb="145">
      <t>シダイ</t>
    </rPh>
    <rPh sb="145" eb="147">
      <t>サイド</t>
    </rPh>
    <rPh sb="147" eb="149">
      <t>レンラク</t>
    </rPh>
    <phoneticPr fontId="1"/>
  </si>
  <si>
    <t>レスタミン錠</t>
    <rPh sb="5" eb="6">
      <t>ジョウ</t>
    </rPh>
    <phoneticPr fontId="1"/>
  </si>
  <si>
    <t>12歳、58kgの小児クローン病に対してレミケード使用中にIR発現。次回以降の投与で前投薬として抗ヒスタミン薬として当院でも汎用されるレスタミンを使用しても問題ないか。使用する場合の用量基準などあれば知りたい。</t>
    <rPh sb="2" eb="3">
      <t>サイ</t>
    </rPh>
    <rPh sb="9" eb="11">
      <t>ショウニ</t>
    </rPh>
    <rPh sb="15" eb="16">
      <t>ビョウ</t>
    </rPh>
    <rPh sb="17" eb="18">
      <t>タイ</t>
    </rPh>
    <rPh sb="25" eb="28">
      <t>シヨウチュウ</t>
    </rPh>
    <rPh sb="31" eb="33">
      <t>ハツゲン</t>
    </rPh>
    <rPh sb="34" eb="36">
      <t>ジカイ</t>
    </rPh>
    <rPh sb="36" eb="38">
      <t>イコウ</t>
    </rPh>
    <rPh sb="39" eb="41">
      <t>トウヨ</t>
    </rPh>
    <rPh sb="42" eb="45">
      <t>ゼントウヤク</t>
    </rPh>
    <rPh sb="48" eb="49">
      <t>コウ</t>
    </rPh>
    <rPh sb="54" eb="55">
      <t>ヤク</t>
    </rPh>
    <rPh sb="58" eb="60">
      <t>トウイン</t>
    </rPh>
    <rPh sb="62" eb="64">
      <t>ハンヨウ</t>
    </rPh>
    <rPh sb="73" eb="75">
      <t>シヨウ</t>
    </rPh>
    <rPh sb="78" eb="80">
      <t>モンダイ</t>
    </rPh>
    <rPh sb="84" eb="86">
      <t>シヨウ</t>
    </rPh>
    <rPh sb="88" eb="90">
      <t>バアイ</t>
    </rPh>
    <rPh sb="91" eb="93">
      <t>ヨウリョウ</t>
    </rPh>
    <rPh sb="93" eb="95">
      <t>キジュン</t>
    </rPh>
    <rPh sb="100" eb="101">
      <t>シ</t>
    </rPh>
    <phoneticPr fontId="1"/>
  </si>
  <si>
    <t>新 小児薬用量 改訂第9版</t>
    <rPh sb="0" eb="1">
      <t>シン</t>
    </rPh>
    <rPh sb="2" eb="7">
      <t>ショウニヤクヨウリョウ</t>
    </rPh>
    <rPh sb="8" eb="10">
      <t>カイテイ</t>
    </rPh>
    <rPh sb="10" eb="11">
      <t>ダイ</t>
    </rPh>
    <rPh sb="12" eb="13">
      <t>ハン</t>
    </rPh>
    <phoneticPr fontId="1"/>
  </si>
  <si>
    <t>メーカーに確認。臨床試験においては抗ヒスタミン薬の用量基準は設定しておらず、投与速度の調整や、ステロイド、抗ヒスタミン剤の使用を必要に応じて使用している、との回答であった。
書籍によると、12歳では60mg/日、分2-3とされており、低出生体重児・新生児には中枢神経系の副作用が起こる危険性が高いため投与しないことが望ましい、とされている。IRに対する用量適正に関するデータはないが、上記を参考に用量調節して使用することは可能と思われる。</t>
    <rPh sb="5" eb="7">
      <t>カクニン</t>
    </rPh>
    <rPh sb="8" eb="12">
      <t>リンショウシケン</t>
    </rPh>
    <rPh sb="17" eb="18">
      <t>コウ</t>
    </rPh>
    <rPh sb="23" eb="24">
      <t>ヤク</t>
    </rPh>
    <rPh sb="25" eb="27">
      <t>ヨウリョウ</t>
    </rPh>
    <rPh sb="27" eb="29">
      <t>キジュン</t>
    </rPh>
    <rPh sb="30" eb="32">
      <t>セッテイ</t>
    </rPh>
    <rPh sb="38" eb="42">
      <t>トウヨソクド</t>
    </rPh>
    <rPh sb="43" eb="45">
      <t>チョウセイ</t>
    </rPh>
    <rPh sb="53" eb="54">
      <t>コウ</t>
    </rPh>
    <rPh sb="59" eb="60">
      <t>ザイ</t>
    </rPh>
    <rPh sb="61" eb="63">
      <t>シヨウ</t>
    </rPh>
    <rPh sb="64" eb="66">
      <t>ヒツヨウ</t>
    </rPh>
    <rPh sb="67" eb="68">
      <t>オウ</t>
    </rPh>
    <rPh sb="70" eb="72">
      <t>シヨウ</t>
    </rPh>
    <rPh sb="79" eb="81">
      <t>カイトウ</t>
    </rPh>
    <rPh sb="173" eb="174">
      <t>タイ</t>
    </rPh>
    <rPh sb="176" eb="178">
      <t>ヨウリョウ</t>
    </rPh>
    <rPh sb="178" eb="180">
      <t>テキセイ</t>
    </rPh>
    <rPh sb="181" eb="182">
      <t>カン</t>
    </rPh>
    <rPh sb="192" eb="194">
      <t>ジョウキ</t>
    </rPh>
    <rPh sb="195" eb="197">
      <t>サンコウ</t>
    </rPh>
    <rPh sb="198" eb="200">
      <t>ヨウリョウ</t>
    </rPh>
    <rPh sb="200" eb="202">
      <t>チョウセツ</t>
    </rPh>
    <rPh sb="204" eb="206">
      <t>シヨウ</t>
    </rPh>
    <rPh sb="211" eb="213">
      <t>カノウ</t>
    </rPh>
    <rPh sb="214" eb="215">
      <t>オモ</t>
    </rPh>
    <phoneticPr fontId="1"/>
  </si>
  <si>
    <t>ハイドレアカプセル</t>
    <phoneticPr fontId="1"/>
  </si>
  <si>
    <t>AML急性期に使用するハイドレアを透析患者に投与したい。白鷺病院の指針では20%に減量すると記載がある一方でup to dateでは50%に減量すると記載されている。実際の所、どの程度の減量が適切なのか？</t>
    <rPh sb="3" eb="6">
      <t>キュウセイキ</t>
    </rPh>
    <rPh sb="7" eb="9">
      <t>シヨウ</t>
    </rPh>
    <rPh sb="17" eb="19">
      <t>トウセキ</t>
    </rPh>
    <rPh sb="19" eb="21">
      <t>カンジャ</t>
    </rPh>
    <rPh sb="22" eb="24">
      <t>トウヨ</t>
    </rPh>
    <rPh sb="28" eb="30">
      <t>シラサギ</t>
    </rPh>
    <rPh sb="30" eb="32">
      <t>ビョウイン</t>
    </rPh>
    <rPh sb="33" eb="35">
      <t>シシン</t>
    </rPh>
    <rPh sb="41" eb="43">
      <t>ゲンリョウ</t>
    </rPh>
    <rPh sb="46" eb="48">
      <t>キサイ</t>
    </rPh>
    <rPh sb="51" eb="53">
      <t>イッポウ</t>
    </rPh>
    <rPh sb="70" eb="72">
      <t>ゲンリョウ</t>
    </rPh>
    <rPh sb="75" eb="77">
      <t>キサイ</t>
    </rPh>
    <rPh sb="83" eb="85">
      <t>ジッサイ</t>
    </rPh>
    <rPh sb="86" eb="87">
      <t>トコロ</t>
    </rPh>
    <rPh sb="90" eb="92">
      <t>テイド</t>
    </rPh>
    <rPh sb="93" eb="95">
      <t>ゲンリョウ</t>
    </rPh>
    <rPh sb="96" eb="98">
      <t>テキセツ</t>
    </rPh>
    <phoneticPr fontId="1"/>
  </si>
  <si>
    <t>白鷺病院の指針は実薬のデータに基づくというよりは、海外の正書から理論的に導かれる減量割合を示している。一方でup to dateでハイドレアと検索して出て来るESKDでの投与量は米国でのHD流量を考慮して設定されている可能性がある。また、up to dateでHydroxycarbamide、Hemodialysisで検索すると海外でも複数の減量割合が報告されており、20%とする報告もある。尿中未変化体排泄率が40-70%と個体差が大きいこともあり、日本人での初期投与量の設定は20%量から開始することが適切と考えられる。</t>
    <rPh sb="0" eb="2">
      <t>シラサギ</t>
    </rPh>
    <rPh sb="2" eb="4">
      <t>ビョウイン</t>
    </rPh>
    <rPh sb="5" eb="7">
      <t>シシン</t>
    </rPh>
    <rPh sb="8" eb="10">
      <t>ジツヤク</t>
    </rPh>
    <rPh sb="15" eb="16">
      <t>モト</t>
    </rPh>
    <rPh sb="25" eb="27">
      <t>カイガイ</t>
    </rPh>
    <rPh sb="28" eb="30">
      <t>セイショ</t>
    </rPh>
    <rPh sb="32" eb="35">
      <t>リロンテキ</t>
    </rPh>
    <rPh sb="36" eb="37">
      <t>ミチビ</t>
    </rPh>
    <rPh sb="40" eb="42">
      <t>ゲンリョウ</t>
    </rPh>
    <rPh sb="42" eb="44">
      <t>ワリアイ</t>
    </rPh>
    <rPh sb="45" eb="46">
      <t>シメ</t>
    </rPh>
    <rPh sb="51" eb="53">
      <t>イッポウ</t>
    </rPh>
    <rPh sb="71" eb="73">
      <t>ケンサク</t>
    </rPh>
    <rPh sb="75" eb="76">
      <t>デ</t>
    </rPh>
    <rPh sb="77" eb="78">
      <t>ク</t>
    </rPh>
    <rPh sb="85" eb="88">
      <t>トウヨリョウ</t>
    </rPh>
    <rPh sb="89" eb="91">
      <t>ベイコク</t>
    </rPh>
    <rPh sb="95" eb="97">
      <t>リュウリョウ</t>
    </rPh>
    <rPh sb="98" eb="100">
      <t>コウリョ</t>
    </rPh>
    <rPh sb="102" eb="104">
      <t>セッテイ</t>
    </rPh>
    <rPh sb="109" eb="112">
      <t>カノウセイ</t>
    </rPh>
    <rPh sb="160" eb="162">
      <t>ケンサク</t>
    </rPh>
    <rPh sb="165" eb="167">
      <t>カイガイ</t>
    </rPh>
    <rPh sb="169" eb="171">
      <t>フクスウ</t>
    </rPh>
    <rPh sb="172" eb="174">
      <t>ゲンリョウ</t>
    </rPh>
    <rPh sb="174" eb="176">
      <t>ワリアイ</t>
    </rPh>
    <rPh sb="177" eb="179">
      <t>ホウコク</t>
    </rPh>
    <rPh sb="191" eb="193">
      <t>ホウコク</t>
    </rPh>
    <rPh sb="197" eb="199">
      <t>ニョウチュウ</t>
    </rPh>
    <rPh sb="199" eb="202">
      <t>ミヘンカ</t>
    </rPh>
    <rPh sb="202" eb="203">
      <t>タイ</t>
    </rPh>
    <rPh sb="203" eb="206">
      <t>ハイセツリツ</t>
    </rPh>
    <rPh sb="214" eb="217">
      <t>コタイサ</t>
    </rPh>
    <rPh sb="218" eb="219">
      <t>オオ</t>
    </rPh>
    <rPh sb="227" eb="230">
      <t>ニホンジン</t>
    </rPh>
    <rPh sb="232" eb="234">
      <t>ショキ</t>
    </rPh>
    <rPh sb="234" eb="236">
      <t>トウヨ</t>
    </rPh>
    <rPh sb="236" eb="237">
      <t>リョウ</t>
    </rPh>
    <rPh sb="238" eb="240">
      <t>セッテイ</t>
    </rPh>
    <rPh sb="244" eb="245">
      <t>リョウ</t>
    </rPh>
    <rPh sb="247" eb="249">
      <t>カイシ</t>
    </rPh>
    <rPh sb="254" eb="256">
      <t>テキセツ</t>
    </rPh>
    <rPh sb="257" eb="258">
      <t>カンガ</t>
    </rPh>
    <phoneticPr fontId="1"/>
  </si>
  <si>
    <t>透析患者への投薬ガイドブック改訂3版
Up to date</t>
    <rPh sb="0" eb="2">
      <t>トウセキ</t>
    </rPh>
    <rPh sb="2" eb="4">
      <t>カンジャ</t>
    </rPh>
    <rPh sb="6" eb="8">
      <t>トウヤク</t>
    </rPh>
    <rPh sb="14" eb="16">
      <t>カイテイ</t>
    </rPh>
    <rPh sb="17" eb="18">
      <t>ハン</t>
    </rPh>
    <phoneticPr fontId="1"/>
  </si>
  <si>
    <t>サニー薬局</t>
    <rPh sb="3" eb="5">
      <t>ヤッキョク</t>
    </rPh>
    <phoneticPr fontId="1"/>
  </si>
  <si>
    <t>ヒサナガ薬剤師</t>
    <rPh sb="4" eb="7">
      <t>ヤクザイシ</t>
    </rPh>
    <phoneticPr fontId="1"/>
  </si>
  <si>
    <t>インドメタシンクリーム</t>
    <phoneticPr fontId="1"/>
  </si>
  <si>
    <t>インドメタシンクリームが医師の指示通りで処方されているが、どこに使用するか。</t>
    <rPh sb="12" eb="14">
      <t>イシ</t>
    </rPh>
    <rPh sb="15" eb="18">
      <t>シジドオ</t>
    </rPh>
    <rPh sb="20" eb="22">
      <t>ショホウ</t>
    </rPh>
    <rPh sb="32" eb="34">
      <t>シヨウ</t>
    </rPh>
    <phoneticPr fontId="1"/>
  </si>
  <si>
    <t>主治医へ確認し、顔に塗布と指示頂いた。</t>
    <rPh sb="0" eb="3">
      <t>シュジイ</t>
    </rPh>
    <rPh sb="4" eb="6">
      <t>カクニン</t>
    </rPh>
    <rPh sb="8" eb="9">
      <t>カオ</t>
    </rPh>
    <rPh sb="10" eb="12">
      <t>トフ</t>
    </rPh>
    <rPh sb="13" eb="15">
      <t>シジ</t>
    </rPh>
    <rPh sb="15" eb="16">
      <t>イタダ</t>
    </rPh>
    <phoneticPr fontId="1"/>
  </si>
  <si>
    <t>ＴＤＭ</t>
  </si>
  <si>
    <t>プログラフカプセル</t>
    <phoneticPr fontId="1"/>
  </si>
  <si>
    <t>間質性肺炎に使用する場合のトラフ値の初回採血ポイントはいつが妥当か？</t>
    <rPh sb="0" eb="3">
      <t>カンシツセイ</t>
    </rPh>
    <rPh sb="3" eb="5">
      <t>ハイエン</t>
    </rPh>
    <rPh sb="6" eb="8">
      <t>シヨウ</t>
    </rPh>
    <rPh sb="10" eb="12">
      <t>バアイ</t>
    </rPh>
    <rPh sb="16" eb="17">
      <t>チ</t>
    </rPh>
    <rPh sb="18" eb="20">
      <t>ショカイ</t>
    </rPh>
    <rPh sb="20" eb="22">
      <t>サイケツ</t>
    </rPh>
    <rPh sb="30" eb="32">
      <t>ダトウ</t>
    </rPh>
    <phoneticPr fontId="1"/>
  </si>
  <si>
    <t>メーカーによると明確にいつ評価するかという規定はないが、医師主導治験の採血評価タイミングを目安に案内しているとのこと。投与3日後、1週間後、2週間後、3週間後、4週間後、以降4週ごと。</t>
    <rPh sb="8" eb="10">
      <t>メイカク</t>
    </rPh>
    <rPh sb="13" eb="15">
      <t>ヒョウカ</t>
    </rPh>
    <rPh sb="21" eb="23">
      <t>キテイ</t>
    </rPh>
    <rPh sb="28" eb="32">
      <t>イシシュドウ</t>
    </rPh>
    <rPh sb="32" eb="34">
      <t>チケン</t>
    </rPh>
    <rPh sb="35" eb="37">
      <t>サイケツ</t>
    </rPh>
    <rPh sb="37" eb="39">
      <t>ヒョウカ</t>
    </rPh>
    <rPh sb="45" eb="47">
      <t>メヤス</t>
    </rPh>
    <rPh sb="48" eb="50">
      <t>アンナイ</t>
    </rPh>
    <rPh sb="59" eb="61">
      <t>トウヨ</t>
    </rPh>
    <rPh sb="62" eb="64">
      <t>ニチゴ</t>
    </rPh>
    <rPh sb="66" eb="68">
      <t>シュウカン</t>
    </rPh>
    <rPh sb="68" eb="69">
      <t>ゴ</t>
    </rPh>
    <rPh sb="71" eb="74">
      <t>シュウカンゴ</t>
    </rPh>
    <rPh sb="76" eb="78">
      <t>シュウカン</t>
    </rPh>
    <rPh sb="78" eb="79">
      <t>ゴ</t>
    </rPh>
    <rPh sb="81" eb="83">
      <t>シュウカン</t>
    </rPh>
    <rPh sb="83" eb="84">
      <t>ゴ</t>
    </rPh>
    <rPh sb="85" eb="87">
      <t>イコウ</t>
    </rPh>
    <rPh sb="88" eb="89">
      <t>シュウ</t>
    </rPh>
    <phoneticPr fontId="1"/>
  </si>
  <si>
    <t>医師主導治験</t>
    <rPh sb="0" eb="2">
      <t>イシ</t>
    </rPh>
    <rPh sb="2" eb="4">
      <t>シュドウ</t>
    </rPh>
    <rPh sb="4" eb="6">
      <t>チケン</t>
    </rPh>
    <phoneticPr fontId="1"/>
  </si>
  <si>
    <t>Lashiku（ラシク）とアミノ酸、ブラックジンジャー、長白参エキス含有ゼリー食品との飲み合わせを確認したい。お薬手帳の薬、エディロール、乳酸カルシウム、アレンドロ酸錠。</t>
    <rPh sb="16" eb="17">
      <t>サン</t>
    </rPh>
    <rPh sb="28" eb="30">
      <t>チョウハク</t>
    </rPh>
    <rPh sb="30" eb="31">
      <t>サン</t>
    </rPh>
    <rPh sb="34" eb="36">
      <t>ガンユウ</t>
    </rPh>
    <rPh sb="39" eb="41">
      <t>ショクヒン</t>
    </rPh>
    <rPh sb="43" eb="44">
      <t>ノ</t>
    </rPh>
    <rPh sb="45" eb="46">
      <t>ア</t>
    </rPh>
    <rPh sb="49" eb="51">
      <t>カクニン</t>
    </rPh>
    <rPh sb="56" eb="57">
      <t>クスリ</t>
    </rPh>
    <rPh sb="57" eb="59">
      <t>テチョウ</t>
    </rPh>
    <rPh sb="60" eb="61">
      <t>クスリ</t>
    </rPh>
    <rPh sb="69" eb="71">
      <t>ニュウサン</t>
    </rPh>
    <rPh sb="82" eb="83">
      <t>サン</t>
    </rPh>
    <rPh sb="83" eb="84">
      <t>ジョウ</t>
    </rPh>
    <phoneticPr fontId="1"/>
  </si>
  <si>
    <t>すべて確認できたわけではないが、テルミサルタンと健康食品において飲み合わせが悪いものは見つからなかった。他院で処方されているエディロールとラシクに含まれているビタミンDが成分としては重複していることをお伝えした。</t>
    <rPh sb="3" eb="5">
      <t>カクニン</t>
    </rPh>
    <rPh sb="24" eb="28">
      <t>ケンコウショクヒン</t>
    </rPh>
    <rPh sb="32" eb="33">
      <t>ノ</t>
    </rPh>
    <rPh sb="34" eb="35">
      <t>ア</t>
    </rPh>
    <rPh sb="38" eb="39">
      <t>ワル</t>
    </rPh>
    <rPh sb="43" eb="44">
      <t>ミ</t>
    </rPh>
    <rPh sb="52" eb="54">
      <t>タイン</t>
    </rPh>
    <rPh sb="55" eb="57">
      <t>ショホウ</t>
    </rPh>
    <rPh sb="73" eb="74">
      <t>フク</t>
    </rPh>
    <rPh sb="85" eb="87">
      <t>セイブン</t>
    </rPh>
    <rPh sb="91" eb="93">
      <t>ジュウフク</t>
    </rPh>
    <rPh sb="101" eb="102">
      <t>ツタ</t>
    </rPh>
    <phoneticPr fontId="1"/>
  </si>
  <si>
    <t>看護師</t>
    <rPh sb="0" eb="3">
      <t>カンゴシ</t>
    </rPh>
    <phoneticPr fontId="1"/>
  </si>
  <si>
    <t>ナカネ看護師</t>
    <rPh sb="3" eb="6">
      <t>カンゴシ</t>
    </rPh>
    <phoneticPr fontId="1"/>
  </si>
  <si>
    <t>当院の在庫はないのか？</t>
    <rPh sb="0" eb="2">
      <t>トウイン</t>
    </rPh>
    <rPh sb="3" eb="5">
      <t>ザイコ</t>
    </rPh>
    <phoneticPr fontId="1"/>
  </si>
  <si>
    <t>供給停止に伴い4月末よりオーダストップしている。</t>
    <rPh sb="0" eb="4">
      <t>キョウキュウテイシ</t>
    </rPh>
    <rPh sb="5" eb="6">
      <t>トモナ</t>
    </rPh>
    <rPh sb="8" eb="9">
      <t>ガツ</t>
    </rPh>
    <rPh sb="9" eb="10">
      <t>マツ</t>
    </rPh>
    <phoneticPr fontId="1"/>
  </si>
  <si>
    <t>Cブロック</t>
    <phoneticPr fontId="1"/>
  </si>
  <si>
    <t>副作用</t>
    <rPh sb="0" eb="3">
      <t>フクサヨウ</t>
    </rPh>
    <phoneticPr fontId="1"/>
  </si>
  <si>
    <t>ビーフリード</t>
    <phoneticPr fontId="1"/>
  </si>
  <si>
    <t>流れが遅く一旦抜針した。その後患者の血管に沿って赤くなっている。副作用か？</t>
    <rPh sb="0" eb="1">
      <t>ナガ</t>
    </rPh>
    <rPh sb="3" eb="4">
      <t>オソ</t>
    </rPh>
    <rPh sb="5" eb="7">
      <t>イッタン</t>
    </rPh>
    <rPh sb="7" eb="9">
      <t>バッシン</t>
    </rPh>
    <rPh sb="14" eb="15">
      <t>ゴ</t>
    </rPh>
    <rPh sb="15" eb="17">
      <t>カンジャ</t>
    </rPh>
    <rPh sb="18" eb="20">
      <t>ケッカン</t>
    </rPh>
    <rPh sb="21" eb="22">
      <t>ソ</t>
    </rPh>
    <rPh sb="24" eb="25">
      <t>アカ</t>
    </rPh>
    <rPh sb="32" eb="35">
      <t>フクサヨウ</t>
    </rPh>
    <phoneticPr fontId="1"/>
  </si>
  <si>
    <t>浸透圧が高く血管炎を生じている可能性がある。現状痛みはないとのことで患部を冷やすようお伝えした。</t>
    <rPh sb="0" eb="3">
      <t>シントウアツ</t>
    </rPh>
    <rPh sb="4" eb="5">
      <t>タカ</t>
    </rPh>
    <rPh sb="6" eb="9">
      <t>ケッカンエン</t>
    </rPh>
    <rPh sb="10" eb="11">
      <t>ショウ</t>
    </rPh>
    <rPh sb="15" eb="18">
      <t>カノウセイ</t>
    </rPh>
    <rPh sb="22" eb="25">
      <t>ゲンジョウイタ</t>
    </rPh>
    <rPh sb="34" eb="36">
      <t>カンブ</t>
    </rPh>
    <rPh sb="37" eb="38">
      <t>ヒ</t>
    </rPh>
    <rPh sb="43" eb="44">
      <t>ツタ</t>
    </rPh>
    <phoneticPr fontId="1"/>
  </si>
  <si>
    <t>プログラフ</t>
    <phoneticPr fontId="1"/>
  </si>
  <si>
    <t>プログラフ0.5Cap分を使用したい場合はどのように処方入力すればよいか。適応の関係で、プログラフの顆粒が使えない</t>
    <rPh sb="11" eb="12">
      <t>ブン</t>
    </rPh>
    <rPh sb="26" eb="28">
      <t>ショホウ</t>
    </rPh>
    <rPh sb="28" eb="30">
      <t>ニュウリョク</t>
    </rPh>
    <rPh sb="37" eb="39">
      <t>テキオウ</t>
    </rPh>
    <rPh sb="40" eb="42">
      <t>カンケイ</t>
    </rPh>
    <rPh sb="50" eb="52">
      <t>カリュウ</t>
    </rPh>
    <rPh sb="53" eb="54">
      <t>ツカ</t>
    </rPh>
    <phoneticPr fontId="1"/>
  </si>
  <si>
    <t>必要な用量を入力してもらい、「つぶして」のコメントを付ければ調剤可能。脱カプセルは調剤内規に則って行われる</t>
    <rPh sb="0" eb="2">
      <t>ヒツヨウ</t>
    </rPh>
    <rPh sb="3" eb="5">
      <t>ヨウリョウ</t>
    </rPh>
    <rPh sb="6" eb="8">
      <t>ニュウリョク</t>
    </rPh>
    <rPh sb="26" eb="27">
      <t>ツ</t>
    </rPh>
    <rPh sb="30" eb="34">
      <t>チョウザイカノウ</t>
    </rPh>
    <rPh sb="35" eb="36">
      <t>ダツ</t>
    </rPh>
    <rPh sb="41" eb="43">
      <t>チョウザイ</t>
    </rPh>
    <rPh sb="43" eb="45">
      <t>ナイキ</t>
    </rPh>
    <rPh sb="46" eb="47">
      <t>ノット</t>
    </rPh>
    <rPh sb="49" eb="50">
      <t>オコナ</t>
    </rPh>
    <phoneticPr fontId="1"/>
  </si>
  <si>
    <t>フラジール内服錠</t>
    <rPh sb="5" eb="7">
      <t>ナイフク</t>
    </rPh>
    <rPh sb="7" eb="8">
      <t>ジョウ</t>
    </rPh>
    <phoneticPr fontId="1"/>
  </si>
  <si>
    <t>ハイドレア</t>
    <phoneticPr fontId="1"/>
  </si>
  <si>
    <t>ハイドレアをNGチューブから投与を検討している。電子カルテでは10分の溶解で簡易懸濁可能とされているが、通過性は問題ないか。</t>
    <rPh sb="14" eb="16">
      <t>トウヨ</t>
    </rPh>
    <rPh sb="17" eb="19">
      <t>ケントウ</t>
    </rPh>
    <rPh sb="24" eb="26">
      <t>デンシ</t>
    </rPh>
    <rPh sb="33" eb="34">
      <t>フン</t>
    </rPh>
    <rPh sb="35" eb="37">
      <t>ヨウカイ</t>
    </rPh>
    <rPh sb="38" eb="42">
      <t>カンイケンダク</t>
    </rPh>
    <rPh sb="42" eb="44">
      <t>カノウ</t>
    </rPh>
    <rPh sb="52" eb="55">
      <t>ツウカセイ</t>
    </rPh>
    <rPh sb="56" eb="58">
      <t>モンダイ</t>
    </rPh>
    <phoneticPr fontId="1"/>
  </si>
  <si>
    <t>55℃、10分で8Fr通過性問題なし。</t>
    <rPh sb="6" eb="7">
      <t>フン</t>
    </rPh>
    <rPh sb="11" eb="14">
      <t>ツウカセイ</t>
    </rPh>
    <rPh sb="14" eb="16">
      <t>モンダイ</t>
    </rPh>
    <phoneticPr fontId="1"/>
  </si>
  <si>
    <t>内服薬 経管投与ハンドブック 第4版</t>
    <rPh sb="0" eb="3">
      <t>ナイフクヤク</t>
    </rPh>
    <rPh sb="4" eb="8">
      <t>ケイカントウヨ</t>
    </rPh>
    <rPh sb="15" eb="16">
      <t>ダイ</t>
    </rPh>
    <rPh sb="17" eb="18">
      <t>ハン</t>
    </rPh>
    <phoneticPr fontId="1"/>
  </si>
  <si>
    <t>スピロヘータ感染症の記載があるが、フラジール内服錠の用量はこれであっているのか。処方は500mg/日で処方されている</t>
    <rPh sb="6" eb="9">
      <t>カンセンショウ</t>
    </rPh>
    <rPh sb="10" eb="12">
      <t>キサイ</t>
    </rPh>
    <rPh sb="22" eb="25">
      <t>ナイフクジョウ</t>
    </rPh>
    <rPh sb="26" eb="28">
      <t>ヨウリョウ</t>
    </rPh>
    <rPh sb="40" eb="42">
      <t>ショホウ</t>
    </rPh>
    <rPh sb="49" eb="50">
      <t>ニチ</t>
    </rPh>
    <rPh sb="51" eb="53">
      <t>ショホウ</t>
    </rPh>
    <phoneticPr fontId="1"/>
  </si>
  <si>
    <t>サンフォード参照したが、メトロニダゾールに感受性があるとの記載があるのみで具体的な用量の記載はなし。文献調べると750mg、1000mg、1500mg、投与期間も7～10日間と文献により違い、明確な投与量はない。医師に確認し、投与量は750mg14日分に変更となった</t>
    <rPh sb="6" eb="8">
      <t>サンショウ</t>
    </rPh>
    <rPh sb="21" eb="24">
      <t>カンジュセイ</t>
    </rPh>
    <rPh sb="29" eb="31">
      <t>キサイ</t>
    </rPh>
    <rPh sb="37" eb="40">
      <t>グタイテキ</t>
    </rPh>
    <rPh sb="41" eb="43">
      <t>ヨウリョウ</t>
    </rPh>
    <rPh sb="44" eb="46">
      <t>キサイ</t>
    </rPh>
    <rPh sb="50" eb="52">
      <t>ブンケン</t>
    </rPh>
    <rPh sb="52" eb="53">
      <t>シラ</t>
    </rPh>
    <rPh sb="76" eb="80">
      <t>トウヨキカン</t>
    </rPh>
    <rPh sb="85" eb="87">
      <t>ニチカン</t>
    </rPh>
    <rPh sb="88" eb="90">
      <t>ブンケン</t>
    </rPh>
    <rPh sb="93" eb="94">
      <t>チガ</t>
    </rPh>
    <rPh sb="96" eb="98">
      <t>メイカク</t>
    </rPh>
    <rPh sb="99" eb="102">
      <t>トウヨリョウ</t>
    </rPh>
    <rPh sb="106" eb="108">
      <t>イシ</t>
    </rPh>
    <rPh sb="109" eb="111">
      <t>カクニン</t>
    </rPh>
    <rPh sb="113" eb="115">
      <t>トウヨ</t>
    </rPh>
    <rPh sb="115" eb="116">
      <t>リョウ</t>
    </rPh>
    <rPh sb="124" eb="126">
      <t>ニチブン</t>
    </rPh>
    <rPh sb="127" eb="129">
      <t>ヘンコウ</t>
    </rPh>
    <phoneticPr fontId="1"/>
  </si>
  <si>
    <t>ランソプラゾール、フェブリク、バクタ</t>
    <phoneticPr fontId="1"/>
  </si>
  <si>
    <t>NGチューブからの投与を検討している。ランソプラゾールはマクロゴールを含有するため、高温の場合固まってしまうと聞いたことがある。それぞれ簡易懸濁のデータを教えて頂きたい。</t>
    <rPh sb="9" eb="11">
      <t>トウヨ</t>
    </rPh>
    <rPh sb="12" eb="14">
      <t>ケントウ</t>
    </rPh>
    <rPh sb="35" eb="37">
      <t>ガンユウ</t>
    </rPh>
    <rPh sb="42" eb="44">
      <t>コウオン</t>
    </rPh>
    <rPh sb="45" eb="47">
      <t>バアイ</t>
    </rPh>
    <rPh sb="47" eb="48">
      <t>カタ</t>
    </rPh>
    <rPh sb="55" eb="56">
      <t>キ</t>
    </rPh>
    <rPh sb="68" eb="72">
      <t>カンイケンダク</t>
    </rPh>
    <rPh sb="77" eb="78">
      <t>オシ</t>
    </rPh>
    <rPh sb="80" eb="81">
      <t>イタダ</t>
    </rPh>
    <phoneticPr fontId="1"/>
  </si>
  <si>
    <t>いずれの薬剤も最小通過サイズは8Frであり、ランソプラゾールは水55℃で5分、バクタ、フェブリクは水55℃ 10分で通過となっている。おっしゃる通り、ランソプラゾールはマクロゴール6000を含むため、56℃以上で固まってしまい、チューブ内が閉塞してしまうリスクがある。そのため、温度に配慮が必要である。</t>
    <rPh sb="4" eb="6">
      <t>ヤクザイ</t>
    </rPh>
    <rPh sb="7" eb="9">
      <t>サイショウ</t>
    </rPh>
    <rPh sb="9" eb="11">
      <t>ツウカ</t>
    </rPh>
    <rPh sb="31" eb="32">
      <t>ミズ</t>
    </rPh>
    <rPh sb="37" eb="38">
      <t>フン</t>
    </rPh>
    <rPh sb="49" eb="50">
      <t>ミズ</t>
    </rPh>
    <rPh sb="56" eb="57">
      <t>フン</t>
    </rPh>
    <rPh sb="58" eb="60">
      <t>ツウカ</t>
    </rPh>
    <rPh sb="72" eb="73">
      <t>トオ</t>
    </rPh>
    <rPh sb="95" eb="96">
      <t>フク</t>
    </rPh>
    <rPh sb="103" eb="105">
      <t>イジョウ</t>
    </rPh>
    <rPh sb="106" eb="107">
      <t>カタ</t>
    </rPh>
    <rPh sb="118" eb="119">
      <t>ナイ</t>
    </rPh>
    <rPh sb="120" eb="122">
      <t>ヘイソク</t>
    </rPh>
    <rPh sb="139" eb="141">
      <t>オンド</t>
    </rPh>
    <rPh sb="142" eb="144">
      <t>ハイリョ</t>
    </rPh>
    <rPh sb="145" eb="147">
      <t>ヒツヨウ</t>
    </rPh>
    <phoneticPr fontId="1"/>
  </si>
  <si>
    <t>内服薬 経管投与ハンドブック 第4版
簡易懸濁法マニュアル</t>
    <rPh sb="0" eb="3">
      <t>ナイフクヤク</t>
    </rPh>
    <rPh sb="4" eb="8">
      <t>ケイカントウヨ</t>
    </rPh>
    <rPh sb="15" eb="16">
      <t>ダイ</t>
    </rPh>
    <rPh sb="17" eb="18">
      <t>ハン</t>
    </rPh>
    <rPh sb="19" eb="24">
      <t>カンイケンダクホウ</t>
    </rPh>
    <phoneticPr fontId="1"/>
  </si>
  <si>
    <t>竹内医師</t>
    <rPh sb="0" eb="2">
      <t>タケウチ</t>
    </rPh>
    <rPh sb="2" eb="4">
      <t>イシ</t>
    </rPh>
    <phoneticPr fontId="1"/>
  </si>
  <si>
    <t>妊娠21週の妊婦が発熱外来で解熱薬と鎮咳薬を希望している。解熱薬はカロナールを処方しようと考えているが、鎮咳薬は妊婦にも使用できる薬剤はあるか。</t>
    <rPh sb="0" eb="2">
      <t>ニンシン</t>
    </rPh>
    <rPh sb="4" eb="5">
      <t>シュウ</t>
    </rPh>
    <rPh sb="6" eb="8">
      <t>ニンプ</t>
    </rPh>
    <rPh sb="9" eb="13">
      <t>ハツネツガイライ</t>
    </rPh>
    <rPh sb="14" eb="17">
      <t>ゲネツヤク</t>
    </rPh>
    <rPh sb="18" eb="21">
      <t>チンガイヤク</t>
    </rPh>
    <rPh sb="22" eb="24">
      <t>キボウ</t>
    </rPh>
    <rPh sb="29" eb="32">
      <t>ゲネツヤク</t>
    </rPh>
    <rPh sb="39" eb="41">
      <t>ショホウ</t>
    </rPh>
    <rPh sb="45" eb="46">
      <t>カンガ</t>
    </rPh>
    <rPh sb="52" eb="55">
      <t>チンガイヤク</t>
    </rPh>
    <rPh sb="56" eb="58">
      <t>ニンプ</t>
    </rPh>
    <rPh sb="60" eb="62">
      <t>シヨウ</t>
    </rPh>
    <rPh sb="65" eb="67">
      <t>ヤクザイ</t>
    </rPh>
    <phoneticPr fontId="1"/>
  </si>
  <si>
    <t>デキストロメトルファンは妊娠と授乳で安全と位置づけられている。分子量が小さいため児へ移行する可能性はあるが、妊娠第2三半期以降の投与で児に影響があったという報告はなく、投与可能と思われる。</t>
    <rPh sb="12" eb="14">
      <t>ニンシン</t>
    </rPh>
    <rPh sb="15" eb="17">
      <t>ジュニュウ</t>
    </rPh>
    <rPh sb="18" eb="20">
      <t>アンゼン</t>
    </rPh>
    <rPh sb="21" eb="23">
      <t>イチ</t>
    </rPh>
    <rPh sb="31" eb="34">
      <t>ブンシリョウ</t>
    </rPh>
    <rPh sb="35" eb="36">
      <t>チイ</t>
    </rPh>
    <rPh sb="40" eb="41">
      <t>ジ</t>
    </rPh>
    <rPh sb="42" eb="44">
      <t>イコウ</t>
    </rPh>
    <rPh sb="46" eb="49">
      <t>カノウセイ</t>
    </rPh>
    <rPh sb="54" eb="56">
      <t>ニンシン</t>
    </rPh>
    <rPh sb="56" eb="57">
      <t>ダイ</t>
    </rPh>
    <rPh sb="58" eb="61">
      <t>サンハンキ</t>
    </rPh>
    <rPh sb="61" eb="63">
      <t>イコウ</t>
    </rPh>
    <rPh sb="64" eb="66">
      <t>トウヨ</t>
    </rPh>
    <rPh sb="67" eb="68">
      <t>ジ</t>
    </rPh>
    <rPh sb="69" eb="71">
      <t>エイキョウ</t>
    </rPh>
    <rPh sb="78" eb="80">
      <t>ホウコク</t>
    </rPh>
    <rPh sb="84" eb="86">
      <t>トウヨ</t>
    </rPh>
    <rPh sb="86" eb="88">
      <t>カノウ</t>
    </rPh>
    <rPh sb="89" eb="90">
      <t>オモ</t>
    </rPh>
    <phoneticPr fontId="1"/>
  </si>
  <si>
    <t>妊娠と授乳
イントラネット</t>
    <rPh sb="0" eb="2">
      <t>ニンシン</t>
    </rPh>
    <rPh sb="3" eb="5">
      <t>ジュニュウ</t>
    </rPh>
    <phoneticPr fontId="1"/>
  </si>
  <si>
    <t>山本恭平</t>
  </si>
  <si>
    <t>ベラプロスト、リマプロスト</t>
    <phoneticPr fontId="1"/>
  </si>
  <si>
    <t>PFMで2剤を併用している患者が来院。似たような位置付けの薬剤と思っていたが、併用することはあるのか。</t>
    <rPh sb="5" eb="6">
      <t>ザイ</t>
    </rPh>
    <rPh sb="7" eb="9">
      <t>ヘイヨウ</t>
    </rPh>
    <rPh sb="13" eb="15">
      <t>カンジャ</t>
    </rPh>
    <rPh sb="16" eb="18">
      <t>ライイン</t>
    </rPh>
    <rPh sb="19" eb="20">
      <t>ニ</t>
    </rPh>
    <rPh sb="24" eb="27">
      <t>イチヅ</t>
    </rPh>
    <rPh sb="29" eb="31">
      <t>ヤクザイ</t>
    </rPh>
    <rPh sb="32" eb="33">
      <t>オモ</t>
    </rPh>
    <rPh sb="39" eb="41">
      <t>ヘイヨウ</t>
    </rPh>
    <phoneticPr fontId="1"/>
  </si>
  <si>
    <t>ベラプロストとリマプロストはいずれもcAMP濃度を上昇させ、血小板凝集抑制や血管拡張作用を示す薬剤で、作用機序は同一である。適応は一部異なるが、ほぼ同様の作用を示すと考えられ、脊柱管狭窄症等の症例報告数件でも、2剤併用はせず切り替えて対応している。しかし、併用禁忌には該当せず、オパルモンの使用成績調査では、ベラプロストの併用例あり。2剤は併用しないケースが多いが、併用不可ではない。</t>
    <rPh sb="22" eb="24">
      <t>ノウド</t>
    </rPh>
    <rPh sb="25" eb="27">
      <t>ジョウショウ</t>
    </rPh>
    <rPh sb="30" eb="37">
      <t>ケッショウバンギョウシュウヨクセイ</t>
    </rPh>
    <rPh sb="38" eb="40">
      <t>ケッカン</t>
    </rPh>
    <rPh sb="40" eb="44">
      <t>カクチョウサヨウ</t>
    </rPh>
    <rPh sb="45" eb="46">
      <t>シメ</t>
    </rPh>
    <rPh sb="47" eb="49">
      <t>ヤクザイ</t>
    </rPh>
    <rPh sb="51" eb="55">
      <t>サヨウキジョ</t>
    </rPh>
    <rPh sb="56" eb="58">
      <t>ドウイツ</t>
    </rPh>
    <rPh sb="62" eb="64">
      <t>テキオウ</t>
    </rPh>
    <rPh sb="65" eb="67">
      <t>イチブ</t>
    </rPh>
    <rPh sb="67" eb="68">
      <t>コト</t>
    </rPh>
    <rPh sb="74" eb="76">
      <t>ドウヨウ</t>
    </rPh>
    <rPh sb="77" eb="79">
      <t>サヨウ</t>
    </rPh>
    <rPh sb="80" eb="81">
      <t>シメ</t>
    </rPh>
    <rPh sb="83" eb="84">
      <t>カンガ</t>
    </rPh>
    <rPh sb="88" eb="94">
      <t>セキチュウカンキョウサクショウ</t>
    </rPh>
    <rPh sb="94" eb="95">
      <t>トウ</t>
    </rPh>
    <rPh sb="96" eb="100">
      <t>ショウレイホウコク</t>
    </rPh>
    <rPh sb="100" eb="102">
      <t>スウケン</t>
    </rPh>
    <rPh sb="106" eb="107">
      <t>ザイ</t>
    </rPh>
    <rPh sb="107" eb="109">
      <t>ヘイヨウ</t>
    </rPh>
    <rPh sb="112" eb="113">
      <t>キ</t>
    </rPh>
    <rPh sb="114" eb="115">
      <t>カ</t>
    </rPh>
    <rPh sb="117" eb="119">
      <t>タイオウ</t>
    </rPh>
    <rPh sb="128" eb="130">
      <t>ヘイヨウ</t>
    </rPh>
    <rPh sb="130" eb="132">
      <t>キンキ</t>
    </rPh>
    <rPh sb="134" eb="136">
      <t>ガイトウ</t>
    </rPh>
    <rPh sb="145" eb="151">
      <t>シヨウセイセキチョウサ</t>
    </rPh>
    <rPh sb="161" eb="164">
      <t>ヘイヨウレイ</t>
    </rPh>
    <rPh sb="168" eb="169">
      <t>ザイ</t>
    </rPh>
    <rPh sb="170" eb="172">
      <t>ヘイヨウ</t>
    </rPh>
    <rPh sb="179" eb="180">
      <t>オオ</t>
    </rPh>
    <rPh sb="183" eb="185">
      <t>ヘイヨウ</t>
    </rPh>
    <rPh sb="185" eb="187">
      <t>フカ</t>
    </rPh>
    <phoneticPr fontId="1"/>
  </si>
  <si>
    <t>・慢性動脈閉塞症治療薬の基礎 (日薬理誌 130,393～397 2007)
・第25回（「抗血小板薬」第5回）ベラプロスト・リマプロスト（ICUとCCU 36(1): 71-74, 2012.）
・リマプロストアルファデクス投与により間歇性跛行が改善した腰部脊柱管狭窄症の1例（PROGRESS IN MEDICINE 21(12): 2819-2820, 2001.）</t>
    <rPh sb="1" eb="5">
      <t>マンセイドウミャク</t>
    </rPh>
    <rPh sb="5" eb="7">
      <t>ヘイソク</t>
    </rPh>
    <rPh sb="7" eb="8">
      <t>ショウ</t>
    </rPh>
    <rPh sb="8" eb="11">
      <t>チリョウヤク</t>
    </rPh>
    <rPh sb="12" eb="14">
      <t>キソ</t>
    </rPh>
    <rPh sb="16" eb="17">
      <t>ニチ</t>
    </rPh>
    <rPh sb="17" eb="19">
      <t>ヤクリ</t>
    </rPh>
    <rPh sb="19" eb="20">
      <t>シ</t>
    </rPh>
    <phoneticPr fontId="1"/>
  </si>
  <si>
    <t>パナプラス薬局 三ヶ根店</t>
    <rPh sb="5" eb="7">
      <t>ヤッキョク</t>
    </rPh>
    <rPh sb="8" eb="12">
      <t>サンガネテン</t>
    </rPh>
    <phoneticPr fontId="1"/>
  </si>
  <si>
    <t>スローケー</t>
    <phoneticPr fontId="1"/>
  </si>
  <si>
    <t>スローケーを処方いただいたが、現在販売中止となっており、経過措置も終了しているため、塩化カリウム徐放錠600mg「St」へ変更いただけないか。</t>
    <rPh sb="6" eb="8">
      <t>ショホウ</t>
    </rPh>
    <rPh sb="15" eb="17">
      <t>ゲンザイ</t>
    </rPh>
    <rPh sb="17" eb="21">
      <t>ハンバイチュウシ</t>
    </rPh>
    <rPh sb="28" eb="32">
      <t>ケイカソチ</t>
    </rPh>
    <rPh sb="33" eb="35">
      <t>シュウリョウ</t>
    </rPh>
    <rPh sb="42" eb="44">
      <t>エンカ</t>
    </rPh>
    <rPh sb="48" eb="50">
      <t>ジョホウ</t>
    </rPh>
    <rPh sb="50" eb="51">
      <t>ジョウ</t>
    </rPh>
    <rPh sb="61" eb="63">
      <t>ヘンコウ</t>
    </rPh>
    <phoneticPr fontId="1"/>
  </si>
  <si>
    <t>医師へ確認し、変更。</t>
    <rPh sb="0" eb="2">
      <t>イシ</t>
    </rPh>
    <rPh sb="3" eb="5">
      <t>カクニン</t>
    </rPh>
    <rPh sb="7" eb="9">
      <t>ヘンコウ</t>
    </rPh>
    <phoneticPr fontId="1"/>
  </si>
  <si>
    <t>スギ薬局碧南城山店</t>
    <rPh sb="2" eb="4">
      <t>ヤッキョク</t>
    </rPh>
    <rPh sb="4" eb="6">
      <t>ヘキナン</t>
    </rPh>
    <rPh sb="6" eb="8">
      <t>シロヤマ</t>
    </rPh>
    <rPh sb="8" eb="9">
      <t>テン</t>
    </rPh>
    <phoneticPr fontId="1"/>
  </si>
  <si>
    <t>イクスタンジ</t>
    <phoneticPr fontId="1"/>
  </si>
  <si>
    <t>患者ご家族より、イクスタンジの錠剤が大きく内服が難しくなってきているとご相談があった。他院処方を当薬局で調剤しているが、併せてイクスタンジについて、粉砕等の対応ができればと思っている。しかし、粉砕時のデータがなく、粉砕が可能か不明であり、どのように対応したらよいか相談したい。</t>
    <rPh sb="0" eb="2">
      <t>カンジャ</t>
    </rPh>
    <rPh sb="3" eb="5">
      <t>カゾク</t>
    </rPh>
    <rPh sb="15" eb="17">
      <t>ジョウザイ</t>
    </rPh>
    <rPh sb="18" eb="19">
      <t>オオ</t>
    </rPh>
    <rPh sb="21" eb="23">
      <t>ナイフク</t>
    </rPh>
    <rPh sb="24" eb="25">
      <t>ムズカ</t>
    </rPh>
    <rPh sb="36" eb="38">
      <t>ソウダン</t>
    </rPh>
    <rPh sb="43" eb="44">
      <t>タ</t>
    </rPh>
    <rPh sb="44" eb="45">
      <t>イン</t>
    </rPh>
    <rPh sb="45" eb="47">
      <t>ショホウ</t>
    </rPh>
    <rPh sb="48" eb="49">
      <t>トウ</t>
    </rPh>
    <rPh sb="49" eb="51">
      <t>ヤッキョク</t>
    </rPh>
    <rPh sb="52" eb="54">
      <t>チョウザイ</t>
    </rPh>
    <rPh sb="60" eb="61">
      <t>アワ</t>
    </rPh>
    <rPh sb="74" eb="77">
      <t>フンサイトウ</t>
    </rPh>
    <rPh sb="78" eb="80">
      <t>タイオウ</t>
    </rPh>
    <rPh sb="86" eb="87">
      <t>オモ</t>
    </rPh>
    <rPh sb="96" eb="99">
      <t>フンサイジ</t>
    </rPh>
    <rPh sb="107" eb="109">
      <t>フンサイ</t>
    </rPh>
    <rPh sb="110" eb="112">
      <t>カノウ</t>
    </rPh>
    <rPh sb="113" eb="115">
      <t>フメイ</t>
    </rPh>
    <rPh sb="124" eb="126">
      <t>タイオウ</t>
    </rPh>
    <rPh sb="132" eb="134">
      <t>ソウダン</t>
    </rPh>
    <phoneticPr fontId="1"/>
  </si>
  <si>
    <t>イクスタンジは吸湿性があり、抗がん薬という点も考慮すると、粉砕は推奨できない。簡易懸濁に関しては10分で溶解するという企業データあり。粉砕は推奨できないため、曝露に気を付けつつ簡易懸濁をtryいただくことに。それでも内服が難しいようであれば、主治医へご相談させていただくため、再度ご連絡をいただくようお伝え。</t>
    <rPh sb="7" eb="10">
      <t>キュウシツセイ</t>
    </rPh>
    <rPh sb="14" eb="15">
      <t>コウ</t>
    </rPh>
    <rPh sb="17" eb="18">
      <t>ヤク</t>
    </rPh>
    <rPh sb="21" eb="22">
      <t>テン</t>
    </rPh>
    <rPh sb="23" eb="25">
      <t>コウリョ</t>
    </rPh>
    <rPh sb="29" eb="31">
      <t>フンサイ</t>
    </rPh>
    <rPh sb="32" eb="34">
      <t>スイショウ</t>
    </rPh>
    <rPh sb="39" eb="43">
      <t>カンイケンダク</t>
    </rPh>
    <rPh sb="44" eb="45">
      <t>カン</t>
    </rPh>
    <rPh sb="50" eb="51">
      <t>フン</t>
    </rPh>
    <rPh sb="52" eb="54">
      <t>ヨウカイ</t>
    </rPh>
    <rPh sb="59" eb="61">
      <t>キギョウ</t>
    </rPh>
    <rPh sb="67" eb="69">
      <t>フンサイ</t>
    </rPh>
    <rPh sb="70" eb="72">
      <t>スイショウ</t>
    </rPh>
    <rPh sb="79" eb="81">
      <t>バクロ</t>
    </rPh>
    <rPh sb="82" eb="83">
      <t>キ</t>
    </rPh>
    <rPh sb="84" eb="85">
      <t>ツ</t>
    </rPh>
    <rPh sb="88" eb="92">
      <t>カンイケンダク</t>
    </rPh>
    <rPh sb="108" eb="110">
      <t>ナイフク</t>
    </rPh>
    <rPh sb="111" eb="112">
      <t>ムズカ</t>
    </rPh>
    <rPh sb="121" eb="124">
      <t>シュジイ</t>
    </rPh>
    <rPh sb="126" eb="128">
      <t>ソウダン</t>
    </rPh>
    <rPh sb="138" eb="140">
      <t>サイド</t>
    </rPh>
    <rPh sb="141" eb="143">
      <t>レンラク</t>
    </rPh>
    <rPh sb="151" eb="152">
      <t>ツタ</t>
    </rPh>
    <phoneticPr fontId="1"/>
  </si>
  <si>
    <t>呼吸器外科</t>
    <rPh sb="0" eb="5">
      <t>コキュウキゲカ</t>
    </rPh>
    <phoneticPr fontId="1"/>
  </si>
  <si>
    <t>シライ医師</t>
    <rPh sb="3" eb="5">
      <t>イシ</t>
    </rPh>
    <phoneticPr fontId="1"/>
  </si>
  <si>
    <t>シクロスポリン、リウマトレックス</t>
    <phoneticPr fontId="1"/>
  </si>
  <si>
    <t>肺葉の手術予定の患者が内服でシクロスポリンを服用している。別の患者でリウマトレックスを飲んでいる患者もいる。これらの薬は術前の休薬は必要か。</t>
    <rPh sb="0" eb="2">
      <t>ハイヨウ</t>
    </rPh>
    <rPh sb="3" eb="7">
      <t>シュジュツヨテイ</t>
    </rPh>
    <rPh sb="8" eb="10">
      <t>カンジャ</t>
    </rPh>
    <rPh sb="11" eb="13">
      <t>ナイフク</t>
    </rPh>
    <rPh sb="22" eb="24">
      <t>フクヨウ</t>
    </rPh>
    <rPh sb="29" eb="30">
      <t>ベツ</t>
    </rPh>
    <rPh sb="31" eb="33">
      <t>カンジャ</t>
    </rPh>
    <rPh sb="43" eb="44">
      <t>ノ</t>
    </rPh>
    <rPh sb="48" eb="50">
      <t>カンジャ</t>
    </rPh>
    <rPh sb="58" eb="59">
      <t>クスリ</t>
    </rPh>
    <rPh sb="60" eb="62">
      <t>ジュツゼン</t>
    </rPh>
    <rPh sb="63" eb="65">
      <t>キュウヤク</t>
    </rPh>
    <rPh sb="66" eb="68">
      <t>ヒツヨウ</t>
    </rPh>
    <phoneticPr fontId="1"/>
  </si>
  <si>
    <t>休薬規約にはシクロスポリン、リウマトレックスは規定されていない。</t>
    <rPh sb="0" eb="2">
      <t>キュウヤク</t>
    </rPh>
    <rPh sb="2" eb="4">
      <t>キヤク</t>
    </rPh>
    <rPh sb="23" eb="25">
      <t>キテイ</t>
    </rPh>
    <phoneticPr fontId="1"/>
  </si>
  <si>
    <t>川上医師</t>
    <rPh sb="0" eb="2">
      <t>カワカミ</t>
    </rPh>
    <rPh sb="2" eb="4">
      <t>イシ</t>
    </rPh>
    <phoneticPr fontId="1"/>
  </si>
  <si>
    <t>他院にてDM治療中の患者が、血糖測定の針の処方を希望している。内服のみの治療のようだが、保険請求上問題となるか。</t>
    <rPh sb="0" eb="1">
      <t>タ</t>
    </rPh>
    <rPh sb="1" eb="2">
      <t>イン</t>
    </rPh>
    <rPh sb="6" eb="9">
      <t>チリョウチュウ</t>
    </rPh>
    <rPh sb="10" eb="12">
      <t>カンジャ</t>
    </rPh>
    <rPh sb="14" eb="18">
      <t>ケットウソクテイ</t>
    </rPh>
    <rPh sb="19" eb="20">
      <t>ハリ</t>
    </rPh>
    <rPh sb="21" eb="23">
      <t>ショホウ</t>
    </rPh>
    <rPh sb="24" eb="26">
      <t>キボウ</t>
    </rPh>
    <rPh sb="31" eb="33">
      <t>ナイフク</t>
    </rPh>
    <rPh sb="36" eb="38">
      <t>チリョウ</t>
    </rPh>
    <rPh sb="44" eb="49">
      <t>ホケンセイキュウジョウ</t>
    </rPh>
    <rPh sb="49" eb="51">
      <t>モンダイ</t>
    </rPh>
    <phoneticPr fontId="1"/>
  </si>
  <si>
    <t>インスリンを使用していない患者であり、処方いただく場合は自費となることを医事課とも確認。糖尿病管理指導料のもと賄うものであり、自費で処方した前例がなく、自費で処方するにしても金額の設定がないそう。相談の上、混合診療にもあたるため他院にて処方いただくこととなった。</t>
    <rPh sb="6" eb="8">
      <t>シヨウ</t>
    </rPh>
    <rPh sb="13" eb="15">
      <t>カンジャ</t>
    </rPh>
    <rPh sb="19" eb="21">
      <t>ショホウ</t>
    </rPh>
    <rPh sb="25" eb="27">
      <t>バアイ</t>
    </rPh>
    <rPh sb="28" eb="30">
      <t>ジヒ</t>
    </rPh>
    <rPh sb="36" eb="39">
      <t>イジカ</t>
    </rPh>
    <rPh sb="41" eb="43">
      <t>カクニン</t>
    </rPh>
    <rPh sb="44" eb="47">
      <t>トウニョウビョウ</t>
    </rPh>
    <rPh sb="47" eb="49">
      <t>カンリ</t>
    </rPh>
    <rPh sb="49" eb="51">
      <t>シドウ</t>
    </rPh>
    <rPh sb="51" eb="52">
      <t>リョウ</t>
    </rPh>
    <rPh sb="55" eb="56">
      <t>マカナ</t>
    </rPh>
    <rPh sb="63" eb="65">
      <t>ジヒ</t>
    </rPh>
    <rPh sb="66" eb="68">
      <t>ショホウ</t>
    </rPh>
    <rPh sb="70" eb="72">
      <t>ゼンレイ</t>
    </rPh>
    <rPh sb="76" eb="78">
      <t>ジヒ</t>
    </rPh>
    <rPh sb="79" eb="81">
      <t>ショホウ</t>
    </rPh>
    <rPh sb="87" eb="89">
      <t>キンガク</t>
    </rPh>
    <rPh sb="90" eb="92">
      <t>セッテイ</t>
    </rPh>
    <rPh sb="98" eb="100">
      <t>ソウダン</t>
    </rPh>
    <rPh sb="101" eb="102">
      <t>ウエ</t>
    </rPh>
    <rPh sb="103" eb="107">
      <t>コンゴウシンリョウ</t>
    </rPh>
    <rPh sb="114" eb="115">
      <t>タ</t>
    </rPh>
    <rPh sb="115" eb="116">
      <t>イン</t>
    </rPh>
    <rPh sb="118" eb="120">
      <t>ショホウ</t>
    </rPh>
    <phoneticPr fontId="1"/>
  </si>
  <si>
    <t>医師</t>
    <rPh sb="0" eb="2">
      <t>イシ</t>
    </rPh>
    <phoneticPr fontId="1"/>
  </si>
  <si>
    <t>腎臓内科</t>
    <rPh sb="0" eb="4">
      <t>ジンゾウナイカ</t>
    </rPh>
    <phoneticPr fontId="1"/>
  </si>
  <si>
    <t>田中医師</t>
    <rPh sb="0" eb="2">
      <t>タナカ</t>
    </rPh>
    <rPh sb="2" eb="4">
      <t>イシ</t>
    </rPh>
    <phoneticPr fontId="1"/>
  </si>
  <si>
    <t>DLSTを実施したい。入院だと臨時処方等を処方しているが外来ではどうすればいいのか？</t>
    <rPh sb="5" eb="7">
      <t>ジッシ</t>
    </rPh>
    <rPh sb="11" eb="13">
      <t>ニュウイン</t>
    </rPh>
    <rPh sb="15" eb="19">
      <t>リンジショホウ</t>
    </rPh>
    <rPh sb="19" eb="20">
      <t>トウ</t>
    </rPh>
    <rPh sb="21" eb="23">
      <t>ショホウ</t>
    </rPh>
    <rPh sb="28" eb="30">
      <t>ガイライ</t>
    </rPh>
    <phoneticPr fontId="1"/>
  </si>
  <si>
    <t>済処方にて処方いただき、看護師等に調剤室に薬を取りに来ていただく。</t>
    <rPh sb="0" eb="1">
      <t>ス</t>
    </rPh>
    <rPh sb="1" eb="3">
      <t>ショホウ</t>
    </rPh>
    <rPh sb="5" eb="7">
      <t>ショホウ</t>
    </rPh>
    <rPh sb="12" eb="15">
      <t>カンゴシ</t>
    </rPh>
    <rPh sb="15" eb="16">
      <t>トウ</t>
    </rPh>
    <rPh sb="17" eb="20">
      <t>チョウザイシツ</t>
    </rPh>
    <rPh sb="21" eb="22">
      <t>クスリ</t>
    </rPh>
    <rPh sb="23" eb="24">
      <t>ト</t>
    </rPh>
    <rPh sb="26" eb="27">
      <t>キ</t>
    </rPh>
    <phoneticPr fontId="1"/>
  </si>
  <si>
    <t>アダラートCR40㎎</t>
    <phoneticPr fontId="1"/>
  </si>
  <si>
    <t>産婦人科診療ガイドラインでは、添付文書上に禁忌の医薬品のうち妊娠初期に服用された場合、臨床的に有意な胎児への影響はないと判断してよい医薬品に含まれている。妊娠と薬では動物実験において催奇形性や胎児毒性が示されたため、添付文書では、禁忌に設定されているが、ヒトでの２つの臨床研究で妊娠第１三半期の使用による先天奇形の発生率は増加しなかったことが示されている。ミシガンでの報告での大奇形は37例中2例で5.4％とされているが、人数が少ないこと3-5％と自然発生率にも幅があること、それらも含めて奇形の発生は増加しないと判断されていることなどから問題視する必要はない。</t>
    <rPh sb="0" eb="4">
      <t>サンフジンカ</t>
    </rPh>
    <rPh sb="4" eb="6">
      <t>シンリョウ</t>
    </rPh>
    <rPh sb="15" eb="17">
      <t>テンプ</t>
    </rPh>
    <rPh sb="17" eb="19">
      <t>ブンショ</t>
    </rPh>
    <rPh sb="19" eb="20">
      <t>ジョウ</t>
    </rPh>
    <rPh sb="21" eb="23">
      <t>キンキ</t>
    </rPh>
    <rPh sb="24" eb="27">
      <t>イヤクヒン</t>
    </rPh>
    <rPh sb="30" eb="32">
      <t>ニンシン</t>
    </rPh>
    <rPh sb="32" eb="34">
      <t>ショキ</t>
    </rPh>
    <rPh sb="35" eb="37">
      <t>フクヨウ</t>
    </rPh>
    <rPh sb="40" eb="42">
      <t>バアイ</t>
    </rPh>
    <rPh sb="43" eb="46">
      <t>リンショウテキ</t>
    </rPh>
    <rPh sb="47" eb="49">
      <t>ユウイ</t>
    </rPh>
    <rPh sb="50" eb="52">
      <t>タイジ</t>
    </rPh>
    <rPh sb="54" eb="56">
      <t>エイキョウ</t>
    </rPh>
    <rPh sb="60" eb="62">
      <t>ハンダン</t>
    </rPh>
    <rPh sb="66" eb="69">
      <t>イヤクヒン</t>
    </rPh>
    <rPh sb="70" eb="71">
      <t>フク</t>
    </rPh>
    <rPh sb="77" eb="79">
      <t>ニンシン</t>
    </rPh>
    <rPh sb="80" eb="81">
      <t>クスリ</t>
    </rPh>
    <rPh sb="83" eb="85">
      <t>ドウブツ</t>
    </rPh>
    <rPh sb="85" eb="87">
      <t>ジッケン</t>
    </rPh>
    <rPh sb="91" eb="95">
      <t>サイキケイセイ</t>
    </rPh>
    <rPh sb="96" eb="98">
      <t>タイジ</t>
    </rPh>
    <rPh sb="98" eb="100">
      <t>ドクセイ</t>
    </rPh>
    <rPh sb="101" eb="102">
      <t>シメ</t>
    </rPh>
    <rPh sb="108" eb="112">
      <t>テンプブンショ</t>
    </rPh>
    <rPh sb="115" eb="117">
      <t>キンキ</t>
    </rPh>
    <rPh sb="118" eb="120">
      <t>セッテイ</t>
    </rPh>
    <rPh sb="134" eb="136">
      <t>リンショウ</t>
    </rPh>
    <rPh sb="136" eb="138">
      <t>ケンキュウ</t>
    </rPh>
    <rPh sb="139" eb="141">
      <t>ニンシン</t>
    </rPh>
    <rPh sb="141" eb="142">
      <t>ダイ</t>
    </rPh>
    <rPh sb="143" eb="146">
      <t>サンハンキ</t>
    </rPh>
    <rPh sb="147" eb="149">
      <t>シヨウ</t>
    </rPh>
    <rPh sb="152" eb="156">
      <t>センテンキケイ</t>
    </rPh>
    <rPh sb="157" eb="160">
      <t>ハッセイリツ</t>
    </rPh>
    <rPh sb="161" eb="163">
      <t>ゾウカ</t>
    </rPh>
    <rPh sb="171" eb="172">
      <t>シメ</t>
    </rPh>
    <rPh sb="184" eb="186">
      <t>ホウコク</t>
    </rPh>
    <rPh sb="188" eb="189">
      <t>オオ</t>
    </rPh>
    <rPh sb="189" eb="191">
      <t>キケイ</t>
    </rPh>
    <rPh sb="194" eb="196">
      <t>レイチュウ</t>
    </rPh>
    <rPh sb="197" eb="198">
      <t>レイ</t>
    </rPh>
    <rPh sb="211" eb="213">
      <t>ニンズウ</t>
    </rPh>
    <rPh sb="214" eb="215">
      <t>スク</t>
    </rPh>
    <rPh sb="224" eb="226">
      <t>シゼン</t>
    </rPh>
    <rPh sb="226" eb="228">
      <t>ハッセイ</t>
    </rPh>
    <rPh sb="228" eb="229">
      <t>リツ</t>
    </rPh>
    <rPh sb="231" eb="232">
      <t>ハバ</t>
    </rPh>
    <rPh sb="242" eb="243">
      <t>フク</t>
    </rPh>
    <rPh sb="245" eb="247">
      <t>キケイ</t>
    </rPh>
    <rPh sb="248" eb="250">
      <t>ハッセイ</t>
    </rPh>
    <rPh sb="251" eb="253">
      <t>ゾウカ</t>
    </rPh>
    <rPh sb="257" eb="259">
      <t>ハンダン</t>
    </rPh>
    <rPh sb="270" eb="273">
      <t>モンダイシ</t>
    </rPh>
    <rPh sb="275" eb="277">
      <t>ヒツヨウ</t>
    </rPh>
    <phoneticPr fontId="1"/>
  </si>
  <si>
    <t>アダラートCRを服用中の女性で妊娠希望がある方がいる。メチルドパとトランデートは肝障害で使用できず、アプレゾリンは蕁麻疹と眠気で使用が難しい。アダラートCRのまま妊娠中継続可能か患者に説明をしたいと医師から相談された。妊娠初期は禁忌になっている理由や Drugs in Pregnancy and　Lactation　のミシガンでのデータでの大奇形の記載の判断について教えてほしい。</t>
    <rPh sb="8" eb="10">
      <t>フクヨウ</t>
    </rPh>
    <rPh sb="10" eb="11">
      <t>チュウ</t>
    </rPh>
    <rPh sb="12" eb="14">
      <t>ジョセイ</t>
    </rPh>
    <rPh sb="15" eb="17">
      <t>ニンシン</t>
    </rPh>
    <rPh sb="17" eb="19">
      <t>キボウ</t>
    </rPh>
    <rPh sb="22" eb="23">
      <t>カタ</t>
    </rPh>
    <rPh sb="40" eb="43">
      <t>カンショウガイ</t>
    </rPh>
    <rPh sb="44" eb="46">
      <t>シヨウ</t>
    </rPh>
    <rPh sb="57" eb="60">
      <t>ジンマシン</t>
    </rPh>
    <rPh sb="61" eb="63">
      <t>ネムケ</t>
    </rPh>
    <rPh sb="64" eb="66">
      <t>シヨウ</t>
    </rPh>
    <rPh sb="67" eb="68">
      <t>ムズカ</t>
    </rPh>
    <rPh sb="81" eb="84">
      <t>ニンシンチュウ</t>
    </rPh>
    <rPh sb="84" eb="86">
      <t>ケイゾク</t>
    </rPh>
    <rPh sb="86" eb="88">
      <t>カノウ</t>
    </rPh>
    <rPh sb="89" eb="91">
      <t>カンジャ</t>
    </rPh>
    <rPh sb="92" eb="94">
      <t>セツメイ</t>
    </rPh>
    <rPh sb="99" eb="101">
      <t>イシ</t>
    </rPh>
    <rPh sb="103" eb="105">
      <t>ソウダン</t>
    </rPh>
    <rPh sb="109" eb="111">
      <t>ニンシン</t>
    </rPh>
    <rPh sb="111" eb="113">
      <t>ショキ</t>
    </rPh>
    <rPh sb="114" eb="116">
      <t>キンキ</t>
    </rPh>
    <rPh sb="122" eb="124">
      <t>リユウ</t>
    </rPh>
    <phoneticPr fontId="1"/>
  </si>
  <si>
    <t xml:space="preserve">Drugs in Pregnancy and　Lactation
妊娠と薬
産婦人科診療ガイドライン2017
</t>
    <rPh sb="33" eb="35">
      <t>ニンシン</t>
    </rPh>
    <rPh sb="36" eb="37">
      <t>クスリ</t>
    </rPh>
    <phoneticPr fontId="1"/>
  </si>
  <si>
    <t>亜鉛華単軟膏</t>
    <rPh sb="0" eb="3">
      <t>アエンハナ</t>
    </rPh>
    <rPh sb="3" eb="6">
      <t>タンナンコウ</t>
    </rPh>
    <phoneticPr fontId="1"/>
  </si>
  <si>
    <t>ニッコーの製品に変更となってから、軟膏が固くなり塗りにくいと看護師より相談があった。何か塗りやすくなる工夫はあるか。</t>
    <rPh sb="5" eb="7">
      <t>セイヒン</t>
    </rPh>
    <rPh sb="8" eb="10">
      <t>ヘンコウ</t>
    </rPh>
    <rPh sb="17" eb="19">
      <t>ナンコウ</t>
    </rPh>
    <rPh sb="20" eb="21">
      <t>カタ</t>
    </rPh>
    <rPh sb="24" eb="25">
      <t>ヌ</t>
    </rPh>
    <rPh sb="30" eb="33">
      <t>カンゴシ</t>
    </rPh>
    <rPh sb="35" eb="37">
      <t>ソウダン</t>
    </rPh>
    <rPh sb="42" eb="43">
      <t>ナニ</t>
    </rPh>
    <rPh sb="44" eb="45">
      <t>ヌ</t>
    </rPh>
    <rPh sb="51" eb="53">
      <t>クフウ</t>
    </rPh>
    <phoneticPr fontId="1"/>
  </si>
  <si>
    <t>学術より口頭</t>
    <rPh sb="0" eb="2">
      <t>ガクジュツ</t>
    </rPh>
    <rPh sb="4" eb="6">
      <t>コウトウ</t>
    </rPh>
    <phoneticPr fontId="1"/>
  </si>
  <si>
    <t>一般的にガーゼに塗り広げ湿布のように貼る方法はあり。その他方法についてMRへ問い合わせ。ミツロウが含有されており、固さの原因になっているよう。湯煎するという方法はあるが、ミツロウが溶けるのは60-70℃とやや高温であり、局方の規定値を満たすかは試験がなく不明とのこと。練ることで柔らかくなるそうで、練ってから塗布するのが一番現実的な方法と思われる。</t>
    <rPh sb="0" eb="3">
      <t>イッパンテキ</t>
    </rPh>
    <rPh sb="8" eb="9">
      <t>ヌ</t>
    </rPh>
    <rPh sb="10" eb="11">
      <t>ヒロ</t>
    </rPh>
    <rPh sb="12" eb="14">
      <t>シップ</t>
    </rPh>
    <rPh sb="18" eb="19">
      <t>ハ</t>
    </rPh>
    <rPh sb="20" eb="22">
      <t>ホウホウ</t>
    </rPh>
    <rPh sb="28" eb="29">
      <t>タ</t>
    </rPh>
    <rPh sb="29" eb="31">
      <t>ホウホウ</t>
    </rPh>
    <rPh sb="38" eb="39">
      <t>ト</t>
    </rPh>
    <rPh sb="40" eb="41">
      <t>ア</t>
    </rPh>
    <rPh sb="49" eb="51">
      <t>ガンユウ</t>
    </rPh>
    <rPh sb="57" eb="58">
      <t>カタ</t>
    </rPh>
    <rPh sb="60" eb="62">
      <t>ゲンイン</t>
    </rPh>
    <rPh sb="71" eb="73">
      <t>ユセン</t>
    </rPh>
    <rPh sb="78" eb="80">
      <t>ホウホウ</t>
    </rPh>
    <rPh sb="90" eb="91">
      <t>ト</t>
    </rPh>
    <rPh sb="104" eb="106">
      <t>コウオン</t>
    </rPh>
    <phoneticPr fontId="1"/>
  </si>
  <si>
    <t>デキサート、グラニセトロン、硫酸マグネシウム</t>
    <rPh sb="14" eb="16">
      <t>リュウサン</t>
    </rPh>
    <phoneticPr fontId="1"/>
  </si>
  <si>
    <t>5%Tzにデキサートとグラニセトロンが入っている側管から硫酸Mgを生食に希釈したものを投与したい。</t>
    <rPh sb="19" eb="20">
      <t>ハイ</t>
    </rPh>
    <rPh sb="24" eb="26">
      <t>ソッカン</t>
    </rPh>
    <rPh sb="28" eb="30">
      <t>リュウサン</t>
    </rPh>
    <rPh sb="33" eb="35">
      <t>セイショク</t>
    </rPh>
    <rPh sb="36" eb="38">
      <t>キシャク</t>
    </rPh>
    <rPh sb="43" eb="45">
      <t>トウヨ</t>
    </rPh>
    <phoneticPr fontId="1"/>
  </si>
  <si>
    <t>グラニセトロン配合変化試験（沢井製薬）を確認。1：1の直接のデータはないが、グラニセトロン3mg/100mLにデカドロン8mg、マグネゾール20mL、カルチコールを配合した試験では含量や外観、pHに変化はなかった。</t>
    <rPh sb="7" eb="13">
      <t>ハイゴウヘンカシケン</t>
    </rPh>
    <rPh sb="14" eb="18">
      <t>サワイセイヤク</t>
    </rPh>
    <rPh sb="20" eb="22">
      <t>カクニン</t>
    </rPh>
    <rPh sb="27" eb="29">
      <t>チョクセツ</t>
    </rPh>
    <rPh sb="82" eb="84">
      <t>ハイゴウ</t>
    </rPh>
    <rPh sb="86" eb="88">
      <t>シケン</t>
    </rPh>
    <rPh sb="90" eb="92">
      <t>ガンリョウ</t>
    </rPh>
    <rPh sb="93" eb="95">
      <t>ガイカン</t>
    </rPh>
    <rPh sb="99" eb="101">
      <t>ヘンカ</t>
    </rPh>
    <phoneticPr fontId="1"/>
  </si>
  <si>
    <t>グラニセトロン点滴静注液3mgバッグ「サワイ」配合変化試験成績</t>
    <rPh sb="7" eb="11">
      <t>テンテキジョウチュウ</t>
    </rPh>
    <rPh sb="11" eb="12">
      <t>エキ</t>
    </rPh>
    <rPh sb="23" eb="25">
      <t>ハイゴウ</t>
    </rPh>
    <rPh sb="25" eb="27">
      <t>ヘンカ</t>
    </rPh>
    <rPh sb="27" eb="29">
      <t>シケン</t>
    </rPh>
    <rPh sb="29" eb="31">
      <t>セイセキ</t>
    </rPh>
    <phoneticPr fontId="1"/>
  </si>
  <si>
    <t>アリケイス</t>
    <phoneticPr fontId="1"/>
  </si>
  <si>
    <t>28日分なので本日処方するのはやむなし。</t>
    <rPh sb="2" eb="4">
      <t>ニチブン</t>
    </rPh>
    <rPh sb="7" eb="9">
      <t>ホンジツ</t>
    </rPh>
    <rPh sb="9" eb="11">
      <t>ショホウ</t>
    </rPh>
    <phoneticPr fontId="1"/>
  </si>
  <si>
    <t>スギ薬局テラズ店</t>
    <rPh sb="2" eb="4">
      <t>ヤッキョク</t>
    </rPh>
    <rPh sb="7" eb="8">
      <t>テン</t>
    </rPh>
    <phoneticPr fontId="1"/>
  </si>
  <si>
    <t>シクロスポリン錠、ロスバスタチン</t>
    <rPh sb="7" eb="8">
      <t>ジョウ</t>
    </rPh>
    <phoneticPr fontId="1"/>
  </si>
  <si>
    <t>ロスバスタチンを阪井医院で服用されており、禁忌薬であることに本日気づいた。以前よりずっと併用している状況である。処方医に状況を伝えてほしい。</t>
    <rPh sb="8" eb="10">
      <t>サカイ</t>
    </rPh>
    <rPh sb="10" eb="12">
      <t>イイン</t>
    </rPh>
    <rPh sb="13" eb="15">
      <t>フクヨウ</t>
    </rPh>
    <rPh sb="21" eb="23">
      <t>キンキ</t>
    </rPh>
    <rPh sb="23" eb="24">
      <t>ヤク</t>
    </rPh>
    <rPh sb="30" eb="32">
      <t>ホンジツ</t>
    </rPh>
    <rPh sb="32" eb="33">
      <t>キ</t>
    </rPh>
    <rPh sb="37" eb="39">
      <t>イゼン</t>
    </rPh>
    <rPh sb="44" eb="46">
      <t>ヘイヨウ</t>
    </rPh>
    <rPh sb="50" eb="52">
      <t>ジョウキョウ</t>
    </rPh>
    <rPh sb="56" eb="58">
      <t>ショホウ</t>
    </rPh>
    <rPh sb="58" eb="59">
      <t>イ</t>
    </rPh>
    <rPh sb="60" eb="62">
      <t>ジョウキョウ</t>
    </rPh>
    <rPh sb="63" eb="64">
      <t>ツタ</t>
    </rPh>
    <phoneticPr fontId="1"/>
  </si>
  <si>
    <t>八田医師に連絡し、ロスバスタチンのAUCが約7倍になることを説明。患者が薬を変更したがらない方でタクロリムスへの変更を打診したが、受け入れられなかった方であり、変更は難しい。ロスバスタチンの方の変更を検討してほしい旨をスギ薬局に連絡。了承を得た。</t>
    <rPh sb="0" eb="2">
      <t>ハッタ</t>
    </rPh>
    <rPh sb="2" eb="4">
      <t>イシ</t>
    </rPh>
    <rPh sb="5" eb="7">
      <t>レンラク</t>
    </rPh>
    <rPh sb="21" eb="22">
      <t>ヤク</t>
    </rPh>
    <rPh sb="23" eb="24">
      <t>バイ</t>
    </rPh>
    <rPh sb="30" eb="32">
      <t>セツメイ</t>
    </rPh>
    <rPh sb="33" eb="35">
      <t>カンジャ</t>
    </rPh>
    <rPh sb="36" eb="37">
      <t>クスリ</t>
    </rPh>
    <rPh sb="38" eb="40">
      <t>ヘンコウ</t>
    </rPh>
    <rPh sb="46" eb="47">
      <t>カタ</t>
    </rPh>
    <rPh sb="56" eb="58">
      <t>ヘンコウ</t>
    </rPh>
    <rPh sb="59" eb="61">
      <t>ダシン</t>
    </rPh>
    <rPh sb="65" eb="66">
      <t>ウ</t>
    </rPh>
    <rPh sb="67" eb="68">
      <t>イ</t>
    </rPh>
    <rPh sb="75" eb="76">
      <t>カタ</t>
    </rPh>
    <rPh sb="80" eb="82">
      <t>ヘンコウ</t>
    </rPh>
    <rPh sb="83" eb="84">
      <t>ムズカ</t>
    </rPh>
    <rPh sb="95" eb="96">
      <t>ホウ</t>
    </rPh>
    <rPh sb="97" eb="99">
      <t>ヘンコウ</t>
    </rPh>
    <rPh sb="100" eb="102">
      <t>ケントウ</t>
    </rPh>
    <rPh sb="107" eb="108">
      <t>ムネ</t>
    </rPh>
    <rPh sb="111" eb="113">
      <t>ヤッキョク</t>
    </rPh>
    <rPh sb="114" eb="116">
      <t>レンラク</t>
    </rPh>
    <rPh sb="117" eb="119">
      <t>リョウショウ</t>
    </rPh>
    <rPh sb="120" eb="121">
      <t>エ</t>
    </rPh>
    <phoneticPr fontId="1"/>
  </si>
  <si>
    <t>グループホーム入所している胃ろうの方にチラーヂンSがでている。チラーヂンSは細粒が胃ろうからの投与が難しいので、病棟で看護師が割って対応している。クリニックでは粉砕対応されており、粉砕したものを持参されていた。もし、グループホームで対応が難しいと言われたしまったらどうしたらよいか？</t>
    <rPh sb="7" eb="9">
      <t>ニュウショ</t>
    </rPh>
    <rPh sb="13" eb="14">
      <t>イ</t>
    </rPh>
    <rPh sb="17" eb="18">
      <t>カタ</t>
    </rPh>
    <rPh sb="38" eb="40">
      <t>サイリュウ</t>
    </rPh>
    <rPh sb="41" eb="42">
      <t>イ</t>
    </rPh>
    <rPh sb="47" eb="49">
      <t>トウヨ</t>
    </rPh>
    <rPh sb="50" eb="51">
      <t>ムズカ</t>
    </rPh>
    <rPh sb="56" eb="58">
      <t>ビョウトウ</t>
    </rPh>
    <rPh sb="59" eb="62">
      <t>カンゴシ</t>
    </rPh>
    <rPh sb="63" eb="64">
      <t>ワ</t>
    </rPh>
    <rPh sb="66" eb="68">
      <t>タイオウ</t>
    </rPh>
    <rPh sb="80" eb="82">
      <t>フンサイ</t>
    </rPh>
    <rPh sb="82" eb="84">
      <t>タイオウ</t>
    </rPh>
    <rPh sb="90" eb="92">
      <t>フンサイ</t>
    </rPh>
    <rPh sb="97" eb="99">
      <t>ジサン</t>
    </rPh>
    <rPh sb="116" eb="118">
      <t>タイオウ</t>
    </rPh>
    <rPh sb="119" eb="120">
      <t>ムズカ</t>
    </rPh>
    <rPh sb="123" eb="124">
      <t>イ</t>
    </rPh>
    <phoneticPr fontId="1"/>
  </si>
  <si>
    <t>システム変更をするのは安定性の面から問題となる可能性がある。その患者のみ特例として対応を検討するしかないだろう。まずは、グループホームやご家族に状況を説明する必要がある。細かく粉砕しなくても壊せば簡易懸濁は可能である。</t>
    <rPh sb="4" eb="6">
      <t>ヘンコウ</t>
    </rPh>
    <rPh sb="11" eb="13">
      <t>アンテイ</t>
    </rPh>
    <rPh sb="13" eb="14">
      <t>セイ</t>
    </rPh>
    <rPh sb="15" eb="16">
      <t>メン</t>
    </rPh>
    <rPh sb="18" eb="20">
      <t>モンダイ</t>
    </rPh>
    <rPh sb="23" eb="26">
      <t>カノウセイ</t>
    </rPh>
    <rPh sb="32" eb="34">
      <t>カンジャ</t>
    </rPh>
    <rPh sb="36" eb="38">
      <t>トクレイ</t>
    </rPh>
    <rPh sb="41" eb="43">
      <t>タイオウ</t>
    </rPh>
    <rPh sb="44" eb="46">
      <t>ケントウ</t>
    </rPh>
    <rPh sb="69" eb="71">
      <t>カゾク</t>
    </rPh>
    <rPh sb="72" eb="74">
      <t>ジョウキョウ</t>
    </rPh>
    <rPh sb="75" eb="77">
      <t>セツメイ</t>
    </rPh>
    <rPh sb="79" eb="81">
      <t>ヒツヨウ</t>
    </rPh>
    <rPh sb="85" eb="86">
      <t>コマ</t>
    </rPh>
    <rPh sb="88" eb="90">
      <t>フンサイ</t>
    </rPh>
    <rPh sb="95" eb="96">
      <t>コワ</t>
    </rPh>
    <rPh sb="98" eb="100">
      <t>カンイ</t>
    </rPh>
    <rPh sb="100" eb="102">
      <t>ケンダク</t>
    </rPh>
    <rPh sb="103" eb="105">
      <t>カノウ</t>
    </rPh>
    <phoneticPr fontId="1"/>
  </si>
  <si>
    <t>月1回処方する必要があるラミラネブライザハンドセットを前回6/2に処方した。6/30に処方すると月に2本処方することになるが問題ないか</t>
    <rPh sb="0" eb="1">
      <t>ツキ</t>
    </rPh>
    <rPh sb="2" eb="3">
      <t>カイ</t>
    </rPh>
    <rPh sb="3" eb="5">
      <t>ショホウ</t>
    </rPh>
    <rPh sb="7" eb="9">
      <t>ヒツヨウ</t>
    </rPh>
    <rPh sb="27" eb="29">
      <t>ゼンカイ</t>
    </rPh>
    <rPh sb="33" eb="35">
      <t>ショホウ</t>
    </rPh>
    <rPh sb="43" eb="45">
      <t>ショホウ</t>
    </rPh>
    <rPh sb="48" eb="49">
      <t>ツキ</t>
    </rPh>
    <rPh sb="51" eb="52">
      <t>ホン</t>
    </rPh>
    <rPh sb="52" eb="54">
      <t>ショホウ</t>
    </rPh>
    <rPh sb="62" eb="64">
      <t>モンダイ</t>
    </rPh>
    <phoneticPr fontId="1"/>
  </si>
  <si>
    <t>外来看護師</t>
    <rPh sb="0" eb="2">
      <t>ガイライ</t>
    </rPh>
    <rPh sb="2" eb="5">
      <t>カンゴシ</t>
    </rPh>
    <phoneticPr fontId="1"/>
  </si>
  <si>
    <t>デキストロメトルファン、カロナール</t>
    <phoneticPr fontId="1"/>
  </si>
  <si>
    <t>林　真理香</t>
    <rPh sb="0" eb="1">
      <t>ハヤシ</t>
    </rPh>
    <rPh sb="2" eb="5">
      <t>マリカ</t>
    </rPh>
    <phoneticPr fontId="1"/>
  </si>
  <si>
    <t>ネットでデキストロメトルファンが妊婦にあまり使用しない薬剤と書いてあった。本当に飲んでも大丈夫か。熱がない状態で、のどの痛みに大してカロナールを飲み続けても問題ないのか</t>
    <rPh sb="16" eb="18">
      <t>ニンプ</t>
    </rPh>
    <rPh sb="22" eb="24">
      <t>シヨウ</t>
    </rPh>
    <rPh sb="27" eb="29">
      <t>ヤクザイ</t>
    </rPh>
    <rPh sb="30" eb="31">
      <t>カ</t>
    </rPh>
    <rPh sb="37" eb="39">
      <t>ホントウ</t>
    </rPh>
    <rPh sb="40" eb="41">
      <t>ノ</t>
    </rPh>
    <rPh sb="44" eb="47">
      <t>ダイジョウブ</t>
    </rPh>
    <rPh sb="49" eb="50">
      <t>ネツ</t>
    </rPh>
    <rPh sb="53" eb="55">
      <t>ジョウタイ</t>
    </rPh>
    <rPh sb="60" eb="61">
      <t>イタ</t>
    </rPh>
    <rPh sb="63" eb="64">
      <t>タイ</t>
    </rPh>
    <rPh sb="72" eb="73">
      <t>ノ</t>
    </rPh>
    <rPh sb="74" eb="75">
      <t>ツヅ</t>
    </rPh>
    <rPh sb="78" eb="80">
      <t>モンダイ</t>
    </rPh>
    <phoneticPr fontId="1"/>
  </si>
  <si>
    <t>退院コーディネータ</t>
    <rPh sb="0" eb="2">
      <t>タイイン</t>
    </rPh>
    <phoneticPr fontId="1"/>
  </si>
  <si>
    <t>秋田</t>
    <rPh sb="0" eb="2">
      <t>アキタ</t>
    </rPh>
    <phoneticPr fontId="1"/>
  </si>
  <si>
    <t>訪問看護師が、患者がマグミットをもらうために受診したが処方をしてもらえなかったと言っている。マグミットは以前は4T/dayで飲んでいたが、前回2T/dayに減量しているがコントロール不良のため4錠に戻しており、足りなくなってしまった。必要な日数は16日くらい欲しいようだが、処方はされないのかと言っている</t>
    <rPh sb="0" eb="5">
      <t>ホウモンカンゴシ</t>
    </rPh>
    <rPh sb="7" eb="9">
      <t>カンジャ</t>
    </rPh>
    <rPh sb="22" eb="24">
      <t>ジュシン</t>
    </rPh>
    <rPh sb="27" eb="29">
      <t>ショホウ</t>
    </rPh>
    <rPh sb="40" eb="41">
      <t>イ</t>
    </rPh>
    <rPh sb="52" eb="54">
      <t>イゼン</t>
    </rPh>
    <rPh sb="62" eb="63">
      <t>ノ</t>
    </rPh>
    <rPh sb="117" eb="119">
      <t>ヒツヨウ</t>
    </rPh>
    <rPh sb="120" eb="122">
      <t>ニッスウ</t>
    </rPh>
    <rPh sb="125" eb="126">
      <t>ニチ</t>
    </rPh>
    <rPh sb="129" eb="130">
      <t>ホ</t>
    </rPh>
    <rPh sb="137" eb="139">
      <t>ショホウ</t>
    </rPh>
    <rPh sb="147" eb="148">
      <t>イ</t>
    </rPh>
    <phoneticPr fontId="1"/>
  </si>
  <si>
    <t>カルテ確認すると、お薬診察受診して処方が出ている。窓口確認すると、薬は受け取り済。退院コーディネーターさん通じて確認してもらうと、薬があったと。⇒4錠/dayで処方してほしかったようであるが、お薬診察の医師からは前回と同じ内容でしか処方できないため、増量の変更は血内予約外受診するように指示あり。薬紛失と勘違いされていたので、自費扱いになっていたところは保険請求に変えてもらうことに（医事課連絡済）訪問看護師に経緯伝え、ご家族と本人に説明してもらいました</t>
    <rPh sb="3" eb="5">
      <t>カクニン</t>
    </rPh>
    <rPh sb="10" eb="13">
      <t>クスリシンサツ</t>
    </rPh>
    <rPh sb="13" eb="15">
      <t>ジュシン</t>
    </rPh>
    <rPh sb="17" eb="19">
      <t>ショホウ</t>
    </rPh>
    <rPh sb="20" eb="21">
      <t>デ</t>
    </rPh>
    <rPh sb="25" eb="29">
      <t>マドグチカクニン</t>
    </rPh>
    <rPh sb="33" eb="34">
      <t>クスリ</t>
    </rPh>
    <rPh sb="35" eb="36">
      <t>ウ</t>
    </rPh>
    <rPh sb="37" eb="38">
      <t>ト</t>
    </rPh>
    <rPh sb="39" eb="40">
      <t>スミ</t>
    </rPh>
    <rPh sb="41" eb="43">
      <t>タイイン</t>
    </rPh>
    <rPh sb="53" eb="54">
      <t>ツウ</t>
    </rPh>
    <rPh sb="56" eb="58">
      <t>カクニン</t>
    </rPh>
    <rPh sb="65" eb="66">
      <t>クスリ</t>
    </rPh>
    <rPh sb="74" eb="75">
      <t>ジョウ</t>
    </rPh>
    <rPh sb="80" eb="82">
      <t>ショホウ</t>
    </rPh>
    <rPh sb="97" eb="100">
      <t>クスリシンサツ</t>
    </rPh>
    <rPh sb="101" eb="103">
      <t>イシ</t>
    </rPh>
    <rPh sb="106" eb="108">
      <t>ゼンカイ</t>
    </rPh>
    <rPh sb="109" eb="110">
      <t>オナ</t>
    </rPh>
    <rPh sb="111" eb="113">
      <t>ナイヨウ</t>
    </rPh>
    <rPh sb="116" eb="118">
      <t>ショホウ</t>
    </rPh>
    <rPh sb="125" eb="127">
      <t>ゾウリョウ</t>
    </rPh>
    <rPh sb="128" eb="130">
      <t>ヘンコウ</t>
    </rPh>
    <rPh sb="131" eb="132">
      <t>ケツ</t>
    </rPh>
    <rPh sb="132" eb="133">
      <t>ナイ</t>
    </rPh>
    <rPh sb="133" eb="135">
      <t>ヨヤク</t>
    </rPh>
    <rPh sb="135" eb="136">
      <t>ガイ</t>
    </rPh>
    <rPh sb="136" eb="138">
      <t>ジュシン</t>
    </rPh>
    <rPh sb="143" eb="145">
      <t>シジ</t>
    </rPh>
    <rPh sb="148" eb="149">
      <t>クスリ</t>
    </rPh>
    <rPh sb="149" eb="151">
      <t>フンシツ</t>
    </rPh>
    <rPh sb="152" eb="154">
      <t>カンチガ</t>
    </rPh>
    <rPh sb="177" eb="181">
      <t>ホケンセイキュウ</t>
    </rPh>
    <rPh sb="182" eb="183">
      <t>カ</t>
    </rPh>
    <rPh sb="192" eb="195">
      <t>イジカ</t>
    </rPh>
    <rPh sb="195" eb="198">
      <t>レンラクスミ</t>
    </rPh>
    <rPh sb="199" eb="204">
      <t>ホウモンカンゴシ</t>
    </rPh>
    <rPh sb="205" eb="207">
      <t>ケイイ</t>
    </rPh>
    <rPh sb="207" eb="208">
      <t>ツタ</t>
    </rPh>
    <rPh sb="211" eb="213">
      <t>カゾク</t>
    </rPh>
    <rPh sb="214" eb="216">
      <t>ホンニン</t>
    </rPh>
    <phoneticPr fontId="1"/>
  </si>
  <si>
    <t>アバスチン＋テセントリク</t>
    <phoneticPr fontId="1"/>
  </si>
  <si>
    <t>肝細胞癌に使用していると腹水でdrop outする症例がいる。アバスチン＋テセントリクが腹水を増加させることはあるか、また発現頻度等情報はあるか</t>
    <rPh sb="0" eb="4">
      <t>カンサイボウガン</t>
    </rPh>
    <rPh sb="5" eb="7">
      <t>シヨウ</t>
    </rPh>
    <rPh sb="12" eb="14">
      <t>フクスイ</t>
    </rPh>
    <rPh sb="25" eb="27">
      <t>ショウレイ</t>
    </rPh>
    <rPh sb="44" eb="46">
      <t>フクスイ</t>
    </rPh>
    <rPh sb="47" eb="49">
      <t>ゾウカ</t>
    </rPh>
    <rPh sb="61" eb="63">
      <t>ハツゲン</t>
    </rPh>
    <rPh sb="63" eb="65">
      <t>ヒンド</t>
    </rPh>
    <rPh sb="65" eb="66">
      <t>トウ</t>
    </rPh>
    <rPh sb="66" eb="68">
      <t>ジョウホウ</t>
    </rPh>
    <phoneticPr fontId="1"/>
  </si>
  <si>
    <t>アバスチン＋テセントリクの適正使用ガイド</t>
    <phoneticPr fontId="1"/>
  </si>
  <si>
    <t>イソニアジド、リファンピシン</t>
    <phoneticPr fontId="1"/>
  </si>
  <si>
    <t>透析クリニックで薬をいろいろともらっている。相互作用を調べてほしい。</t>
    <rPh sb="0" eb="2">
      <t>トウセキ</t>
    </rPh>
    <rPh sb="8" eb="9">
      <t>クスリ</t>
    </rPh>
    <rPh sb="22" eb="26">
      <t>ソウゴサヨウ</t>
    </rPh>
    <rPh sb="27" eb="28">
      <t>シラ</t>
    </rPh>
    <phoneticPr fontId="1"/>
  </si>
  <si>
    <t>リファンピシンによりベルソムラ、レミッチの血中濃度低下が予測され、かゆみの悪化、不眠を起こす可能性がある。</t>
    <rPh sb="21" eb="27">
      <t>ケッチュウノウドテイカ</t>
    </rPh>
    <rPh sb="28" eb="30">
      <t>ヨソク</t>
    </rPh>
    <rPh sb="37" eb="39">
      <t>アッカ</t>
    </rPh>
    <rPh sb="40" eb="42">
      <t>フミン</t>
    </rPh>
    <rPh sb="43" eb="44">
      <t>オ</t>
    </rPh>
    <rPh sb="46" eb="49">
      <t>カノウセイ</t>
    </rPh>
    <phoneticPr fontId="1"/>
  </si>
  <si>
    <t>内科外来看護師よりコロナ陽性の妊婦から、薬剤の質問を何度か受けているため薬剤師からも説明をしてほしいと依頼があり対応。患者にはデキストロメトルファンは妊婦さんの咳止めとしては第一選択薬であること、ネットの情報には誤ったものも多い点を説明。カロナールは必須ではないので、適宜症状に合わせて使用すればよいと伝えた。</t>
    <rPh sb="0" eb="4">
      <t>ナイカガイライ</t>
    </rPh>
    <rPh sb="91" eb="92">
      <t>ヤク</t>
    </rPh>
    <phoneticPr fontId="1"/>
  </si>
  <si>
    <t>肝細胞癌におけるアバスチン＋テセントリクの適正使用ガイドでは臨床試験において副作用発現率は7.0%（23/329例）。肝障害の項目に記載があり、テセントリクの副作用として肝障害を生じることがある。このため、副作用として腹水が生じる可能性もあるが、原疾患によっても腹水が生じている可能性がある。</t>
    <rPh sb="0" eb="3">
      <t>カンサイボウ</t>
    </rPh>
    <rPh sb="3" eb="4">
      <t>ガン</t>
    </rPh>
    <rPh sb="21" eb="25">
      <t>テキセイシヨウ</t>
    </rPh>
    <rPh sb="30" eb="34">
      <t>リンショウシケン</t>
    </rPh>
    <rPh sb="38" eb="44">
      <t>フクサヨウハツゲンリツ</t>
    </rPh>
    <rPh sb="56" eb="57">
      <t>レイ</t>
    </rPh>
    <rPh sb="59" eb="62">
      <t>カンショウガイ</t>
    </rPh>
    <rPh sb="63" eb="65">
      <t>コウモク</t>
    </rPh>
    <rPh sb="66" eb="68">
      <t>キサイ</t>
    </rPh>
    <rPh sb="79" eb="82">
      <t>フクサヨウ</t>
    </rPh>
    <rPh sb="85" eb="88">
      <t>カンショウガイ</t>
    </rPh>
    <rPh sb="89" eb="90">
      <t>ショウ</t>
    </rPh>
    <rPh sb="103" eb="106">
      <t>フクサヨウ</t>
    </rPh>
    <rPh sb="109" eb="111">
      <t>フクスイ</t>
    </rPh>
    <rPh sb="112" eb="113">
      <t>ショウ</t>
    </rPh>
    <rPh sb="115" eb="118">
      <t>カノウセイ</t>
    </rPh>
    <rPh sb="123" eb="126">
      <t>ゲンシッカン</t>
    </rPh>
    <rPh sb="131" eb="133">
      <t>フクスイ</t>
    </rPh>
    <rPh sb="134" eb="135">
      <t>ショウ</t>
    </rPh>
    <rPh sb="139" eb="142">
      <t>カノウセイ</t>
    </rPh>
    <phoneticPr fontId="1"/>
  </si>
  <si>
    <t>トランドラプリル、オロパタジン</t>
    <phoneticPr fontId="1"/>
  </si>
  <si>
    <t>左記2剤を服用中だが、光脱毛を受けてよいか？</t>
    <rPh sb="0" eb="2">
      <t>サキ</t>
    </rPh>
    <rPh sb="3" eb="4">
      <t>ザイ</t>
    </rPh>
    <rPh sb="5" eb="7">
      <t>フクヨウ</t>
    </rPh>
    <rPh sb="7" eb="8">
      <t>チュウ</t>
    </rPh>
    <rPh sb="11" eb="12">
      <t>ヒカリ</t>
    </rPh>
    <rPh sb="12" eb="14">
      <t>ダツモウ</t>
    </rPh>
    <rPh sb="15" eb="16">
      <t>ウ</t>
    </rPh>
    <phoneticPr fontId="1"/>
  </si>
  <si>
    <t>光（レーザー）脱毛と服用中の薬剤に関する一定の基準は存在しない。各実施施設により見解は異なるのが現状だが、一般に光線過敏症の可能性がある薬剤の服用は避けられる傾向にある。左記2剤はその可能性を増強することはないが、オロパタジンは蕁麻疹の抑制目的で処方されているものであったため、本質的な皮膚状態によっては実施施設が不可能と判断するケースもあることをお伝え。</t>
    <rPh sb="0" eb="1">
      <t>ヒカリ</t>
    </rPh>
    <rPh sb="7" eb="9">
      <t>ダツモウ</t>
    </rPh>
    <rPh sb="10" eb="12">
      <t>フクヨウ</t>
    </rPh>
    <rPh sb="12" eb="13">
      <t>ナカ</t>
    </rPh>
    <rPh sb="14" eb="16">
      <t>ヤクザイ</t>
    </rPh>
    <rPh sb="17" eb="18">
      <t>カン</t>
    </rPh>
    <rPh sb="20" eb="22">
      <t>イッテイ</t>
    </rPh>
    <rPh sb="23" eb="25">
      <t>キジュン</t>
    </rPh>
    <rPh sb="26" eb="28">
      <t>ソンザイ</t>
    </rPh>
    <rPh sb="32" eb="33">
      <t>カク</t>
    </rPh>
    <rPh sb="33" eb="35">
      <t>ジッシ</t>
    </rPh>
    <rPh sb="35" eb="37">
      <t>シセツ</t>
    </rPh>
    <rPh sb="40" eb="42">
      <t>ケンカイ</t>
    </rPh>
    <rPh sb="43" eb="44">
      <t>コト</t>
    </rPh>
    <rPh sb="48" eb="50">
      <t>ゲンジョウ</t>
    </rPh>
    <rPh sb="53" eb="55">
      <t>イッパン</t>
    </rPh>
    <rPh sb="56" eb="61">
      <t>コウセンカビンショウ</t>
    </rPh>
    <rPh sb="62" eb="65">
      <t>カノウセイ</t>
    </rPh>
    <rPh sb="68" eb="70">
      <t>ヤクザイ</t>
    </rPh>
    <rPh sb="71" eb="73">
      <t>フクヨウ</t>
    </rPh>
    <rPh sb="74" eb="75">
      <t>サ</t>
    </rPh>
    <rPh sb="79" eb="81">
      <t>ケイコウ</t>
    </rPh>
    <rPh sb="85" eb="87">
      <t>サキ</t>
    </rPh>
    <rPh sb="88" eb="89">
      <t>ザイ</t>
    </rPh>
    <rPh sb="92" eb="95">
      <t>カノウセイ</t>
    </rPh>
    <rPh sb="96" eb="98">
      <t>ゾウキョウ</t>
    </rPh>
    <rPh sb="114" eb="117">
      <t>ジンマシン</t>
    </rPh>
    <rPh sb="118" eb="120">
      <t>ヨクセイ</t>
    </rPh>
    <rPh sb="120" eb="122">
      <t>モクテキ</t>
    </rPh>
    <rPh sb="123" eb="125">
      <t>ショホウ</t>
    </rPh>
    <rPh sb="139" eb="142">
      <t>ホンシツテキ</t>
    </rPh>
    <rPh sb="143" eb="145">
      <t>ヒフ</t>
    </rPh>
    <rPh sb="145" eb="147">
      <t>ジョウタイ</t>
    </rPh>
    <rPh sb="152" eb="154">
      <t>ジッシ</t>
    </rPh>
    <rPh sb="154" eb="156">
      <t>シセツ</t>
    </rPh>
    <rPh sb="157" eb="160">
      <t>フカノウ</t>
    </rPh>
    <rPh sb="161" eb="163">
      <t>ハンダン</t>
    </rPh>
    <rPh sb="175" eb="176">
      <t>ツタ</t>
    </rPh>
    <phoneticPr fontId="1"/>
  </si>
  <si>
    <t>各種インタビューフォーム</t>
    <rPh sb="0" eb="2">
      <t>カクシュ</t>
    </rPh>
    <phoneticPr fontId="1"/>
  </si>
  <si>
    <t>川上医師</t>
    <rPh sb="0" eb="2">
      <t>カワカミ</t>
    </rPh>
    <rPh sb="2" eb="4">
      <t>イシ</t>
    </rPh>
    <phoneticPr fontId="1"/>
  </si>
  <si>
    <t>他院でジャヌビア12.5mgを服用中の患者に対して当院処方でどのように処方したらよいか。</t>
    <rPh sb="0" eb="2">
      <t>タイン</t>
    </rPh>
    <rPh sb="15" eb="18">
      <t>フクヨウチュウ</t>
    </rPh>
    <rPh sb="19" eb="21">
      <t>カンジャ</t>
    </rPh>
    <rPh sb="22" eb="23">
      <t>タイ</t>
    </rPh>
    <rPh sb="25" eb="27">
      <t>トウイン</t>
    </rPh>
    <rPh sb="27" eb="29">
      <t>ショホウ</t>
    </rPh>
    <rPh sb="35" eb="37">
      <t>ショホウ</t>
    </rPh>
    <phoneticPr fontId="1"/>
  </si>
  <si>
    <t>ジャヌビアは粉砕時のデータはないため当院では粉砕不可の設定となっている。半錠での調剤は可能。患者は79歳と高齢であるが腎機能の低下は認めず、直近の随時血糖は198mg/dLと若干高めであることから、ジャヌビア25mgもしくは50mgへ増量することは妥当と思われる。</t>
    <rPh sb="6" eb="9">
      <t>フンサイジ</t>
    </rPh>
    <rPh sb="18" eb="20">
      <t>トウイン</t>
    </rPh>
    <rPh sb="22" eb="24">
      <t>フンサイ</t>
    </rPh>
    <rPh sb="24" eb="26">
      <t>フカ</t>
    </rPh>
    <rPh sb="27" eb="29">
      <t>セッテイ</t>
    </rPh>
    <rPh sb="36" eb="38">
      <t>ハンジョウ</t>
    </rPh>
    <rPh sb="40" eb="42">
      <t>チョウザイ</t>
    </rPh>
    <rPh sb="43" eb="45">
      <t>カノウ</t>
    </rPh>
    <rPh sb="46" eb="48">
      <t>カンジャ</t>
    </rPh>
    <rPh sb="51" eb="52">
      <t>サイ</t>
    </rPh>
    <rPh sb="53" eb="55">
      <t>コウレイ</t>
    </rPh>
    <rPh sb="59" eb="62">
      <t>ジンキノウ</t>
    </rPh>
    <rPh sb="63" eb="65">
      <t>テイカ</t>
    </rPh>
    <rPh sb="66" eb="67">
      <t>ミト</t>
    </rPh>
    <rPh sb="70" eb="72">
      <t>チョッキン</t>
    </rPh>
    <rPh sb="73" eb="77">
      <t>ズイジケットウ</t>
    </rPh>
    <rPh sb="87" eb="89">
      <t>ジャッカン</t>
    </rPh>
    <rPh sb="89" eb="90">
      <t>タカ</t>
    </rPh>
    <rPh sb="117" eb="119">
      <t>ゾウリョウ</t>
    </rPh>
    <rPh sb="124" eb="126">
      <t>ダトウ</t>
    </rPh>
    <rPh sb="127" eb="128">
      <t>オモ</t>
    </rPh>
    <phoneticPr fontId="1"/>
  </si>
  <si>
    <t>スギ薬局住吉店</t>
    <rPh sb="2" eb="4">
      <t>ヤッキョク</t>
    </rPh>
    <rPh sb="4" eb="6">
      <t>スミヨシ</t>
    </rPh>
    <rPh sb="6" eb="7">
      <t>テン</t>
    </rPh>
    <phoneticPr fontId="1"/>
  </si>
  <si>
    <t>カミオ薬剤師</t>
    <rPh sb="3" eb="6">
      <t>ヤクザイシ</t>
    </rPh>
    <phoneticPr fontId="1"/>
  </si>
  <si>
    <t>ザルティア</t>
    <phoneticPr fontId="1"/>
  </si>
  <si>
    <t>6/29の泌尿器科処方は一包化指示がないが、7/4処方の内内処方は一包化指示あり。患者より、両科の薬剤を共に一包化希望されている。</t>
    <rPh sb="5" eb="9">
      <t>ヒニョウキカ</t>
    </rPh>
    <rPh sb="9" eb="11">
      <t>ショホウ</t>
    </rPh>
    <rPh sb="12" eb="15">
      <t>イッポウカ</t>
    </rPh>
    <rPh sb="15" eb="17">
      <t>シジ</t>
    </rPh>
    <rPh sb="25" eb="27">
      <t>ショホウ</t>
    </rPh>
    <rPh sb="28" eb="29">
      <t>ナイ</t>
    </rPh>
    <rPh sb="29" eb="30">
      <t>ナイ</t>
    </rPh>
    <rPh sb="30" eb="32">
      <t>ショホウ</t>
    </rPh>
    <rPh sb="33" eb="36">
      <t>イッポウカ</t>
    </rPh>
    <rPh sb="36" eb="38">
      <t>シジ</t>
    </rPh>
    <rPh sb="41" eb="43">
      <t>カンジャ</t>
    </rPh>
    <rPh sb="46" eb="47">
      <t>リョウ</t>
    </rPh>
    <rPh sb="47" eb="48">
      <t>カ</t>
    </rPh>
    <rPh sb="49" eb="51">
      <t>ヤクザイ</t>
    </rPh>
    <rPh sb="52" eb="53">
      <t>トモ</t>
    </rPh>
    <rPh sb="54" eb="57">
      <t>イッポウカ</t>
    </rPh>
    <rPh sb="57" eb="59">
      <t>キボウ</t>
    </rPh>
    <phoneticPr fontId="1"/>
  </si>
  <si>
    <t>泌尿器科処方に一包化指示を入れさせていただき、主治医にはツールで事後報告。</t>
    <rPh sb="0" eb="4">
      <t>ヒニョウキカ</t>
    </rPh>
    <rPh sb="4" eb="6">
      <t>ショホウ</t>
    </rPh>
    <rPh sb="7" eb="10">
      <t>イッポウカ</t>
    </rPh>
    <rPh sb="10" eb="12">
      <t>シジ</t>
    </rPh>
    <rPh sb="13" eb="14">
      <t>イ</t>
    </rPh>
    <rPh sb="23" eb="26">
      <t>シュジイ</t>
    </rPh>
    <rPh sb="32" eb="36">
      <t>ジゴホウコク</t>
    </rPh>
    <phoneticPr fontId="1"/>
  </si>
  <si>
    <t>鈴木千晴</t>
    <rPh sb="0" eb="2">
      <t>スズキ</t>
    </rPh>
    <rPh sb="2" eb="4">
      <t>チハル</t>
    </rPh>
    <phoneticPr fontId="1"/>
  </si>
  <si>
    <t>カロナール、プリンペラン</t>
    <phoneticPr fontId="1"/>
  </si>
  <si>
    <t>妊娠34週の妊婦がコロナ軽症であり、解熱薬と吐き気止めを処方したいと医師から相談された。何を選択すべきか？</t>
    <rPh sb="0" eb="2">
      <t>ニンシン</t>
    </rPh>
    <rPh sb="4" eb="5">
      <t>シュウ</t>
    </rPh>
    <rPh sb="6" eb="8">
      <t>ニンプ</t>
    </rPh>
    <rPh sb="12" eb="14">
      <t>ケイショウ</t>
    </rPh>
    <rPh sb="18" eb="21">
      <t>ゲネツヤク</t>
    </rPh>
    <rPh sb="22" eb="23">
      <t>ハ</t>
    </rPh>
    <rPh sb="24" eb="26">
      <t>ケド</t>
    </rPh>
    <rPh sb="28" eb="30">
      <t>ショホウ</t>
    </rPh>
    <rPh sb="34" eb="36">
      <t>イシ</t>
    </rPh>
    <rPh sb="38" eb="40">
      <t>ソウダン</t>
    </rPh>
    <rPh sb="44" eb="45">
      <t>ナニ</t>
    </rPh>
    <rPh sb="46" eb="48">
      <t>センタク</t>
    </rPh>
    <phoneticPr fontId="1"/>
  </si>
  <si>
    <t>解熱剤はアセトアミノフェン製剤。吐き気止めはプリンペランシロップが妊婦には使用可能。詳細は電カルの妊婦の薬物療法の情報を参照。</t>
    <rPh sb="0" eb="3">
      <t>ゲネツザイ</t>
    </rPh>
    <rPh sb="13" eb="15">
      <t>セイザイ</t>
    </rPh>
    <rPh sb="16" eb="17">
      <t>ハ</t>
    </rPh>
    <rPh sb="18" eb="20">
      <t>ケド</t>
    </rPh>
    <rPh sb="33" eb="35">
      <t>ニンプ</t>
    </rPh>
    <rPh sb="37" eb="39">
      <t>シヨウ</t>
    </rPh>
    <rPh sb="39" eb="41">
      <t>カノウ</t>
    </rPh>
    <rPh sb="42" eb="44">
      <t>ショウサイ</t>
    </rPh>
    <rPh sb="45" eb="46">
      <t>デン</t>
    </rPh>
    <rPh sb="49" eb="51">
      <t>ニンプ</t>
    </rPh>
    <rPh sb="52" eb="54">
      <t>ヤクブツ</t>
    </rPh>
    <rPh sb="54" eb="56">
      <t>リョウホウ</t>
    </rPh>
    <rPh sb="57" eb="59">
      <t>ジョウホウ</t>
    </rPh>
    <rPh sb="60" eb="62">
      <t>サンショウ</t>
    </rPh>
    <phoneticPr fontId="1"/>
  </si>
  <si>
    <t>DOAC,レンビマ</t>
    <phoneticPr fontId="1"/>
  </si>
  <si>
    <t>肝臓がんでレンビマ使用中の患者にDOACを使用したい。レンビマの出血について医師から聞かれた。DOACとの併用で出血に影響が現れたような報告はあるか？</t>
    <rPh sb="0" eb="2">
      <t>カンゾウ</t>
    </rPh>
    <rPh sb="9" eb="12">
      <t>シヨウチュウ</t>
    </rPh>
    <rPh sb="13" eb="15">
      <t>カンジャ</t>
    </rPh>
    <rPh sb="21" eb="23">
      <t>シヨウ</t>
    </rPh>
    <rPh sb="32" eb="34">
      <t>シュッケツ</t>
    </rPh>
    <rPh sb="38" eb="40">
      <t>イシ</t>
    </rPh>
    <rPh sb="42" eb="43">
      <t>キ</t>
    </rPh>
    <rPh sb="53" eb="55">
      <t>ヘイヨウ</t>
    </rPh>
    <rPh sb="56" eb="58">
      <t>シュッケツ</t>
    </rPh>
    <rPh sb="59" eb="61">
      <t>エイキョウ</t>
    </rPh>
    <rPh sb="62" eb="63">
      <t>アラワ</t>
    </rPh>
    <rPh sb="68" eb="70">
      <t>ホウコク</t>
    </rPh>
    <phoneticPr fontId="1"/>
  </si>
  <si>
    <t>併用により出血に影響が生じた事例は報告されていない。VEGF阻害剤であることから出血のリスクはある。また、血小板減少も発生するのでそちらも関与すると思われる。出血のリスクに関するVEGF阻害剤のメタ解析をおこなった結果、リスクはそれほど高くないが、個人差が生じやすい結果がでていた。併用する場合は、血小板の減少に注意しながら出血を注意深く確認していくしかないだろう。</t>
    <rPh sb="0" eb="2">
      <t>ヘイヨウ</t>
    </rPh>
    <rPh sb="5" eb="7">
      <t>シュッケツ</t>
    </rPh>
    <rPh sb="8" eb="10">
      <t>エイキョウ</t>
    </rPh>
    <rPh sb="11" eb="12">
      <t>ショウ</t>
    </rPh>
    <rPh sb="14" eb="16">
      <t>ジレイ</t>
    </rPh>
    <rPh sb="17" eb="19">
      <t>ホウコク</t>
    </rPh>
    <rPh sb="30" eb="33">
      <t>ソガイザイ</t>
    </rPh>
    <rPh sb="40" eb="42">
      <t>シュッケツ</t>
    </rPh>
    <rPh sb="53" eb="56">
      <t>ケッショウバン</t>
    </rPh>
    <rPh sb="56" eb="58">
      <t>ゲンショウ</t>
    </rPh>
    <rPh sb="59" eb="61">
      <t>ハッセイ</t>
    </rPh>
    <rPh sb="69" eb="71">
      <t>カンヨ</t>
    </rPh>
    <rPh sb="74" eb="75">
      <t>オモ</t>
    </rPh>
    <rPh sb="79" eb="81">
      <t>シュッケツ</t>
    </rPh>
    <rPh sb="86" eb="87">
      <t>カン</t>
    </rPh>
    <rPh sb="93" eb="96">
      <t>ソガイザイ</t>
    </rPh>
    <rPh sb="99" eb="101">
      <t>カイセキ</t>
    </rPh>
    <rPh sb="107" eb="109">
      <t>ケッカ</t>
    </rPh>
    <rPh sb="118" eb="119">
      <t>タカ</t>
    </rPh>
    <rPh sb="133" eb="135">
      <t>ケッカ</t>
    </rPh>
    <rPh sb="141" eb="143">
      <t>ヘイヨウ</t>
    </rPh>
    <rPh sb="145" eb="147">
      <t>バアイ</t>
    </rPh>
    <rPh sb="149" eb="152">
      <t>ケッショウバン</t>
    </rPh>
    <rPh sb="153" eb="155">
      <t>ゲンショウ</t>
    </rPh>
    <rPh sb="156" eb="158">
      <t>チュウイ</t>
    </rPh>
    <rPh sb="162" eb="164">
      <t>シュッケツ</t>
    </rPh>
    <rPh sb="165" eb="167">
      <t>チュウイ</t>
    </rPh>
    <rPh sb="167" eb="168">
      <t>ブカ</t>
    </rPh>
    <rPh sb="169" eb="171">
      <t>カクニン</t>
    </rPh>
    <phoneticPr fontId="1"/>
  </si>
  <si>
    <t>トリセノックス</t>
    <phoneticPr fontId="1"/>
  </si>
  <si>
    <t>トリセノックスは投与時にフィルターを使用しない薬剤であるが、フィルターを使用して投与したい患者がいる。フィルターを通すことは問題あるか</t>
    <rPh sb="8" eb="11">
      <t>トウヨジ</t>
    </rPh>
    <rPh sb="18" eb="20">
      <t>シヨウ</t>
    </rPh>
    <rPh sb="23" eb="25">
      <t>ヤクザイ</t>
    </rPh>
    <rPh sb="36" eb="38">
      <t>シヨウ</t>
    </rPh>
    <rPh sb="40" eb="42">
      <t>トウヨ</t>
    </rPh>
    <rPh sb="45" eb="47">
      <t>カンジャ</t>
    </rPh>
    <rPh sb="57" eb="58">
      <t>トオ</t>
    </rPh>
    <rPh sb="62" eb="64">
      <t>モンダイ</t>
    </rPh>
    <phoneticPr fontId="1"/>
  </si>
  <si>
    <t>メーカーに確認。トリセノックス10mLを生食に溶かし100mLとし、フィルターを通した前後で含量等を確認し、吸着が起きているか確認した試験がある。結果としては吸着は起きておらず、フィルターを通すことは特に問題はないとの回答</t>
    <rPh sb="5" eb="7">
      <t>カクニン</t>
    </rPh>
    <rPh sb="20" eb="22">
      <t>セイショク</t>
    </rPh>
    <rPh sb="23" eb="24">
      <t>ト</t>
    </rPh>
    <rPh sb="40" eb="41">
      <t>トオ</t>
    </rPh>
    <rPh sb="43" eb="45">
      <t>ゼンゴ</t>
    </rPh>
    <rPh sb="46" eb="48">
      <t>ガンリョウ</t>
    </rPh>
    <rPh sb="48" eb="49">
      <t>トウ</t>
    </rPh>
    <rPh sb="50" eb="52">
      <t>カクニン</t>
    </rPh>
    <rPh sb="54" eb="56">
      <t>キュウチャク</t>
    </rPh>
    <rPh sb="57" eb="58">
      <t>オ</t>
    </rPh>
    <rPh sb="63" eb="65">
      <t>カクニン</t>
    </rPh>
    <rPh sb="67" eb="69">
      <t>シケン</t>
    </rPh>
    <rPh sb="73" eb="75">
      <t>ケッカ</t>
    </rPh>
    <rPh sb="79" eb="81">
      <t>キュウチャク</t>
    </rPh>
    <rPh sb="82" eb="83">
      <t>オ</t>
    </rPh>
    <rPh sb="95" eb="96">
      <t>トオ</t>
    </rPh>
    <rPh sb="100" eb="101">
      <t>トク</t>
    </rPh>
    <rPh sb="102" eb="104">
      <t>モンダイ</t>
    </rPh>
    <rPh sb="109" eb="111">
      <t>カイトウ</t>
    </rPh>
    <phoneticPr fontId="1"/>
  </si>
  <si>
    <t>スギ薬局高崎店</t>
    <rPh sb="2" eb="4">
      <t>ヤッキョク</t>
    </rPh>
    <rPh sb="4" eb="6">
      <t>タカサキ</t>
    </rPh>
    <rPh sb="6" eb="7">
      <t>テン</t>
    </rPh>
    <phoneticPr fontId="1"/>
  </si>
  <si>
    <t>カミヤ薬剤師</t>
    <rPh sb="3" eb="6">
      <t>ヤクザイシ</t>
    </rPh>
    <phoneticPr fontId="1"/>
  </si>
  <si>
    <t>メチルドパ</t>
    <phoneticPr fontId="1"/>
  </si>
  <si>
    <t>もともとかかりつけでアルドメット錠を処方されていたが、今回メチルドパ錠が処方された。先発品のアルドメットに変更可能か？</t>
    <rPh sb="16" eb="17">
      <t>ジョウ</t>
    </rPh>
    <rPh sb="18" eb="20">
      <t>ショホウ</t>
    </rPh>
    <rPh sb="27" eb="29">
      <t>コンカイ</t>
    </rPh>
    <rPh sb="34" eb="35">
      <t>ジョウ</t>
    </rPh>
    <rPh sb="36" eb="38">
      <t>ショホウ</t>
    </rPh>
    <rPh sb="42" eb="45">
      <t>センパツヒン</t>
    </rPh>
    <rPh sb="53" eb="57">
      <t>ヘンコウカノウ</t>
    </rPh>
    <phoneticPr fontId="1"/>
  </si>
  <si>
    <t>変更可能と回答。主治医にはツールで報告。</t>
    <rPh sb="0" eb="4">
      <t>ヘンコウカノウ</t>
    </rPh>
    <rPh sb="5" eb="7">
      <t>カイトウ</t>
    </rPh>
    <rPh sb="8" eb="11">
      <t>シュジイ</t>
    </rPh>
    <rPh sb="17" eb="19">
      <t>ホウコク</t>
    </rPh>
    <phoneticPr fontId="1"/>
  </si>
  <si>
    <r>
      <rPr>
        <b/>
        <sz val="20"/>
        <color rgb="FFFF0000"/>
        <rFont val="游ゴシック"/>
        <family val="3"/>
        <charset val="128"/>
        <scheme val="minor"/>
      </rPr>
      <t xml:space="preserve">＜問い合わせ記録を参照する際の注意点＞
</t>
    </r>
    <r>
      <rPr>
        <sz val="14"/>
        <rFont val="游ゴシック"/>
        <family val="3"/>
        <charset val="128"/>
        <scheme val="minor"/>
      </rPr>
      <t xml:space="preserve">問い合わせ記録は、過去の対応事例の内容を示すデータベースです。
従って、対応時点で根拠とした医薬品情報が現在も同じエビデンスレベルで活用できるとは限りません。
「当院採用医薬品か否か」「ガイドラインの内容を引用したもの」 「同効薬との比較情報を用いたもの」「社内資料を根拠にしたもの」「データなしと回答しているもの」等、
</t>
    </r>
    <r>
      <rPr>
        <b/>
        <u/>
        <sz val="14"/>
        <rFont val="游ゴシック"/>
        <family val="3"/>
        <charset val="128"/>
        <scheme val="minor"/>
      </rPr>
      <t>経時的に情報のアップデートが行われている可能性のある内容を活用する場合には、現在も同様の情報であるかを確認しておくことをお勧めします。</t>
    </r>
    <r>
      <rPr>
        <u/>
        <sz val="14"/>
        <rFont val="游ゴシック"/>
        <family val="3"/>
        <charset val="128"/>
        <scheme val="minor"/>
      </rPr>
      <t xml:space="preserve">
</t>
    </r>
    <r>
      <rPr>
        <sz val="14"/>
        <rFont val="游ゴシック"/>
        <family val="3"/>
        <charset val="128"/>
        <scheme val="minor"/>
      </rPr>
      <t>確認が必要な場合には、遠慮なく中央医薬情報室まで問合せください。
（問い合わせの結果情報が更新された場合には、回答内容に更新情報として追記を行います）</t>
    </r>
    <phoneticPr fontId="1"/>
  </si>
  <si>
    <t>松本医師</t>
    <rPh sb="0" eb="2">
      <t>マツモト</t>
    </rPh>
    <rPh sb="2" eb="4">
      <t>イシ</t>
    </rPh>
    <phoneticPr fontId="1"/>
  </si>
  <si>
    <t>ラミクタール</t>
    <phoneticPr fontId="1"/>
  </si>
  <si>
    <t>怠薬にて全く薬剤を服用していなかったため、初期用量より仕切り直したい患者がいる。16歳であるが、小児or成人どちらに該当するか。</t>
    <rPh sb="0" eb="2">
      <t>タイヤク</t>
    </rPh>
    <rPh sb="4" eb="5">
      <t>マッタ</t>
    </rPh>
    <rPh sb="6" eb="8">
      <t>ヤクザイ</t>
    </rPh>
    <rPh sb="9" eb="11">
      <t>フクヨウ</t>
    </rPh>
    <rPh sb="21" eb="25">
      <t>ショキヨウリョウ</t>
    </rPh>
    <rPh sb="27" eb="29">
      <t>シキ</t>
    </rPh>
    <rPh sb="30" eb="31">
      <t>ナオ</t>
    </rPh>
    <rPh sb="34" eb="36">
      <t>カンジャ</t>
    </rPh>
    <rPh sb="42" eb="43">
      <t>サイ</t>
    </rPh>
    <rPh sb="48" eb="50">
      <t>ショウニ</t>
    </rPh>
    <rPh sb="52" eb="54">
      <t>セイジン</t>
    </rPh>
    <rPh sb="58" eb="60">
      <t>ガイトウ</t>
    </rPh>
    <phoneticPr fontId="1"/>
  </si>
  <si>
    <t>国際共同第Ⅲ相試験(小児における定型欠神発作に対する単剤投与による非盲検試験)では12歳まで、小児における部分発作に対する Add-on 投与による二重盲検並行群間比較試験では16歳までが組み入れ年齢となっており、臨床試験により相違がある。メーカー学術へ確認したところ、承認時の小児の定義は15歳未満とのこと。それらを総合的に判断し、医師と相談の結果、成人量に順次処方いただくこととなった。</t>
    <rPh sb="0" eb="4">
      <t>コクサイキョウドウ</t>
    </rPh>
    <rPh sb="4" eb="5">
      <t>ダイ</t>
    </rPh>
    <rPh sb="6" eb="7">
      <t>ソウ</t>
    </rPh>
    <rPh sb="7" eb="9">
      <t>シケン</t>
    </rPh>
    <rPh sb="43" eb="44">
      <t>サイ</t>
    </rPh>
    <rPh sb="90" eb="91">
      <t>サイ</t>
    </rPh>
    <rPh sb="94" eb="95">
      <t>ク</t>
    </rPh>
    <rPh sb="96" eb="97">
      <t>イ</t>
    </rPh>
    <rPh sb="98" eb="100">
      <t>ネンレイ</t>
    </rPh>
    <rPh sb="107" eb="111">
      <t>リンショウシケン</t>
    </rPh>
    <rPh sb="114" eb="116">
      <t>ソウイ</t>
    </rPh>
    <rPh sb="124" eb="126">
      <t>ガクジュツ</t>
    </rPh>
    <rPh sb="127" eb="129">
      <t>カクニン</t>
    </rPh>
    <rPh sb="135" eb="138">
      <t>ショウニンジ</t>
    </rPh>
    <rPh sb="139" eb="141">
      <t>ショウニ</t>
    </rPh>
    <phoneticPr fontId="1"/>
  </si>
  <si>
    <t>IF、メーカー学術</t>
    <rPh sb="7" eb="9">
      <t>ガクジュツ</t>
    </rPh>
    <phoneticPr fontId="1"/>
  </si>
  <si>
    <t>スギ薬局大府店</t>
    <rPh sb="2" eb="4">
      <t>ヤッキョク</t>
    </rPh>
    <rPh sb="4" eb="6">
      <t>オオブ</t>
    </rPh>
    <rPh sb="6" eb="7">
      <t>テン</t>
    </rPh>
    <phoneticPr fontId="1"/>
  </si>
  <si>
    <t>リウマトレックス、フォリアミン</t>
    <phoneticPr fontId="1"/>
  </si>
  <si>
    <t>リウマトレックス、フォリアミンが1日分足りない。次回予約は7/11で、金曜日に服用している分がない</t>
    <rPh sb="17" eb="19">
      <t>ニチブン</t>
    </rPh>
    <rPh sb="19" eb="20">
      <t>タ</t>
    </rPh>
    <rPh sb="24" eb="26">
      <t>ジカイ</t>
    </rPh>
    <rPh sb="26" eb="28">
      <t>ヨヤク</t>
    </rPh>
    <rPh sb="35" eb="38">
      <t>キンヨウビ</t>
    </rPh>
    <rPh sb="39" eb="41">
      <t>フクヨウ</t>
    </rPh>
    <rPh sb="45" eb="46">
      <t>ブン</t>
    </rPh>
    <phoneticPr fontId="1"/>
  </si>
  <si>
    <t>最初は患者本人からの外線で、かかりつけ薬局に相談したら自分で電話をかけるように言われたとのこと。かかりつけのスギ薬局大府店に連絡。疑義照会の形で問い合わせできないのか、確認するが、レセを締め切っているので、できないと言われる。病院側は変更可能であるが、対応できないのかと聞くと、対応はできるとの返答。処方医に確認し、処方変更の許可をいただく。調剤薬局には口頭指示で対応していただいた</t>
    <rPh sb="0" eb="2">
      <t>サイショ</t>
    </rPh>
    <rPh sb="3" eb="5">
      <t>カンジャ</t>
    </rPh>
    <rPh sb="5" eb="7">
      <t>ホンニン</t>
    </rPh>
    <rPh sb="10" eb="12">
      <t>ガイセン</t>
    </rPh>
    <rPh sb="19" eb="21">
      <t>ヤッキョク</t>
    </rPh>
    <rPh sb="22" eb="24">
      <t>ソウダン</t>
    </rPh>
    <rPh sb="27" eb="29">
      <t>ジブン</t>
    </rPh>
    <rPh sb="30" eb="32">
      <t>デンワ</t>
    </rPh>
    <rPh sb="39" eb="40">
      <t>イ</t>
    </rPh>
    <rPh sb="56" eb="58">
      <t>ヤッキョク</t>
    </rPh>
    <rPh sb="58" eb="61">
      <t>オオブテン</t>
    </rPh>
    <rPh sb="62" eb="64">
      <t>レンラク</t>
    </rPh>
    <rPh sb="65" eb="69">
      <t>ギギショウカイ</t>
    </rPh>
    <rPh sb="70" eb="71">
      <t>カタチ</t>
    </rPh>
    <rPh sb="72" eb="73">
      <t>ト</t>
    </rPh>
    <rPh sb="74" eb="75">
      <t>ア</t>
    </rPh>
    <rPh sb="84" eb="86">
      <t>カクニン</t>
    </rPh>
    <rPh sb="93" eb="94">
      <t>シ</t>
    </rPh>
    <rPh sb="95" eb="96">
      <t>キ</t>
    </rPh>
    <rPh sb="108" eb="109">
      <t>イ</t>
    </rPh>
    <rPh sb="113" eb="116">
      <t>ビョウインガワ</t>
    </rPh>
    <rPh sb="117" eb="119">
      <t>ヘンコウ</t>
    </rPh>
    <rPh sb="119" eb="121">
      <t>カノウ</t>
    </rPh>
    <rPh sb="126" eb="128">
      <t>タイオウ</t>
    </rPh>
    <rPh sb="135" eb="136">
      <t>キ</t>
    </rPh>
    <rPh sb="139" eb="141">
      <t>タイオウ</t>
    </rPh>
    <rPh sb="147" eb="149">
      <t>ヘントウ</t>
    </rPh>
    <rPh sb="150" eb="153">
      <t>ショホウイ</t>
    </rPh>
    <rPh sb="154" eb="156">
      <t>カクニン</t>
    </rPh>
    <rPh sb="158" eb="160">
      <t>ショホウ</t>
    </rPh>
    <rPh sb="160" eb="162">
      <t>ヘンコウ</t>
    </rPh>
    <rPh sb="163" eb="165">
      <t>キョカ</t>
    </rPh>
    <rPh sb="171" eb="173">
      <t>チョウザイ</t>
    </rPh>
    <rPh sb="173" eb="175">
      <t>ヤッキョク</t>
    </rPh>
    <rPh sb="177" eb="179">
      <t>コウトウ</t>
    </rPh>
    <rPh sb="179" eb="181">
      <t>シジ</t>
    </rPh>
    <rPh sb="182" eb="184">
      <t>タイオウ</t>
    </rPh>
    <phoneticPr fontId="1"/>
  </si>
  <si>
    <t>石原純子</t>
    <rPh sb="0" eb="2">
      <t>イシハラ</t>
    </rPh>
    <rPh sb="2" eb="4">
      <t>ジュンコ</t>
    </rPh>
    <phoneticPr fontId="1"/>
  </si>
  <si>
    <t>整形看護師</t>
    <rPh sb="0" eb="2">
      <t>セイケイ</t>
    </rPh>
    <rPh sb="2" eb="5">
      <t>カンゴシ</t>
    </rPh>
    <phoneticPr fontId="1"/>
  </si>
  <si>
    <t>カロナール、アザルフィジン、リマチル</t>
    <phoneticPr fontId="1"/>
  </si>
  <si>
    <t>コロナのワクチン4回目の接種をしたら、熱が37.7℃で痛みがある。娘が持っているカロナールをのんでもよいか</t>
    <rPh sb="9" eb="11">
      <t>カイメ</t>
    </rPh>
    <rPh sb="12" eb="14">
      <t>セッシュ</t>
    </rPh>
    <rPh sb="19" eb="20">
      <t>ネツ</t>
    </rPh>
    <rPh sb="27" eb="28">
      <t>イタ</t>
    </rPh>
    <rPh sb="33" eb="34">
      <t>ムスメ</t>
    </rPh>
    <rPh sb="35" eb="36">
      <t>モ</t>
    </rPh>
    <phoneticPr fontId="1"/>
  </si>
  <si>
    <t>現在整形で服用されている薬剤との相互作用は問題ない。ただし、本人に処方されている薬剤ではないので自己責任でお願いした</t>
    <rPh sb="0" eb="2">
      <t>ゲンザイ</t>
    </rPh>
    <rPh sb="2" eb="4">
      <t>セイケイ</t>
    </rPh>
    <rPh sb="5" eb="7">
      <t>フクヨウ</t>
    </rPh>
    <rPh sb="12" eb="14">
      <t>ヤクザイ</t>
    </rPh>
    <rPh sb="16" eb="18">
      <t>ソウゴ</t>
    </rPh>
    <rPh sb="18" eb="20">
      <t>サヨウ</t>
    </rPh>
    <rPh sb="21" eb="23">
      <t>モンダイ</t>
    </rPh>
    <rPh sb="30" eb="32">
      <t>ホンニン</t>
    </rPh>
    <rPh sb="33" eb="35">
      <t>ショホウ</t>
    </rPh>
    <rPh sb="40" eb="42">
      <t>ヤクザイ</t>
    </rPh>
    <rPh sb="48" eb="52">
      <t>ジコセキニン</t>
    </rPh>
    <rPh sb="54" eb="55">
      <t>ネガ</t>
    </rPh>
    <phoneticPr fontId="1"/>
  </si>
  <si>
    <t>訪問看護の方から褥瘡があるので、ドレシング剤を処方してほしいと言われた。処方できるものはありますか？</t>
    <rPh sb="0" eb="4">
      <t>ホウモンカンゴ</t>
    </rPh>
    <rPh sb="5" eb="6">
      <t>カタ</t>
    </rPh>
    <rPh sb="8" eb="10">
      <t>ジョクソウ</t>
    </rPh>
    <rPh sb="21" eb="22">
      <t>ザイ</t>
    </rPh>
    <rPh sb="23" eb="25">
      <t>ショホウ</t>
    </rPh>
    <rPh sb="31" eb="32">
      <t>イ</t>
    </rPh>
    <rPh sb="36" eb="38">
      <t>ショホウ</t>
    </rPh>
    <phoneticPr fontId="1"/>
  </si>
  <si>
    <t>在宅治療をされている方は一部処置箋で用意している場合がある。訪問診療限定ということでデュオアクティブCGF、ETの2種は処方設定がある。それらに該当しない場合は、病院持ち出しとなる可能性が高く、処方は難しいと思われる。</t>
    <rPh sb="0" eb="2">
      <t>ザイタク</t>
    </rPh>
    <rPh sb="2" eb="4">
      <t>チリョウ</t>
    </rPh>
    <rPh sb="10" eb="11">
      <t>カタ</t>
    </rPh>
    <rPh sb="12" eb="14">
      <t>イチブ</t>
    </rPh>
    <rPh sb="14" eb="17">
      <t>ショチセン</t>
    </rPh>
    <rPh sb="18" eb="20">
      <t>ヨウイ</t>
    </rPh>
    <rPh sb="24" eb="26">
      <t>バアイ</t>
    </rPh>
    <rPh sb="30" eb="32">
      <t>ホウモン</t>
    </rPh>
    <rPh sb="32" eb="34">
      <t>シンリョウ</t>
    </rPh>
    <rPh sb="34" eb="36">
      <t>ゲンテイ</t>
    </rPh>
    <rPh sb="58" eb="59">
      <t>シュ</t>
    </rPh>
    <rPh sb="60" eb="62">
      <t>ショホウ</t>
    </rPh>
    <rPh sb="62" eb="64">
      <t>セッテイ</t>
    </rPh>
    <rPh sb="72" eb="74">
      <t>ガイトウ</t>
    </rPh>
    <rPh sb="77" eb="79">
      <t>バアイ</t>
    </rPh>
    <rPh sb="81" eb="83">
      <t>ビョウイン</t>
    </rPh>
    <rPh sb="83" eb="84">
      <t>モ</t>
    </rPh>
    <rPh sb="85" eb="86">
      <t>ダ</t>
    </rPh>
    <rPh sb="90" eb="93">
      <t>カノウセイ</t>
    </rPh>
    <rPh sb="94" eb="95">
      <t>タカ</t>
    </rPh>
    <rPh sb="97" eb="99">
      <t>ショホウ</t>
    </rPh>
    <rPh sb="100" eb="101">
      <t>ムズカ</t>
    </rPh>
    <rPh sb="104" eb="105">
      <t>オモ</t>
    </rPh>
    <phoneticPr fontId="1"/>
  </si>
  <si>
    <t>イーケプラ、エルネオパ1号</t>
    <rPh sb="12" eb="13">
      <t>ゴウ</t>
    </rPh>
    <phoneticPr fontId="1"/>
  </si>
  <si>
    <t>エルネオパ1号の側管からイーケプラを生食で希釈して投与したい。配合変化は問題ないか？</t>
    <rPh sb="6" eb="7">
      <t>ゴウ</t>
    </rPh>
    <rPh sb="8" eb="10">
      <t>ソクカン</t>
    </rPh>
    <rPh sb="18" eb="20">
      <t>セイショク</t>
    </rPh>
    <rPh sb="21" eb="23">
      <t>キシャク</t>
    </rPh>
    <rPh sb="25" eb="27">
      <t>トウヨ</t>
    </rPh>
    <rPh sb="31" eb="33">
      <t>ハイゴウ</t>
    </rPh>
    <rPh sb="33" eb="35">
      <t>ヘンカ</t>
    </rPh>
    <rPh sb="36" eb="38">
      <t>モンダイ</t>
    </rPh>
    <phoneticPr fontId="1"/>
  </si>
  <si>
    <t>24時間安定であるデータあり。側管からの投与可能。</t>
    <rPh sb="2" eb="4">
      <t>ジカン</t>
    </rPh>
    <rPh sb="4" eb="6">
      <t>アンテイ</t>
    </rPh>
    <rPh sb="15" eb="17">
      <t>ソッカン</t>
    </rPh>
    <rPh sb="20" eb="22">
      <t>トウヨ</t>
    </rPh>
    <rPh sb="22" eb="24">
      <t>カノウ</t>
    </rPh>
    <phoneticPr fontId="1"/>
  </si>
  <si>
    <t>イーケプラ配合変化表</t>
    <rPh sb="5" eb="7">
      <t>ハイゴウ</t>
    </rPh>
    <rPh sb="7" eb="10">
      <t>ヘンカヒョウ</t>
    </rPh>
    <phoneticPr fontId="1"/>
  </si>
  <si>
    <t>ソウジさん</t>
    <phoneticPr fontId="1"/>
  </si>
  <si>
    <t>コルヒチン</t>
    <phoneticPr fontId="1"/>
  </si>
  <si>
    <t>前院では定期的にコルヒチンの副作用のための検査を行っていたが、安城更生では検査を行っていないと患者から言われた。検査の必要性はあるのか？</t>
    <rPh sb="0" eb="1">
      <t>マエ</t>
    </rPh>
    <rPh sb="1" eb="2">
      <t>イン</t>
    </rPh>
    <rPh sb="4" eb="7">
      <t>テイキテキ</t>
    </rPh>
    <rPh sb="14" eb="17">
      <t>フクサヨウ</t>
    </rPh>
    <rPh sb="21" eb="23">
      <t>ケンサ</t>
    </rPh>
    <rPh sb="24" eb="25">
      <t>オコナ</t>
    </rPh>
    <rPh sb="31" eb="35">
      <t>アンジョウコウセイ</t>
    </rPh>
    <rPh sb="37" eb="39">
      <t>ケンサ</t>
    </rPh>
    <rPh sb="40" eb="41">
      <t>オコナ</t>
    </rPh>
    <rPh sb="47" eb="49">
      <t>カンジャ</t>
    </rPh>
    <rPh sb="51" eb="52">
      <t>イ</t>
    </rPh>
    <rPh sb="56" eb="58">
      <t>ケンサ</t>
    </rPh>
    <rPh sb="59" eb="61">
      <t>ヒツヨウ</t>
    </rPh>
    <rPh sb="61" eb="62">
      <t>セイ</t>
    </rPh>
    <phoneticPr fontId="1"/>
  </si>
  <si>
    <t>添付文書の重要な基本的注意の項目に定期的な検査を行うことと記載されていることから、基本的には検査をして確認する必要がある。定期的とはどれくらいの頻度かという点についてメーカーに確認したが、明確な期間は定められておらず、受診に応じてのタイミングでよいとのこと。現在2ヶ月に1回程度の受診のため、それに合わせてという形でよいと思われる。</t>
    <phoneticPr fontId="1"/>
  </si>
  <si>
    <t>メーカー学術</t>
    <rPh sb="4" eb="6">
      <t>ガクジュツ</t>
    </rPh>
    <phoneticPr fontId="1"/>
  </si>
  <si>
    <t>トルリシティ</t>
    <phoneticPr fontId="1"/>
  </si>
  <si>
    <t>冷蔵庫が壊れたため3日間室温に置いてあったと患者から相談された。使用可能か？</t>
    <rPh sb="0" eb="3">
      <t>レイゾウコ</t>
    </rPh>
    <rPh sb="4" eb="5">
      <t>コワ</t>
    </rPh>
    <rPh sb="10" eb="12">
      <t>ニチカン</t>
    </rPh>
    <rPh sb="12" eb="14">
      <t>シツオン</t>
    </rPh>
    <rPh sb="15" eb="16">
      <t>オ</t>
    </rPh>
    <rPh sb="22" eb="24">
      <t>カンジャ</t>
    </rPh>
    <rPh sb="26" eb="28">
      <t>ソウダン</t>
    </rPh>
    <rPh sb="32" eb="36">
      <t>シヨウカノウ</t>
    </rPh>
    <phoneticPr fontId="1"/>
  </si>
  <si>
    <t>IF確認。遮光保存されていれば14日間使用可能。</t>
    <rPh sb="2" eb="4">
      <t>カクニン</t>
    </rPh>
    <rPh sb="5" eb="9">
      <t>シャコウホゾン</t>
    </rPh>
    <rPh sb="17" eb="19">
      <t>ニチカン</t>
    </rPh>
    <rPh sb="19" eb="23">
      <t>シヨウカノウ</t>
    </rPh>
    <phoneticPr fontId="1"/>
  </si>
  <si>
    <t>レトロゾール</t>
    <phoneticPr fontId="1"/>
  </si>
  <si>
    <t>初回処方時に同意書は必要か。</t>
    <rPh sb="0" eb="2">
      <t>ショカイ</t>
    </rPh>
    <rPh sb="2" eb="5">
      <t>ショホウジ</t>
    </rPh>
    <rPh sb="6" eb="9">
      <t>ドウイショ</t>
    </rPh>
    <rPh sb="10" eb="12">
      <t>ヒツヨウ</t>
    </rPh>
    <phoneticPr fontId="1"/>
  </si>
  <si>
    <t>不要。</t>
    <rPh sb="0" eb="2">
      <t>フヨウ</t>
    </rPh>
    <phoneticPr fontId="1"/>
  </si>
  <si>
    <t>スギ薬局東栄東店</t>
    <rPh sb="2" eb="4">
      <t>ヤッキョク</t>
    </rPh>
    <rPh sb="4" eb="7">
      <t>トウエイヒガシ</t>
    </rPh>
    <rPh sb="7" eb="8">
      <t>テン</t>
    </rPh>
    <phoneticPr fontId="1"/>
  </si>
  <si>
    <t>ミゾバタ薬剤師</t>
    <rPh sb="4" eb="7">
      <t>ヤクザイシ</t>
    </rPh>
    <phoneticPr fontId="1"/>
  </si>
  <si>
    <t>ロキソプロフェンNaテープ</t>
    <phoneticPr fontId="1"/>
  </si>
  <si>
    <t>70枚処方されている。上限を超えているため、63枚へ変更いただけないか。また、保険請求するにあたり貼付部位を教えていただきたい。</t>
    <rPh sb="2" eb="3">
      <t>マイ</t>
    </rPh>
    <rPh sb="3" eb="5">
      <t>ショホウ</t>
    </rPh>
    <rPh sb="11" eb="13">
      <t>ジョウゲン</t>
    </rPh>
    <rPh sb="14" eb="15">
      <t>コ</t>
    </rPh>
    <rPh sb="24" eb="25">
      <t>マイ</t>
    </rPh>
    <rPh sb="26" eb="28">
      <t>ヘンコウ</t>
    </rPh>
    <rPh sb="39" eb="43">
      <t>ホケンセイキュウ</t>
    </rPh>
    <rPh sb="49" eb="53">
      <t>チョウフブイ</t>
    </rPh>
    <rPh sb="54" eb="55">
      <t>オシ</t>
    </rPh>
    <phoneticPr fontId="1"/>
  </si>
  <si>
    <t>処方医へ確認し、63枚へ変更。肩、腰に使用する旨をお伝え。</t>
    <rPh sb="0" eb="2">
      <t>ショホウ</t>
    </rPh>
    <rPh sb="2" eb="3">
      <t>イ</t>
    </rPh>
    <rPh sb="4" eb="6">
      <t>カクニン</t>
    </rPh>
    <rPh sb="10" eb="11">
      <t>マイ</t>
    </rPh>
    <rPh sb="12" eb="14">
      <t>ヘンコウ</t>
    </rPh>
    <rPh sb="15" eb="16">
      <t>カタ</t>
    </rPh>
    <rPh sb="17" eb="18">
      <t>コシ</t>
    </rPh>
    <rPh sb="19" eb="21">
      <t>シヨウ</t>
    </rPh>
    <rPh sb="23" eb="24">
      <t>ムネ</t>
    </rPh>
    <rPh sb="26" eb="27">
      <t>ツタ</t>
    </rPh>
    <phoneticPr fontId="1"/>
  </si>
  <si>
    <t>マドパー</t>
    <phoneticPr fontId="1"/>
  </si>
  <si>
    <t>マドパーは残薬があるため、処方日数を18日分に変更してもらうことは可能か。</t>
    <rPh sb="5" eb="7">
      <t>ザンヤク</t>
    </rPh>
    <rPh sb="13" eb="15">
      <t>ショホウ</t>
    </rPh>
    <rPh sb="15" eb="17">
      <t>ニッスウ</t>
    </rPh>
    <rPh sb="20" eb="22">
      <t>ニチブン</t>
    </rPh>
    <rPh sb="23" eb="25">
      <t>ヘンコウ</t>
    </rPh>
    <rPh sb="33" eb="35">
      <t>カノウ</t>
    </rPh>
    <phoneticPr fontId="1"/>
  </si>
  <si>
    <t>処方医に確認し、日数を変更した</t>
    <rPh sb="0" eb="3">
      <t>ショホウイ</t>
    </rPh>
    <rPh sb="4" eb="6">
      <t>カクニン</t>
    </rPh>
    <rPh sb="8" eb="10">
      <t>ニッスウ</t>
    </rPh>
    <rPh sb="11" eb="13">
      <t>ヘンコウ</t>
    </rPh>
    <phoneticPr fontId="1"/>
  </si>
  <si>
    <t>①退院処方は7剤逓減対象なのか？
②現在の退院処方を外来で継続した場合逓減対象となるか教えてほしい。</t>
    <rPh sb="1" eb="5">
      <t>タイインショホウ</t>
    </rPh>
    <rPh sb="7" eb="8">
      <t>ザイ</t>
    </rPh>
    <rPh sb="8" eb="10">
      <t>テイゲン</t>
    </rPh>
    <rPh sb="10" eb="12">
      <t>タイショウ</t>
    </rPh>
    <rPh sb="18" eb="20">
      <t>ゲンザイ</t>
    </rPh>
    <rPh sb="21" eb="25">
      <t>タイインショホウ</t>
    </rPh>
    <rPh sb="26" eb="28">
      <t>ガイライ</t>
    </rPh>
    <rPh sb="29" eb="31">
      <t>ケイゾク</t>
    </rPh>
    <rPh sb="33" eb="35">
      <t>バアイ</t>
    </rPh>
    <rPh sb="35" eb="39">
      <t>テイゲンタイショウ</t>
    </rPh>
    <rPh sb="43" eb="44">
      <t>オシ</t>
    </rPh>
    <phoneticPr fontId="1"/>
  </si>
  <si>
    <t>①医事課に確認したところ、退院処方は逓減対象外となるとのこと。
②現在の処方内容であれば6剤でおさまっているため、逓減対象とはならない。</t>
    <rPh sb="1" eb="4">
      <t>イジカ</t>
    </rPh>
    <rPh sb="5" eb="7">
      <t>カクニン</t>
    </rPh>
    <rPh sb="13" eb="17">
      <t>タイインショホウ</t>
    </rPh>
    <rPh sb="18" eb="22">
      <t>テイゲンタイショウ</t>
    </rPh>
    <rPh sb="22" eb="23">
      <t>ガイ</t>
    </rPh>
    <rPh sb="33" eb="35">
      <t>ゲンザイ</t>
    </rPh>
    <rPh sb="36" eb="40">
      <t>ショホウナイヨウ</t>
    </rPh>
    <rPh sb="45" eb="46">
      <t>ザイ</t>
    </rPh>
    <rPh sb="57" eb="61">
      <t>テイゲンタイショウ</t>
    </rPh>
    <phoneticPr fontId="1"/>
  </si>
  <si>
    <t>ラグノスNFゼリーを冷蔵庫で保管して良いか？</t>
    <rPh sb="10" eb="13">
      <t>レイゾウコ</t>
    </rPh>
    <rPh sb="14" eb="16">
      <t>ホカン</t>
    </rPh>
    <rPh sb="18" eb="19">
      <t>ヨ</t>
    </rPh>
    <phoneticPr fontId="1"/>
  </si>
  <si>
    <t>ラグノスNFゼリーの貯法は日本薬局方が定める室温保存であるため、凍結しない範囲であれば冷蔵庫での保管は問題ない。企業のHPでもよくある質問として同様の見解が示されている。</t>
    <rPh sb="10" eb="12">
      <t>チョホウ</t>
    </rPh>
    <rPh sb="13" eb="15">
      <t>ニホン</t>
    </rPh>
    <rPh sb="15" eb="18">
      <t>ヤッキョクホウ</t>
    </rPh>
    <rPh sb="19" eb="20">
      <t>サダ</t>
    </rPh>
    <rPh sb="22" eb="24">
      <t>シツオン</t>
    </rPh>
    <rPh sb="24" eb="26">
      <t>ホゾン</t>
    </rPh>
    <rPh sb="32" eb="34">
      <t>トウケツ</t>
    </rPh>
    <rPh sb="37" eb="39">
      <t>ハンイ</t>
    </rPh>
    <rPh sb="43" eb="46">
      <t>レイゾウコ</t>
    </rPh>
    <rPh sb="48" eb="50">
      <t>ホカン</t>
    </rPh>
    <rPh sb="51" eb="53">
      <t>モンダイ</t>
    </rPh>
    <rPh sb="56" eb="58">
      <t>キギョウ</t>
    </rPh>
    <rPh sb="67" eb="69">
      <t>シツモン</t>
    </rPh>
    <rPh sb="72" eb="74">
      <t>ドウヨウ</t>
    </rPh>
    <rPh sb="75" eb="77">
      <t>ケンカイ</t>
    </rPh>
    <rPh sb="78" eb="79">
      <t>シメ</t>
    </rPh>
    <phoneticPr fontId="1"/>
  </si>
  <si>
    <t>IF
三和化学HP</t>
    <rPh sb="3" eb="5">
      <t>サンワ</t>
    </rPh>
    <rPh sb="5" eb="7">
      <t>カガク</t>
    </rPh>
    <phoneticPr fontId="1"/>
  </si>
  <si>
    <t>ユリーフ錠</t>
    <rPh sb="4" eb="5">
      <t>ジョウ</t>
    </rPh>
    <phoneticPr fontId="1"/>
  </si>
  <si>
    <t>簡易懸濁可能か？</t>
    <rPh sb="0" eb="6">
      <t>カンイケンダクカノウ</t>
    </rPh>
    <phoneticPr fontId="1"/>
  </si>
  <si>
    <t>5分で溶解・懸濁、8Fr通過する。</t>
    <rPh sb="1" eb="2">
      <t>フン</t>
    </rPh>
    <rPh sb="3" eb="5">
      <t>ヨウカイ</t>
    </rPh>
    <rPh sb="6" eb="8">
      <t>ケンダク</t>
    </rPh>
    <rPh sb="12" eb="14">
      <t>ツウカ</t>
    </rPh>
    <phoneticPr fontId="1"/>
  </si>
  <si>
    <t>草漢堂薬局 安城店</t>
    <rPh sb="0" eb="1">
      <t>クサ</t>
    </rPh>
    <rPh sb="1" eb="2">
      <t>カン</t>
    </rPh>
    <rPh sb="2" eb="3">
      <t>ドウ</t>
    </rPh>
    <rPh sb="3" eb="5">
      <t>ヤッキョク</t>
    </rPh>
    <rPh sb="6" eb="8">
      <t>アンジョウ</t>
    </rPh>
    <rPh sb="8" eb="9">
      <t>テン</t>
    </rPh>
    <phoneticPr fontId="1"/>
  </si>
  <si>
    <t>処方せんの有効期限がきれた場合、再度処方いただくにはどのようにしたら良いか。</t>
    <rPh sb="0" eb="2">
      <t>ショホウ</t>
    </rPh>
    <rPh sb="5" eb="7">
      <t>ユウコウ</t>
    </rPh>
    <rPh sb="7" eb="9">
      <t>キゲン</t>
    </rPh>
    <rPh sb="13" eb="15">
      <t>バアイ</t>
    </rPh>
    <rPh sb="16" eb="18">
      <t>サイド</t>
    </rPh>
    <rPh sb="18" eb="20">
      <t>ショホウ</t>
    </rPh>
    <rPh sb="34" eb="35">
      <t>ヨ</t>
    </rPh>
    <phoneticPr fontId="1"/>
  </si>
  <si>
    <t>予約外受診いただき再度処方してもらう必要あり。予約外受診についてご案内。</t>
    <rPh sb="0" eb="3">
      <t>ヨヤクガイ</t>
    </rPh>
    <rPh sb="3" eb="5">
      <t>ジュシン</t>
    </rPh>
    <rPh sb="9" eb="11">
      <t>サイド</t>
    </rPh>
    <rPh sb="11" eb="13">
      <t>ショホウ</t>
    </rPh>
    <rPh sb="18" eb="20">
      <t>ヒツヨウ</t>
    </rPh>
    <rPh sb="23" eb="28">
      <t>ヨヤクガイジュシン</t>
    </rPh>
    <rPh sb="33" eb="35">
      <t>アンナイ</t>
    </rPh>
    <phoneticPr fontId="1"/>
  </si>
  <si>
    <t>スギ薬局　寺津店</t>
    <rPh sb="2" eb="4">
      <t>ヤッキョク</t>
    </rPh>
    <rPh sb="5" eb="6">
      <t>テラ</t>
    </rPh>
    <rPh sb="6" eb="7">
      <t>ツ</t>
    </rPh>
    <rPh sb="7" eb="8">
      <t>テン</t>
    </rPh>
    <phoneticPr fontId="1"/>
  </si>
  <si>
    <t>ミカモ薬剤師</t>
    <rPh sb="3" eb="6">
      <t>ヤクザイシ</t>
    </rPh>
    <phoneticPr fontId="1"/>
  </si>
  <si>
    <t>デパケンシロップ</t>
    <phoneticPr fontId="1"/>
  </si>
  <si>
    <t>増量すると聞いているが前回と量が変わっていない。</t>
    <rPh sb="0" eb="2">
      <t>ゾウリョウ</t>
    </rPh>
    <rPh sb="5" eb="6">
      <t>キ</t>
    </rPh>
    <rPh sb="11" eb="13">
      <t>ゼンカイ</t>
    </rPh>
    <rPh sb="14" eb="15">
      <t>リョウ</t>
    </rPh>
    <rPh sb="16" eb="17">
      <t>カ</t>
    </rPh>
    <phoneticPr fontId="1"/>
  </si>
  <si>
    <t>主治医確認。400mg⇒600mgに増量となった。</t>
    <rPh sb="0" eb="5">
      <t>シュジイカクニン</t>
    </rPh>
    <rPh sb="18" eb="20">
      <t>ゾウリョウ</t>
    </rPh>
    <phoneticPr fontId="1"/>
  </si>
  <si>
    <t>新宮興他. 麻酔. 2006; 55(9): 1140-1148.(PMID：16984012)
エスラックスIF</t>
    <phoneticPr fontId="1"/>
  </si>
  <si>
    <t>藤本医師</t>
    <rPh sb="0" eb="2">
      <t>フジモト</t>
    </rPh>
    <rPh sb="2" eb="4">
      <t>イシ</t>
    </rPh>
    <phoneticPr fontId="1"/>
  </si>
  <si>
    <t>妊娠6カ月の妊婦が副鼻腔炎で抗生剤を使用したい。使用可能な薬剤を教えてほしい。合わせてアレルギー薬についてもどうか？</t>
    <rPh sb="0" eb="2">
      <t>ニンシン</t>
    </rPh>
    <rPh sb="4" eb="5">
      <t>ゲツ</t>
    </rPh>
    <rPh sb="6" eb="8">
      <t>ニンプ</t>
    </rPh>
    <rPh sb="9" eb="13">
      <t>フクビクウエン</t>
    </rPh>
    <rPh sb="14" eb="17">
      <t>コウセイザイ</t>
    </rPh>
    <rPh sb="18" eb="20">
      <t>シヨウ</t>
    </rPh>
    <rPh sb="24" eb="26">
      <t>シヨウ</t>
    </rPh>
    <rPh sb="26" eb="28">
      <t>カノウ</t>
    </rPh>
    <rPh sb="29" eb="31">
      <t>ヤクザイ</t>
    </rPh>
    <rPh sb="32" eb="33">
      <t>オシ</t>
    </rPh>
    <rPh sb="39" eb="40">
      <t>ア</t>
    </rPh>
    <rPh sb="48" eb="49">
      <t>ヤク</t>
    </rPh>
    <phoneticPr fontId="1"/>
  </si>
  <si>
    <t>電カル掲示板の資料を説明した。ペニシリン系、セフェム系薬剤は概ね妊娠中も使用可能。リストにある薬剤から選択可能。アレルギー薬も同様。デザレックスが比較的使用しやすい。妊娠6カ月のため、催奇形性等は問題ない時期である。</t>
    <rPh sb="0" eb="1">
      <t>デン</t>
    </rPh>
    <rPh sb="3" eb="6">
      <t>ケイジバン</t>
    </rPh>
    <rPh sb="7" eb="9">
      <t>シリョウ</t>
    </rPh>
    <rPh sb="10" eb="12">
      <t>セツメイ</t>
    </rPh>
    <rPh sb="20" eb="21">
      <t>ケイ</t>
    </rPh>
    <rPh sb="26" eb="27">
      <t>ケイ</t>
    </rPh>
    <rPh sb="27" eb="29">
      <t>ヤクザイ</t>
    </rPh>
    <rPh sb="30" eb="31">
      <t>オオム</t>
    </rPh>
    <rPh sb="32" eb="35">
      <t>ニンシンチュウ</t>
    </rPh>
    <rPh sb="36" eb="38">
      <t>シヨウ</t>
    </rPh>
    <rPh sb="38" eb="40">
      <t>カノウ</t>
    </rPh>
    <rPh sb="47" eb="49">
      <t>ヤクザイ</t>
    </rPh>
    <rPh sb="51" eb="53">
      <t>センタク</t>
    </rPh>
    <rPh sb="53" eb="55">
      <t>カノウ</t>
    </rPh>
    <rPh sb="61" eb="62">
      <t>ヤク</t>
    </rPh>
    <rPh sb="63" eb="65">
      <t>ドウヨウ</t>
    </rPh>
    <rPh sb="73" eb="75">
      <t>ヒカク</t>
    </rPh>
    <rPh sb="75" eb="76">
      <t>テキ</t>
    </rPh>
    <rPh sb="76" eb="78">
      <t>シヨウ</t>
    </rPh>
    <rPh sb="83" eb="85">
      <t>ニンシン</t>
    </rPh>
    <rPh sb="87" eb="88">
      <t>ゲツ</t>
    </rPh>
    <rPh sb="92" eb="96">
      <t>サイキケイセイ</t>
    </rPh>
    <rPh sb="96" eb="97">
      <t>トウ</t>
    </rPh>
    <rPh sb="98" eb="100">
      <t>モンダイ</t>
    </rPh>
    <rPh sb="102" eb="104">
      <t>ジキ</t>
    </rPh>
    <phoneticPr fontId="1"/>
  </si>
  <si>
    <t>ウエハラ看護師</t>
    <rPh sb="4" eb="7">
      <t>カンゴシ</t>
    </rPh>
    <phoneticPr fontId="1"/>
  </si>
  <si>
    <t>ペニシリンにアレルギー登録がされている患者（症状の程度は不明）の患者にセファゾリンを投与予定である。投与は問題ないか？</t>
    <rPh sb="11" eb="13">
      <t>トウロク</t>
    </rPh>
    <rPh sb="19" eb="21">
      <t>カンジャ</t>
    </rPh>
    <rPh sb="22" eb="24">
      <t>ショウジョウ</t>
    </rPh>
    <rPh sb="25" eb="27">
      <t>テイド</t>
    </rPh>
    <rPh sb="28" eb="30">
      <t>フメイ</t>
    </rPh>
    <rPh sb="32" eb="34">
      <t>カンジャ</t>
    </rPh>
    <rPh sb="42" eb="46">
      <t>トウヨヨテイ</t>
    </rPh>
    <rPh sb="50" eb="52">
      <t>トウヨ</t>
    </rPh>
    <rPh sb="53" eb="55">
      <t>モンダイ</t>
    </rPh>
    <phoneticPr fontId="1"/>
  </si>
  <si>
    <t>側鎖骨格が異なるため、ペニシリンで重度のアレルギー反応が生じていなければ問題ない。</t>
    <rPh sb="0" eb="2">
      <t>ソクサ</t>
    </rPh>
    <rPh sb="2" eb="4">
      <t>コッカク</t>
    </rPh>
    <rPh sb="5" eb="6">
      <t>コト</t>
    </rPh>
    <rPh sb="17" eb="19">
      <t>ジュウド</t>
    </rPh>
    <rPh sb="25" eb="27">
      <t>ハンノウ</t>
    </rPh>
    <rPh sb="28" eb="29">
      <t>ショウ</t>
    </rPh>
    <rPh sb="36" eb="38">
      <t>モンダイ</t>
    </rPh>
    <phoneticPr fontId="1"/>
  </si>
  <si>
    <t>日本大学医学部HP　等</t>
    <rPh sb="0" eb="4">
      <t>ニホンダイガク</t>
    </rPh>
    <rPh sb="4" eb="7">
      <t>イガクブ</t>
    </rPh>
    <rPh sb="10" eb="11">
      <t>トウ</t>
    </rPh>
    <phoneticPr fontId="1"/>
  </si>
  <si>
    <t>以前8mg⇒9mgへ増量となった経緯あり。8mgの残薬と合わせて9mgで内服できるよう、前回9mgの処方とは別に1mgのプレドニゾロン散が処方された。今回も9mgとは別に1mgのプレドニゾロン散が処方されているが、残薬は飲み切ったようである。10mgへの増量でなければ不要となるため、医師へ確認してほしい。</t>
    <rPh sb="0" eb="2">
      <t>イゼン</t>
    </rPh>
    <rPh sb="10" eb="12">
      <t>ゾウリョウ</t>
    </rPh>
    <rPh sb="16" eb="18">
      <t>ケイイ</t>
    </rPh>
    <rPh sb="25" eb="27">
      <t>ザンヤク</t>
    </rPh>
    <rPh sb="28" eb="29">
      <t>ア</t>
    </rPh>
    <rPh sb="36" eb="38">
      <t>ナイフク</t>
    </rPh>
    <rPh sb="44" eb="46">
      <t>ゼンカイ</t>
    </rPh>
    <rPh sb="50" eb="52">
      <t>ショホウ</t>
    </rPh>
    <rPh sb="54" eb="55">
      <t>ベツ</t>
    </rPh>
    <rPh sb="67" eb="68">
      <t>サン</t>
    </rPh>
    <rPh sb="69" eb="71">
      <t>ショホウ</t>
    </rPh>
    <rPh sb="75" eb="77">
      <t>コンカイ</t>
    </rPh>
    <rPh sb="96" eb="97">
      <t>サン</t>
    </rPh>
    <rPh sb="98" eb="100">
      <t>ショホウ</t>
    </rPh>
    <rPh sb="107" eb="109">
      <t>ザンヤク</t>
    </rPh>
    <rPh sb="110" eb="111">
      <t>ノ</t>
    </rPh>
    <rPh sb="112" eb="113">
      <t>キ</t>
    </rPh>
    <rPh sb="127" eb="129">
      <t>ゾウリョウ</t>
    </rPh>
    <rPh sb="134" eb="136">
      <t>フヨウ</t>
    </rPh>
    <rPh sb="142" eb="144">
      <t>イシ</t>
    </rPh>
    <rPh sb="145" eb="147">
      <t>カクニン</t>
    </rPh>
    <phoneticPr fontId="1"/>
  </si>
  <si>
    <t>処方医へ確認。プレドニゾロン散は9mg/dayの継続でよく、1mgの処方は削除となった。</t>
    <rPh sb="0" eb="2">
      <t>ショホウ</t>
    </rPh>
    <rPh sb="2" eb="3">
      <t>イ</t>
    </rPh>
    <rPh sb="4" eb="6">
      <t>カクニン</t>
    </rPh>
    <rPh sb="14" eb="15">
      <t>サン</t>
    </rPh>
    <rPh sb="24" eb="26">
      <t>ケイゾク</t>
    </rPh>
    <rPh sb="34" eb="36">
      <t>ショホウ</t>
    </rPh>
    <rPh sb="37" eb="39">
      <t>サクジョ</t>
    </rPh>
    <phoneticPr fontId="1"/>
  </si>
  <si>
    <t>パージェタ、デキサート</t>
    <phoneticPr fontId="1"/>
  </si>
  <si>
    <t>配合した際のデータはあるか。</t>
    <rPh sb="0" eb="2">
      <t>ハイゴウ</t>
    </rPh>
    <rPh sb="4" eb="5">
      <t>サイ</t>
    </rPh>
    <phoneticPr fontId="1"/>
  </si>
  <si>
    <t>書籍や一剤ファイルに記載なし。メーカー学術へも確認したが、生食とTZ以外のデータはなく、生食以外の薬剤との混注は避けることとされている。</t>
    <rPh sb="0" eb="2">
      <t>ショセキ</t>
    </rPh>
    <rPh sb="3" eb="4">
      <t>イチ</t>
    </rPh>
    <rPh sb="4" eb="5">
      <t>ザイ</t>
    </rPh>
    <rPh sb="10" eb="12">
      <t>キサイ</t>
    </rPh>
    <rPh sb="19" eb="21">
      <t>ガクジュツ</t>
    </rPh>
    <rPh sb="23" eb="25">
      <t>カクニン</t>
    </rPh>
    <rPh sb="29" eb="31">
      <t>セイショク</t>
    </rPh>
    <rPh sb="34" eb="36">
      <t>イガイ</t>
    </rPh>
    <rPh sb="44" eb="46">
      <t>セイショク</t>
    </rPh>
    <rPh sb="46" eb="48">
      <t>イガイ</t>
    </rPh>
    <rPh sb="49" eb="51">
      <t>ヤクザイ</t>
    </rPh>
    <rPh sb="53" eb="55">
      <t>コンチュウ</t>
    </rPh>
    <rPh sb="56" eb="57">
      <t>サ</t>
    </rPh>
    <phoneticPr fontId="1"/>
  </si>
  <si>
    <t>スチバーガ</t>
    <phoneticPr fontId="1"/>
  </si>
  <si>
    <t>適応外ではあるが、スチバーガと放射線治療の併用に関するデータはあるか。</t>
    <rPh sb="0" eb="3">
      <t>テキオウガイ</t>
    </rPh>
    <rPh sb="15" eb="20">
      <t>ホウシャセンチリョウ</t>
    </rPh>
    <rPh sb="21" eb="23">
      <t>ヘイヨウ</t>
    </rPh>
    <rPh sb="24" eb="25">
      <t>カン</t>
    </rPh>
    <phoneticPr fontId="1"/>
  </si>
  <si>
    <t>Rationale and design of REGINA, a phase II trial of neoadjuvant regorafenib, nivolumab, and short-course radiotherapy in stage II and III rectal cancer (Acta Oncol
. 2021 Apr;60(4):549-553)
PMID: 33435735</t>
    <phoneticPr fontId="1"/>
  </si>
  <si>
    <t>StageⅡ or Ⅲ直腸癌に対する術前治療として、スチバーガ＋オプジーボ＋放射線併用療法の第Ⅱ相試験が進行中である。プロトコールを参照すると、スチバーガ2週間内服→1週間あけて5日間放射線治療(25Gy)→3日後にスチバーガ再開し3週間内服→opeとのスケジュールとなっている。当院の規約で具体的な決まりはなく、1週間あければ放射線照射は可能な可能性もある。MRからは有用な情報は得られず。</t>
    <rPh sb="11" eb="13">
      <t>チョクチョウ</t>
    </rPh>
    <rPh sb="13" eb="14">
      <t>ガン</t>
    </rPh>
    <rPh sb="15" eb="16">
      <t>タイ</t>
    </rPh>
    <rPh sb="18" eb="20">
      <t>ジュツゼン</t>
    </rPh>
    <rPh sb="20" eb="22">
      <t>チリョウ</t>
    </rPh>
    <rPh sb="38" eb="41">
      <t>ホウシャセン</t>
    </rPh>
    <rPh sb="41" eb="43">
      <t>ヘイヨウ</t>
    </rPh>
    <rPh sb="43" eb="45">
      <t>リョウホウ</t>
    </rPh>
    <rPh sb="52" eb="55">
      <t>シンコウチュウ</t>
    </rPh>
    <rPh sb="66" eb="68">
      <t>サンショウ</t>
    </rPh>
    <rPh sb="78" eb="80">
      <t>シュウカン</t>
    </rPh>
    <rPh sb="84" eb="86">
      <t>シュウカン</t>
    </rPh>
    <rPh sb="90" eb="91">
      <t>ニチ</t>
    </rPh>
    <rPh sb="91" eb="92">
      <t>カン</t>
    </rPh>
    <rPh sb="92" eb="97">
      <t>ホウシャセンチリョウ</t>
    </rPh>
    <rPh sb="105" eb="106">
      <t>ニチ</t>
    </rPh>
    <rPh sb="106" eb="107">
      <t>ゴ</t>
    </rPh>
    <rPh sb="113" eb="115">
      <t>サイカイ</t>
    </rPh>
    <rPh sb="117" eb="119">
      <t>シュウカン</t>
    </rPh>
    <rPh sb="119" eb="121">
      <t>ナイフク</t>
    </rPh>
    <rPh sb="140" eb="142">
      <t>トウイン</t>
    </rPh>
    <rPh sb="143" eb="145">
      <t>キヤク</t>
    </rPh>
    <rPh sb="146" eb="149">
      <t>グタイテキ</t>
    </rPh>
    <rPh sb="150" eb="151">
      <t>キ</t>
    </rPh>
    <rPh sb="158" eb="160">
      <t>シュウカン</t>
    </rPh>
    <rPh sb="164" eb="167">
      <t>ホウシャセン</t>
    </rPh>
    <rPh sb="167" eb="169">
      <t>ショウシャ</t>
    </rPh>
    <rPh sb="170" eb="172">
      <t>カノウ</t>
    </rPh>
    <rPh sb="173" eb="176">
      <t>カノウセイ</t>
    </rPh>
    <rPh sb="185" eb="187">
      <t>ユウヨウ</t>
    </rPh>
    <rPh sb="188" eb="190">
      <t>ジョウホウ</t>
    </rPh>
    <rPh sb="191" eb="192">
      <t>エ</t>
    </rPh>
    <phoneticPr fontId="1"/>
  </si>
  <si>
    <t>セルセプト、プレドニゾロン、グラセプター</t>
    <phoneticPr fontId="1"/>
  </si>
  <si>
    <t>腎移植既往の患者が腸閉塞で入院。絶食管理とするにあたってセルセプトを注射製剤で代替できる薬はあるか。</t>
    <rPh sb="0" eb="3">
      <t>ジンイショク</t>
    </rPh>
    <rPh sb="3" eb="5">
      <t>キオウ</t>
    </rPh>
    <rPh sb="6" eb="8">
      <t>カンジャ</t>
    </rPh>
    <rPh sb="9" eb="12">
      <t>チョウヘイソク</t>
    </rPh>
    <rPh sb="13" eb="15">
      <t>ニュウイン</t>
    </rPh>
    <rPh sb="16" eb="20">
      <t>ゼッショクカンリ</t>
    </rPh>
    <rPh sb="34" eb="38">
      <t>チュウシャセイザイ</t>
    </rPh>
    <rPh sb="39" eb="41">
      <t>ダイタイ</t>
    </rPh>
    <rPh sb="44" eb="45">
      <t>ヤク</t>
    </rPh>
    <phoneticPr fontId="1"/>
  </si>
  <si>
    <t>免疫抑制薬として、セルセプト1000mg/d、PSL20mg/d、グラセプター(タクロリムス)1mgを使用中。PSL、タクロリムスは当院でも注射剤への切り替えが可能であるが、セルセプトを注射剤での対応は困難なため、必要に応じてステロイドの増量やタクロリムスのTDMを行いながら用量調節が必要となりそう。これまでの治療経過が不明であるため、かかりつけ医へ情報照会は必要と思われる。</t>
    <rPh sb="0" eb="5">
      <t>メンエキヨクセイヤク</t>
    </rPh>
    <rPh sb="51" eb="54">
      <t>シヨウチュウ</t>
    </rPh>
    <rPh sb="66" eb="68">
      <t>トウイン</t>
    </rPh>
    <rPh sb="70" eb="73">
      <t>チュウシャザイ</t>
    </rPh>
    <rPh sb="75" eb="76">
      <t>キ</t>
    </rPh>
    <rPh sb="77" eb="78">
      <t>カ</t>
    </rPh>
    <rPh sb="80" eb="82">
      <t>カノウ</t>
    </rPh>
    <rPh sb="93" eb="95">
      <t>チュウシャ</t>
    </rPh>
    <rPh sb="95" eb="96">
      <t>ザイ</t>
    </rPh>
    <rPh sb="98" eb="100">
      <t>タイオウ</t>
    </rPh>
    <rPh sb="101" eb="103">
      <t>コンナン</t>
    </rPh>
    <rPh sb="107" eb="109">
      <t>ヒツヨウ</t>
    </rPh>
    <rPh sb="110" eb="111">
      <t>オウ</t>
    </rPh>
    <rPh sb="119" eb="121">
      <t>ゾウリョウ</t>
    </rPh>
    <rPh sb="133" eb="134">
      <t>オコナ</t>
    </rPh>
    <rPh sb="138" eb="140">
      <t>ヨウリョウ</t>
    </rPh>
    <rPh sb="140" eb="142">
      <t>チョウセツ</t>
    </rPh>
    <rPh sb="143" eb="145">
      <t>ヒツヨウ</t>
    </rPh>
    <rPh sb="156" eb="160">
      <t>チリョウケイカ</t>
    </rPh>
    <rPh sb="161" eb="163">
      <t>フメイ</t>
    </rPh>
    <rPh sb="174" eb="175">
      <t>イ</t>
    </rPh>
    <rPh sb="176" eb="180">
      <t>ジョウホウショウカイ</t>
    </rPh>
    <rPh sb="181" eb="183">
      <t>ヒツヨウ</t>
    </rPh>
    <rPh sb="184" eb="185">
      <t>オモ</t>
    </rPh>
    <phoneticPr fontId="1"/>
  </si>
  <si>
    <t>竹内先生</t>
    <rPh sb="0" eb="4">
      <t>タケウチセンセイ</t>
    </rPh>
    <phoneticPr fontId="1"/>
  </si>
  <si>
    <t>テセントリク</t>
    <phoneticPr fontId="1"/>
  </si>
  <si>
    <t>テセントリク採用後の消内での使用患者数は？</t>
    <rPh sb="6" eb="9">
      <t>サイヨウゴ</t>
    </rPh>
    <rPh sb="10" eb="12">
      <t>ショウナイ</t>
    </rPh>
    <rPh sb="14" eb="16">
      <t>シヨウ</t>
    </rPh>
    <rPh sb="16" eb="18">
      <t>カンジャ</t>
    </rPh>
    <rPh sb="18" eb="19">
      <t>スウ</t>
    </rPh>
    <phoneticPr fontId="1"/>
  </si>
  <si>
    <t>32人</t>
    <rPh sb="2" eb="3">
      <t>ニン</t>
    </rPh>
    <phoneticPr fontId="1"/>
  </si>
  <si>
    <t>褥瘡チームでの薬剤師の役割など</t>
    <rPh sb="0" eb="2">
      <t>ジョクソウ</t>
    </rPh>
    <rPh sb="7" eb="10">
      <t>ヤクザイシ</t>
    </rPh>
    <rPh sb="11" eb="13">
      <t>ヤクワリ</t>
    </rPh>
    <phoneticPr fontId="1"/>
  </si>
  <si>
    <t>現状回診に3ヶ月に1回参加できている程度</t>
    <rPh sb="0" eb="2">
      <t>ゲンジョウ</t>
    </rPh>
    <rPh sb="2" eb="4">
      <t>カイシン</t>
    </rPh>
    <rPh sb="7" eb="8">
      <t>ゲツ</t>
    </rPh>
    <rPh sb="10" eb="11">
      <t>カイ</t>
    </rPh>
    <rPh sb="11" eb="13">
      <t>サンカ</t>
    </rPh>
    <rPh sb="18" eb="20">
      <t>テイド</t>
    </rPh>
    <phoneticPr fontId="1"/>
  </si>
  <si>
    <t>プラノバール、ジェミーナなど</t>
    <phoneticPr fontId="1"/>
  </si>
  <si>
    <t>ピルのうち、ジェミーナの添付文書には前兆のある片頭痛患者が禁忌に設定されているが、プラノバールにはその設定がされていない。なぜか。</t>
    <rPh sb="12" eb="16">
      <t>テンプブンショ</t>
    </rPh>
    <rPh sb="18" eb="20">
      <t>ゼンチョウ</t>
    </rPh>
    <rPh sb="23" eb="28">
      <t>ヘンズツウカンジャ</t>
    </rPh>
    <rPh sb="29" eb="31">
      <t>キンキ</t>
    </rPh>
    <rPh sb="32" eb="34">
      <t>セッテイ</t>
    </rPh>
    <rPh sb="51" eb="53">
      <t>セッテイ</t>
    </rPh>
    <phoneticPr fontId="1"/>
  </si>
  <si>
    <t>入院中にK2をIVで投与しているため内服のケイツーはday1,4は不要と思うが、退院時に13回分処方されている。IVで投与した分に相当する2回分は飲まないで良いか。</t>
    <rPh sb="0" eb="3">
      <t>ニュウインチュウ</t>
    </rPh>
    <rPh sb="10" eb="12">
      <t>トウヨ</t>
    </rPh>
    <rPh sb="18" eb="20">
      <t>ナイフク</t>
    </rPh>
    <rPh sb="33" eb="35">
      <t>フヨウ</t>
    </rPh>
    <rPh sb="36" eb="37">
      <t>オモ</t>
    </rPh>
    <rPh sb="40" eb="43">
      <t>タイインジ</t>
    </rPh>
    <rPh sb="46" eb="48">
      <t>カイブン</t>
    </rPh>
    <rPh sb="48" eb="50">
      <t>ショホウ</t>
    </rPh>
    <rPh sb="59" eb="61">
      <t>トウヨ</t>
    </rPh>
    <rPh sb="63" eb="64">
      <t>ブン</t>
    </rPh>
    <rPh sb="65" eb="67">
      <t>ソウトウ</t>
    </rPh>
    <rPh sb="70" eb="72">
      <t>カイブン</t>
    </rPh>
    <rPh sb="73" eb="74">
      <t>ノ</t>
    </rPh>
    <rPh sb="78" eb="79">
      <t>ヨ</t>
    </rPh>
    <phoneticPr fontId="1"/>
  </si>
  <si>
    <t>NICU高橋薬剤師にケイツーシロップの運用について相談。ケイツーシロップの処方は13回分から減らすことはできないそう。入院中に使用した回数にかかわらず13回服用させて良い（合計13回以上になって良い）とのこと。</t>
    <rPh sb="4" eb="6">
      <t>タカハシ</t>
    </rPh>
    <rPh sb="6" eb="9">
      <t>ヤクザイシ</t>
    </rPh>
    <rPh sb="19" eb="21">
      <t>ウンヨウ</t>
    </rPh>
    <rPh sb="25" eb="27">
      <t>ソウダン</t>
    </rPh>
    <rPh sb="37" eb="39">
      <t>ショホウ</t>
    </rPh>
    <rPh sb="42" eb="44">
      <t>カイブン</t>
    </rPh>
    <rPh sb="46" eb="47">
      <t>ヘ</t>
    </rPh>
    <rPh sb="59" eb="62">
      <t>ニュウインチュウ</t>
    </rPh>
    <rPh sb="63" eb="65">
      <t>シヨウ</t>
    </rPh>
    <rPh sb="67" eb="69">
      <t>カイスウ</t>
    </rPh>
    <rPh sb="77" eb="78">
      <t>カイ</t>
    </rPh>
    <rPh sb="78" eb="80">
      <t>フクヨウ</t>
    </rPh>
    <rPh sb="83" eb="84">
      <t>ヨ</t>
    </rPh>
    <rPh sb="86" eb="88">
      <t>ゴウケイ</t>
    </rPh>
    <rPh sb="90" eb="91">
      <t>カイ</t>
    </rPh>
    <rPh sb="91" eb="93">
      <t>イジョウ</t>
    </rPh>
    <rPh sb="97" eb="98">
      <t>ヨ</t>
    </rPh>
    <phoneticPr fontId="1"/>
  </si>
  <si>
    <t>タゾピペ、ベクルリー</t>
    <phoneticPr fontId="1"/>
  </si>
  <si>
    <t>タゾピペの添付文書に頻度不明で低血糖の記載があるが、頻度はどれくらいか。ベクルリーに低血糖の報告はあるか。</t>
    <rPh sb="5" eb="9">
      <t>テンプブンショ</t>
    </rPh>
    <rPh sb="10" eb="14">
      <t>ヒンドフメイ</t>
    </rPh>
    <rPh sb="15" eb="18">
      <t>テイケットウ</t>
    </rPh>
    <rPh sb="19" eb="21">
      <t>キサイ</t>
    </rPh>
    <rPh sb="26" eb="28">
      <t>ヒンド</t>
    </rPh>
    <rPh sb="42" eb="45">
      <t>テイケットウ</t>
    </rPh>
    <rPh sb="46" eb="48">
      <t>ホウコク</t>
    </rPh>
    <phoneticPr fontId="1"/>
  </si>
  <si>
    <t>IF
厚生労働省副作用報告
メーカー学術</t>
    <rPh sb="3" eb="8">
      <t>コウセイロウドウショウ</t>
    </rPh>
    <rPh sb="8" eb="13">
      <t>フクサヨウホウコク</t>
    </rPh>
    <rPh sb="18" eb="20">
      <t>ガクジュツ</t>
    </rPh>
    <phoneticPr fontId="1"/>
  </si>
  <si>
    <t>先発品ゾシンのIFを確認。使用成績調査で3626例中1例（0.03%）で低血糖の報告あり。厚生労働省の副作用報告では年間1-2例、全10例の報告あり。うち4例はDM薬併用あり、6例はDM薬の併用なし。
ベクルリーはメーカー学術に確認。PMDAの症例報告、一般使用成績調査の中間報告書では低血糖の報告なし。海外第Ⅲ相試験（日本人の組み入れなし）では絶食下でG3以上の低血糖が3.8％（IF　2/52）でみられたとのこと。</t>
    <rPh sb="0" eb="3">
      <t>センパツヒン</t>
    </rPh>
    <rPh sb="10" eb="12">
      <t>カクニン</t>
    </rPh>
    <rPh sb="13" eb="19">
      <t>シヨウセイセキチョウサ</t>
    </rPh>
    <rPh sb="24" eb="26">
      <t>レイチュウ</t>
    </rPh>
    <rPh sb="27" eb="28">
      <t>レイ</t>
    </rPh>
    <rPh sb="36" eb="39">
      <t>テイケットウ</t>
    </rPh>
    <rPh sb="40" eb="42">
      <t>ホウコク</t>
    </rPh>
    <rPh sb="45" eb="50">
      <t>コウセイロウドウショウ</t>
    </rPh>
    <rPh sb="51" eb="54">
      <t>フクサヨウ</t>
    </rPh>
    <rPh sb="54" eb="56">
      <t>ホウコク</t>
    </rPh>
    <rPh sb="58" eb="60">
      <t>ネンカン</t>
    </rPh>
    <rPh sb="63" eb="64">
      <t>レイ</t>
    </rPh>
    <rPh sb="65" eb="66">
      <t>ゼン</t>
    </rPh>
    <rPh sb="68" eb="69">
      <t>レイ</t>
    </rPh>
    <rPh sb="70" eb="72">
      <t>ホウコク</t>
    </rPh>
    <rPh sb="78" eb="79">
      <t>レイ</t>
    </rPh>
    <rPh sb="82" eb="83">
      <t>ヤク</t>
    </rPh>
    <rPh sb="83" eb="85">
      <t>ヘイヨウ</t>
    </rPh>
    <rPh sb="89" eb="90">
      <t>レイ</t>
    </rPh>
    <rPh sb="93" eb="94">
      <t>ヤク</t>
    </rPh>
    <rPh sb="95" eb="97">
      <t>ヘイヨウ</t>
    </rPh>
    <rPh sb="111" eb="113">
      <t>ガクジュツ</t>
    </rPh>
    <rPh sb="114" eb="116">
      <t>カクニン</t>
    </rPh>
    <rPh sb="122" eb="126">
      <t>ショウレイホウコク</t>
    </rPh>
    <phoneticPr fontId="1"/>
  </si>
  <si>
    <t>頭痛の診療ガイドライン2021、OC･LEPガイドライン2015、アンジュ再審査報告書(2010年06月29日)</t>
    <phoneticPr fontId="1"/>
  </si>
  <si>
    <t>トミヤマ薬局</t>
    <rPh sb="4" eb="6">
      <t>ヤッキョク</t>
    </rPh>
    <phoneticPr fontId="1"/>
  </si>
  <si>
    <t>タニカワ薬剤師</t>
    <rPh sb="4" eb="7">
      <t>ヤクザイシ</t>
    </rPh>
    <phoneticPr fontId="1"/>
  </si>
  <si>
    <t>ダイアート</t>
    <phoneticPr fontId="1"/>
  </si>
  <si>
    <t>低Kと聞いているが、むくみに対してダイアートが処方されている。カリウム剤が処方されていないが、良いか？</t>
    <rPh sb="0" eb="1">
      <t>テイ</t>
    </rPh>
    <rPh sb="3" eb="4">
      <t>キ</t>
    </rPh>
    <rPh sb="14" eb="15">
      <t>タイ</t>
    </rPh>
    <rPh sb="23" eb="25">
      <t>ショホウ</t>
    </rPh>
    <rPh sb="35" eb="36">
      <t>ザイ</t>
    </rPh>
    <rPh sb="37" eb="39">
      <t>ショホウ</t>
    </rPh>
    <rPh sb="47" eb="48">
      <t>ヨ</t>
    </rPh>
    <phoneticPr fontId="1"/>
  </si>
  <si>
    <t>都築医師不在のため代表部長に確認。アスパラK散を追加していただき、処方内容を調剤薬局にお伝えした。</t>
    <rPh sb="0" eb="4">
      <t>ツヅキイシ</t>
    </rPh>
    <rPh sb="4" eb="6">
      <t>フザイ</t>
    </rPh>
    <rPh sb="9" eb="13">
      <t>ダイヒョウブチョウ</t>
    </rPh>
    <rPh sb="14" eb="16">
      <t>カクニン</t>
    </rPh>
    <rPh sb="22" eb="23">
      <t>サン</t>
    </rPh>
    <rPh sb="24" eb="26">
      <t>ツイカ</t>
    </rPh>
    <rPh sb="33" eb="37">
      <t>ショホウナイヨウ</t>
    </rPh>
    <rPh sb="38" eb="42">
      <t>チョウザイヤッキョク</t>
    </rPh>
    <rPh sb="44" eb="45">
      <t>ツタ</t>
    </rPh>
    <phoneticPr fontId="1"/>
  </si>
  <si>
    <t>スギ薬局岡崎店</t>
    <rPh sb="2" eb="4">
      <t>ヤッキョク</t>
    </rPh>
    <rPh sb="4" eb="7">
      <t>オカザキテン</t>
    </rPh>
    <phoneticPr fontId="1"/>
  </si>
  <si>
    <t>アオイ薬剤師</t>
    <rPh sb="3" eb="6">
      <t>ヤクザイシ</t>
    </rPh>
    <phoneticPr fontId="1"/>
  </si>
  <si>
    <t>ギャバロン</t>
    <phoneticPr fontId="1"/>
  </si>
  <si>
    <t>ギャバロンが出荷調整のため在庫確保ができない。薬剤変更は可能か。</t>
    <rPh sb="6" eb="10">
      <t>シュッカチョウセイ</t>
    </rPh>
    <rPh sb="13" eb="17">
      <t>ザイコカクホ</t>
    </rPh>
    <rPh sb="23" eb="25">
      <t>ヤクザイ</t>
    </rPh>
    <rPh sb="25" eb="27">
      <t>ヘンコウ</t>
    </rPh>
    <rPh sb="28" eb="30">
      <t>カノウ</t>
    </rPh>
    <phoneticPr fontId="1"/>
  </si>
  <si>
    <t>処方医に確認したが、薬剤変更は難しいとの回答であった。院外薬局へその旨お伝えし、患者の親に一時的に院内処方での対応に変更可能か確認依頼した。患者の母親の了承が得られ、全ての薬剤を院外処方から院内処方へ処方医に変更依頼した。</t>
    <rPh sb="0" eb="3">
      <t>ショホウイ</t>
    </rPh>
    <rPh sb="4" eb="6">
      <t>カクニン</t>
    </rPh>
    <rPh sb="10" eb="14">
      <t>ヤクザイヘンコウ</t>
    </rPh>
    <rPh sb="15" eb="16">
      <t>ムズカ</t>
    </rPh>
    <rPh sb="20" eb="22">
      <t>カイトウ</t>
    </rPh>
    <rPh sb="27" eb="31">
      <t>インガイヤッキョク</t>
    </rPh>
    <rPh sb="34" eb="35">
      <t>ムネ</t>
    </rPh>
    <rPh sb="36" eb="37">
      <t>ツタ</t>
    </rPh>
    <rPh sb="40" eb="42">
      <t>カンジャ</t>
    </rPh>
    <rPh sb="43" eb="44">
      <t>オヤ</t>
    </rPh>
    <rPh sb="45" eb="48">
      <t>イチジテキ</t>
    </rPh>
    <rPh sb="49" eb="53">
      <t>インナイショホウ</t>
    </rPh>
    <rPh sb="55" eb="57">
      <t>タイオウ</t>
    </rPh>
    <rPh sb="58" eb="60">
      <t>ヘンコウ</t>
    </rPh>
    <rPh sb="60" eb="62">
      <t>カノウ</t>
    </rPh>
    <rPh sb="63" eb="65">
      <t>カクニン</t>
    </rPh>
    <rPh sb="65" eb="67">
      <t>イライ</t>
    </rPh>
    <rPh sb="70" eb="72">
      <t>カンジャ</t>
    </rPh>
    <rPh sb="73" eb="75">
      <t>ハハオヤ</t>
    </rPh>
    <rPh sb="76" eb="78">
      <t>リョウショウ</t>
    </rPh>
    <rPh sb="79" eb="80">
      <t>エ</t>
    </rPh>
    <rPh sb="83" eb="84">
      <t>スベ</t>
    </rPh>
    <rPh sb="86" eb="88">
      <t>ヤクザイ</t>
    </rPh>
    <rPh sb="89" eb="93">
      <t>インガイショホウ</t>
    </rPh>
    <rPh sb="95" eb="99">
      <t>インナイショホウ</t>
    </rPh>
    <rPh sb="100" eb="103">
      <t>ショホウイ</t>
    </rPh>
    <rPh sb="104" eb="106">
      <t>ヘンコウ</t>
    </rPh>
    <rPh sb="106" eb="108">
      <t>イライ</t>
    </rPh>
    <phoneticPr fontId="1"/>
  </si>
  <si>
    <t>エビリファイ持続性水懸筋注用300mg</t>
    <rPh sb="6" eb="9">
      <t>ジゾクセイ</t>
    </rPh>
    <rPh sb="9" eb="10">
      <t>スイ</t>
    </rPh>
    <rPh sb="10" eb="11">
      <t>ケン</t>
    </rPh>
    <rPh sb="11" eb="13">
      <t>キンチュウ</t>
    </rPh>
    <rPh sb="13" eb="14">
      <t>ヨウ</t>
    </rPh>
    <phoneticPr fontId="1"/>
  </si>
  <si>
    <t>他院でエビリファイのデポ剤を使用している。前回投与から4週経過するが、経口剤へ切り替える場合の用量はどうしたらよいか？</t>
    <rPh sb="0" eb="2">
      <t>タイン</t>
    </rPh>
    <rPh sb="12" eb="13">
      <t>ザイ</t>
    </rPh>
    <rPh sb="14" eb="16">
      <t>シヨウ</t>
    </rPh>
    <rPh sb="21" eb="25">
      <t>ゼンカイトウヨ</t>
    </rPh>
    <rPh sb="28" eb="29">
      <t>シュウ</t>
    </rPh>
    <rPh sb="29" eb="31">
      <t>ケイカ</t>
    </rPh>
    <rPh sb="35" eb="38">
      <t>ケイコウザイ</t>
    </rPh>
    <rPh sb="39" eb="40">
      <t>キ</t>
    </rPh>
    <rPh sb="41" eb="42">
      <t>カ</t>
    </rPh>
    <rPh sb="44" eb="46">
      <t>バアイ</t>
    </rPh>
    <rPh sb="47" eb="49">
      <t>ヨウリョウ</t>
    </rPh>
    <phoneticPr fontId="1"/>
  </si>
  <si>
    <t>大塚製薬に確認。デポ剤400mgと経口剤6-30mg/dが同等と言われている。用量の幅が大きいため、注射剤に切り替える前の用量を参考に用量設定する。
通常4週サイクルで投与するが、7週までであれば投与日のズレは許容される。
→具体的な用量提案はできないが、入院期間に応じて経口剤の追加を考慮いただく。急激に血中濃度が低下するわけではないため、少量からの漸増を提案。</t>
    <rPh sb="0" eb="4">
      <t>オオツカセイヤク</t>
    </rPh>
    <rPh sb="5" eb="7">
      <t>カクニン</t>
    </rPh>
    <rPh sb="10" eb="11">
      <t>ザイ</t>
    </rPh>
    <rPh sb="17" eb="19">
      <t>ケイコウ</t>
    </rPh>
    <rPh sb="19" eb="20">
      <t>ザイ</t>
    </rPh>
    <rPh sb="29" eb="31">
      <t>ドウトウ</t>
    </rPh>
    <rPh sb="32" eb="33">
      <t>イ</t>
    </rPh>
    <rPh sb="39" eb="41">
      <t>ヨウリョウ</t>
    </rPh>
    <rPh sb="42" eb="43">
      <t>ハバ</t>
    </rPh>
    <rPh sb="44" eb="45">
      <t>オオ</t>
    </rPh>
    <rPh sb="50" eb="53">
      <t>チュウシャザイ</t>
    </rPh>
    <rPh sb="54" eb="55">
      <t>キ</t>
    </rPh>
    <rPh sb="56" eb="57">
      <t>カ</t>
    </rPh>
    <rPh sb="59" eb="60">
      <t>マエ</t>
    </rPh>
    <rPh sb="61" eb="63">
      <t>ヨウリョウ</t>
    </rPh>
    <rPh sb="64" eb="66">
      <t>サンコウ</t>
    </rPh>
    <rPh sb="67" eb="71">
      <t>ヨウリョウセッテイ</t>
    </rPh>
    <rPh sb="75" eb="77">
      <t>ツウジョウ</t>
    </rPh>
    <rPh sb="78" eb="79">
      <t>シュウ</t>
    </rPh>
    <rPh sb="84" eb="86">
      <t>トウヨ</t>
    </rPh>
    <rPh sb="91" eb="92">
      <t>シュウ</t>
    </rPh>
    <rPh sb="98" eb="101">
      <t>トウヨビ</t>
    </rPh>
    <rPh sb="105" eb="107">
      <t>キョヨウ</t>
    </rPh>
    <rPh sb="113" eb="116">
      <t>グタイテキ</t>
    </rPh>
    <rPh sb="117" eb="119">
      <t>ヨウリョウ</t>
    </rPh>
    <rPh sb="119" eb="121">
      <t>テイアン</t>
    </rPh>
    <rPh sb="128" eb="130">
      <t>ニュウイン</t>
    </rPh>
    <rPh sb="130" eb="132">
      <t>キカン</t>
    </rPh>
    <rPh sb="133" eb="134">
      <t>オウ</t>
    </rPh>
    <rPh sb="136" eb="139">
      <t>ケイコウザイ</t>
    </rPh>
    <rPh sb="140" eb="142">
      <t>ツイカ</t>
    </rPh>
    <rPh sb="143" eb="145">
      <t>コウリョ</t>
    </rPh>
    <rPh sb="150" eb="152">
      <t>キュウゲキ</t>
    </rPh>
    <rPh sb="153" eb="157">
      <t>ケッチュウノウド</t>
    </rPh>
    <rPh sb="158" eb="160">
      <t>テイカ</t>
    </rPh>
    <rPh sb="171" eb="173">
      <t>ショウリョウ</t>
    </rPh>
    <rPh sb="176" eb="178">
      <t>ゼンゾウ</t>
    </rPh>
    <rPh sb="179" eb="181">
      <t>テイアン</t>
    </rPh>
    <phoneticPr fontId="1"/>
  </si>
  <si>
    <t>頭痛の診療ガイドライン2021では、前兆のある片頭痛では、OCは原則禁忌（強い推奨、エビデンスの確実性A）、前兆のない片頭痛では、OCは禁忌ではないが慎重投与（弱い推奨、エビデンスの確実性B）としている。2018年のシステマティックレビューでは、片頭痛にエストロゲン含有OC使用で脳梗塞リスクはOR2.08-16.9であり、15報のうち1報でのみ片頭痛サブタイプの脳梗塞ORを算出しており、前兆あり群でOR6.1、前兆なし群でOR1.77と報告している（OC･LEPガイドライン2015でも同様の記載がみられる）。また、WHOMECやUKMECでは片頭痛患者に対するOC開始や継続に関して、一律ではないが、一部利益を上回るリスクもしくは禁忌と設定しているものもある。OCのエストロゲン含有量に関しては、EE含有量20μg以下の超低用量OCの影響に関するデータは限られており、これまでの研究には、EE50μg以上の中用量OCも含まれており、今後のエビデンス蓄積が必要と結論付けている。プラノバール販売のメーカーにも確認。市場に出ている低用量OC発売時点で、禁忌項目に設定するよう注意換気がされたために禁忌とされているが、プラノバールは低用量OC発売以前から治療目的に使用されていたために、禁忌事項として設定していないと思われる、との回答であった。メーカーとしては禁忌ではないが、使用に当たっては慎重に使用することを検討していただきたい、とのことであった。</t>
    <rPh sb="0" eb="2">
      <t>ズツウ</t>
    </rPh>
    <rPh sb="3" eb="5">
      <t>シンリョウ</t>
    </rPh>
    <rPh sb="18" eb="20">
      <t>ゼンチョウ</t>
    </rPh>
    <rPh sb="23" eb="26">
      <t>ヘンズツウ</t>
    </rPh>
    <rPh sb="32" eb="36">
      <t>ゲンソクキンキ</t>
    </rPh>
    <rPh sb="37" eb="38">
      <t>ツヨ</t>
    </rPh>
    <rPh sb="39" eb="41">
      <t>スイショウ</t>
    </rPh>
    <rPh sb="48" eb="51">
      <t>カクジツセイ</t>
    </rPh>
    <rPh sb="54" eb="56">
      <t>ゼンチョウ</t>
    </rPh>
    <rPh sb="59" eb="62">
      <t>ヘンズツウ</t>
    </rPh>
    <rPh sb="68" eb="70">
      <t>キンキ</t>
    </rPh>
    <rPh sb="75" eb="79">
      <t>シンチョウトウヨ</t>
    </rPh>
    <rPh sb="80" eb="81">
      <t>ヨワ</t>
    </rPh>
    <rPh sb="82" eb="84">
      <t>スイショウ</t>
    </rPh>
    <rPh sb="91" eb="94">
      <t>カクジツセイ</t>
    </rPh>
    <rPh sb="106" eb="107">
      <t>ネン</t>
    </rPh>
    <rPh sb="123" eb="126">
      <t>ヘンズツウ</t>
    </rPh>
    <rPh sb="133" eb="135">
      <t>ガンユウ</t>
    </rPh>
    <rPh sb="137" eb="139">
      <t>シヨウ</t>
    </rPh>
    <rPh sb="140" eb="143">
      <t>ノウコウソク</t>
    </rPh>
    <rPh sb="164" eb="165">
      <t>ホウ</t>
    </rPh>
    <rPh sb="169" eb="170">
      <t>ホウ</t>
    </rPh>
    <rPh sb="173" eb="176">
      <t>ヘンズツウ</t>
    </rPh>
    <rPh sb="182" eb="185">
      <t>ノウコウソク</t>
    </rPh>
    <rPh sb="188" eb="190">
      <t>サンシュツ</t>
    </rPh>
    <rPh sb="195" eb="197">
      <t>ゼンチョウ</t>
    </rPh>
    <rPh sb="199" eb="200">
      <t>グン</t>
    </rPh>
    <rPh sb="207" eb="209">
      <t>ゼンチョウ</t>
    </rPh>
    <rPh sb="211" eb="212">
      <t>グン</t>
    </rPh>
    <rPh sb="220" eb="222">
      <t>ホウコク</t>
    </rPh>
    <rPh sb="342" eb="345">
      <t>ガンユウリョウ</t>
    </rPh>
    <rPh sb="346" eb="347">
      <t>カン</t>
    </rPh>
    <rPh sb="353" eb="356">
      <t>ガンユウリョウ</t>
    </rPh>
    <rPh sb="360" eb="362">
      <t>イカ</t>
    </rPh>
    <rPh sb="363" eb="364">
      <t>チョウ</t>
    </rPh>
    <rPh sb="364" eb="367">
      <t>テイヨウリョウ</t>
    </rPh>
    <rPh sb="370" eb="372">
      <t>エイキョウ</t>
    </rPh>
    <rPh sb="373" eb="374">
      <t>カン</t>
    </rPh>
    <rPh sb="380" eb="381">
      <t>カギ</t>
    </rPh>
    <rPh sb="392" eb="394">
      <t>ケンキュウ</t>
    </rPh>
    <rPh sb="403" eb="405">
      <t>イジョウ</t>
    </rPh>
    <rPh sb="406" eb="409">
      <t>チュウヨウリョウ</t>
    </rPh>
    <rPh sb="412" eb="413">
      <t>フク</t>
    </rPh>
    <rPh sb="419" eb="421">
      <t>コンゴ</t>
    </rPh>
    <rPh sb="427" eb="429">
      <t>チクセキ</t>
    </rPh>
    <rPh sb="430" eb="432">
      <t>ヒツヨウ</t>
    </rPh>
    <rPh sb="433" eb="436">
      <t>ケツロンヅ</t>
    </rPh>
    <rPh sb="447" eb="449">
      <t>ハンバイ</t>
    </rPh>
    <rPh sb="456" eb="458">
      <t>カクニン</t>
    </rPh>
    <rPh sb="459" eb="461">
      <t>シジョウ</t>
    </rPh>
    <rPh sb="462" eb="463">
      <t>デ</t>
    </rPh>
    <rPh sb="471" eb="473">
      <t>ハツバイ</t>
    </rPh>
    <rPh sb="473" eb="475">
      <t>ジテン</t>
    </rPh>
    <rPh sb="477" eb="479">
      <t>キンキ</t>
    </rPh>
    <rPh sb="479" eb="481">
      <t>コウモク</t>
    </rPh>
    <rPh sb="482" eb="484">
      <t>セッテイ</t>
    </rPh>
    <phoneticPr fontId="1"/>
  </si>
  <si>
    <t>スギ薬局吉良店</t>
    <rPh sb="2" eb="4">
      <t>ヤッキョク</t>
    </rPh>
    <rPh sb="4" eb="7">
      <t>キラテン</t>
    </rPh>
    <phoneticPr fontId="1"/>
  </si>
  <si>
    <t>イケダ</t>
    <phoneticPr fontId="1"/>
  </si>
  <si>
    <t>デルモゾールG軟膏</t>
    <rPh sb="7" eb="9">
      <t>ナンコウ</t>
    </rPh>
    <phoneticPr fontId="1"/>
  </si>
  <si>
    <t>デルモゾールGローションを頭に使用するよう説明を受けたが、軟膏が処方された。</t>
    <rPh sb="13" eb="14">
      <t>アタマ</t>
    </rPh>
    <rPh sb="15" eb="17">
      <t>シヨウ</t>
    </rPh>
    <rPh sb="21" eb="23">
      <t>セツメイ</t>
    </rPh>
    <rPh sb="24" eb="25">
      <t>ウ</t>
    </rPh>
    <rPh sb="29" eb="31">
      <t>ナンコウ</t>
    </rPh>
    <rPh sb="32" eb="34">
      <t>ショホウ</t>
    </rPh>
    <phoneticPr fontId="1"/>
  </si>
  <si>
    <t>ローションへ変更</t>
    <rPh sb="6" eb="8">
      <t>ヘンコウ</t>
    </rPh>
    <phoneticPr fontId="1"/>
  </si>
  <si>
    <t>岡本医師</t>
    <rPh sb="0" eb="4">
      <t>オカモトイシ</t>
    </rPh>
    <phoneticPr fontId="1"/>
  </si>
  <si>
    <t>サワシリン</t>
    <phoneticPr fontId="1"/>
  </si>
  <si>
    <t>3才で18kgの小児で、溶連菌性咽頭炎に対してサワシリン処方予定だが90mg/kgの用量でよかったか。</t>
    <rPh sb="12" eb="16">
      <t>ヨウレンキンセイ</t>
    </rPh>
    <rPh sb="16" eb="19">
      <t>イントウエン</t>
    </rPh>
    <rPh sb="20" eb="21">
      <t>タイ</t>
    </rPh>
    <rPh sb="28" eb="30">
      <t>ショホウ</t>
    </rPh>
    <rPh sb="30" eb="32">
      <t>ヨテイ</t>
    </rPh>
    <rPh sb="42" eb="44">
      <t>ヨウリョウ</t>
    </rPh>
    <phoneticPr fontId="1"/>
  </si>
  <si>
    <t>問題ないことお伝えした。</t>
    <rPh sb="0" eb="2">
      <t>モンダイ</t>
    </rPh>
    <rPh sb="7" eb="8">
      <t>ツタ</t>
    </rPh>
    <phoneticPr fontId="1"/>
  </si>
  <si>
    <t>阪神調剤薬局 岡崎
医療センター前店</t>
    <rPh sb="0" eb="4">
      <t>ハンシンチョウザイ</t>
    </rPh>
    <rPh sb="4" eb="6">
      <t>ヤッキョク</t>
    </rPh>
    <rPh sb="7" eb="9">
      <t>オカザキ</t>
    </rPh>
    <rPh sb="10" eb="12">
      <t>イリョウ</t>
    </rPh>
    <rPh sb="16" eb="18">
      <t>マエテン</t>
    </rPh>
    <phoneticPr fontId="1"/>
  </si>
  <si>
    <t>キタガワ薬剤師</t>
    <rPh sb="4" eb="7">
      <t>ヤクザイシ</t>
    </rPh>
    <phoneticPr fontId="1"/>
  </si>
  <si>
    <t>シロスタゾール</t>
    <phoneticPr fontId="1"/>
  </si>
  <si>
    <t>安城更生病院膠原病内科からシロスタゾールが継続処方されているが、藤田医科大学病院脳神経外科で手術を予定されており、シロスタゾールからタケルダ＋プラビックスへ変更予定のよう。病院看護師から安城更生病院の薬剤は一包化されており、一包化からシロスタゾールを抜いて欲しいと要望があったが対応してよいか。</t>
    <rPh sb="0" eb="2">
      <t>アンジョウ</t>
    </rPh>
    <rPh sb="2" eb="6">
      <t>コウセイビョウイン</t>
    </rPh>
    <rPh sb="6" eb="11">
      <t>コウゲンビョウナイカ</t>
    </rPh>
    <rPh sb="21" eb="23">
      <t>ケイゾク</t>
    </rPh>
    <rPh sb="23" eb="25">
      <t>ショホウ</t>
    </rPh>
    <rPh sb="32" eb="34">
      <t>フジタ</t>
    </rPh>
    <rPh sb="34" eb="38">
      <t>イカダイガク</t>
    </rPh>
    <rPh sb="38" eb="40">
      <t>ビョウイン</t>
    </rPh>
    <rPh sb="40" eb="45">
      <t>ノウシンケイゲカ</t>
    </rPh>
    <rPh sb="46" eb="48">
      <t>シュジュツ</t>
    </rPh>
    <rPh sb="49" eb="51">
      <t>ヨテイ</t>
    </rPh>
    <rPh sb="78" eb="80">
      <t>ヘンコウ</t>
    </rPh>
    <rPh sb="80" eb="82">
      <t>ヨテイ</t>
    </rPh>
    <rPh sb="86" eb="88">
      <t>ビョウイン</t>
    </rPh>
    <rPh sb="88" eb="91">
      <t>カンゴシ</t>
    </rPh>
    <rPh sb="93" eb="99">
      <t>アンジョウコウセイビョウイン</t>
    </rPh>
    <rPh sb="100" eb="102">
      <t>ヤクザイ</t>
    </rPh>
    <rPh sb="103" eb="106">
      <t>イッポウカ</t>
    </rPh>
    <rPh sb="112" eb="115">
      <t>イッポウカ</t>
    </rPh>
    <rPh sb="125" eb="126">
      <t>ヌ</t>
    </rPh>
    <rPh sb="128" eb="129">
      <t>ホ</t>
    </rPh>
    <rPh sb="132" eb="134">
      <t>ヨウボウ</t>
    </rPh>
    <rPh sb="139" eb="141">
      <t>タイオウ</t>
    </rPh>
    <phoneticPr fontId="1"/>
  </si>
  <si>
    <t>主治医へも念のため確認し、了承が得られたため再調剤を依頼した。</t>
    <rPh sb="0" eb="3">
      <t>シュジイ</t>
    </rPh>
    <rPh sb="5" eb="6">
      <t>ネン</t>
    </rPh>
    <rPh sb="9" eb="11">
      <t>カクニン</t>
    </rPh>
    <rPh sb="13" eb="15">
      <t>リョウショウ</t>
    </rPh>
    <rPh sb="16" eb="17">
      <t>エ</t>
    </rPh>
    <rPh sb="22" eb="25">
      <t>サイチョウザイ</t>
    </rPh>
    <rPh sb="26" eb="28">
      <t>イライ</t>
    </rPh>
    <phoneticPr fontId="1"/>
  </si>
  <si>
    <t>ワクチン</t>
    <phoneticPr fontId="1"/>
  </si>
  <si>
    <t>新型コロナワクチンと破傷風ワクチンの接種間隔はどの程度空けるべきか。</t>
    <rPh sb="0" eb="2">
      <t>シンガタ</t>
    </rPh>
    <rPh sb="10" eb="13">
      <t>ハショウフウ</t>
    </rPh>
    <rPh sb="18" eb="22">
      <t>セッシュカンカク</t>
    </rPh>
    <rPh sb="25" eb="27">
      <t>テイド</t>
    </rPh>
    <rPh sb="27" eb="28">
      <t>ア</t>
    </rPh>
    <phoneticPr fontId="1"/>
  </si>
  <si>
    <t>厚生労働省からの案内では、原則として、新型コロナワクチンとそれ以外のワクチンは、同時接種不可であり、片方のワクチンを受けてから2週間後に接種可能としている。ただし、創傷時の破傷風トキソイド等、緊急性を要するものに関しては、例外として2週間を開けずに接種可能としている。</t>
    <rPh sb="0" eb="5">
      <t>コウセイロウドウショウ</t>
    </rPh>
    <rPh sb="8" eb="10">
      <t>アンナイ</t>
    </rPh>
    <rPh sb="13" eb="15">
      <t>ゲンソク</t>
    </rPh>
    <rPh sb="19" eb="21">
      <t>シンガタ</t>
    </rPh>
    <rPh sb="31" eb="33">
      <t>イガイ</t>
    </rPh>
    <phoneticPr fontId="1"/>
  </si>
  <si>
    <t>薬剤部で使用患者が検索できるようにはなっているが、院内で患者抽出を依頼するのは医療情報部となっている。</t>
    <rPh sb="0" eb="3">
      <t>ヤクザイブ</t>
    </rPh>
    <rPh sb="4" eb="6">
      <t>シヨウ</t>
    </rPh>
    <rPh sb="6" eb="8">
      <t>カンジャ</t>
    </rPh>
    <rPh sb="9" eb="11">
      <t>ケンサク</t>
    </rPh>
    <rPh sb="25" eb="27">
      <t>インナイ</t>
    </rPh>
    <rPh sb="28" eb="30">
      <t>カンジャ</t>
    </rPh>
    <rPh sb="30" eb="32">
      <t>チュウシュツ</t>
    </rPh>
    <rPh sb="33" eb="35">
      <t>イライ</t>
    </rPh>
    <rPh sb="39" eb="41">
      <t>イリョウ</t>
    </rPh>
    <rPh sb="41" eb="44">
      <t>ジョウホウブ</t>
    </rPh>
    <phoneticPr fontId="1"/>
  </si>
  <si>
    <t>スギ薬局ウエジ一丁目店</t>
    <rPh sb="2" eb="4">
      <t>ヤッキョク</t>
    </rPh>
    <rPh sb="7" eb="10">
      <t>イッチョウメ</t>
    </rPh>
    <rPh sb="10" eb="11">
      <t>テン</t>
    </rPh>
    <phoneticPr fontId="1"/>
  </si>
  <si>
    <t>リウマトレックスの用法が週１回と１４日おきと２種記載されている。１４日おきが正しいのか？</t>
    <rPh sb="9" eb="11">
      <t>ヨウホウ</t>
    </rPh>
    <rPh sb="12" eb="13">
      <t>シュウ</t>
    </rPh>
    <rPh sb="14" eb="15">
      <t>カイ</t>
    </rPh>
    <rPh sb="18" eb="19">
      <t>ニチ</t>
    </rPh>
    <rPh sb="23" eb="24">
      <t>シュ</t>
    </rPh>
    <rPh sb="24" eb="26">
      <t>キサイ</t>
    </rPh>
    <rPh sb="34" eb="35">
      <t>ニチ</t>
    </rPh>
    <rPh sb="38" eb="39">
      <t>タダ</t>
    </rPh>
    <phoneticPr fontId="1"/>
  </si>
  <si>
    <t>１４日おきの指示であることを説明。</t>
    <rPh sb="2" eb="3">
      <t>ニチ</t>
    </rPh>
    <rPh sb="6" eb="8">
      <t>シジ</t>
    </rPh>
    <rPh sb="14" eb="16">
      <t>セツメイ</t>
    </rPh>
    <phoneticPr fontId="1"/>
  </si>
  <si>
    <t>伊藤医師</t>
    <rPh sb="0" eb="2">
      <t>イトウ</t>
    </rPh>
    <rPh sb="2" eb="4">
      <t>イシ</t>
    </rPh>
    <phoneticPr fontId="1"/>
  </si>
  <si>
    <t>サイラムザ、放射線照射</t>
    <rPh sb="6" eb="9">
      <t>ホウシャセン</t>
    </rPh>
    <rPh sb="9" eb="11">
      <t>ショウシャ</t>
    </rPh>
    <phoneticPr fontId="1"/>
  </si>
  <si>
    <t>サイラムザ治療中の方に良性甲状腺がんの治療で眼への照射が予定されている。8/4～2Gyｘ１０回　計20Ｇｙサイラムザの投与と併用しても問題ないか？</t>
    <rPh sb="5" eb="7">
      <t>チリョウ</t>
    </rPh>
    <rPh sb="7" eb="8">
      <t>チュウ</t>
    </rPh>
    <rPh sb="9" eb="10">
      <t>カタ</t>
    </rPh>
    <rPh sb="11" eb="13">
      <t>リョウセイ</t>
    </rPh>
    <rPh sb="13" eb="16">
      <t>コウジョウセン</t>
    </rPh>
    <rPh sb="19" eb="21">
      <t>チリョウ</t>
    </rPh>
    <rPh sb="22" eb="23">
      <t>メ</t>
    </rPh>
    <rPh sb="25" eb="27">
      <t>ショウシャ</t>
    </rPh>
    <rPh sb="28" eb="30">
      <t>ヨテイ</t>
    </rPh>
    <rPh sb="46" eb="47">
      <t>カイ</t>
    </rPh>
    <rPh sb="48" eb="49">
      <t>ケイ</t>
    </rPh>
    <rPh sb="59" eb="61">
      <t>トウヨ</t>
    </rPh>
    <rPh sb="62" eb="64">
      <t>ヘイヨウ</t>
    </rPh>
    <rPh sb="67" eb="69">
      <t>モンダイ</t>
    </rPh>
    <phoneticPr fontId="1"/>
  </si>
  <si>
    <t>スギ薬局安城篠目店</t>
    <rPh sb="2" eb="4">
      <t>ヤッキョク</t>
    </rPh>
    <rPh sb="4" eb="6">
      <t>アンジョウ</t>
    </rPh>
    <rPh sb="6" eb="8">
      <t>シノメ</t>
    </rPh>
    <rPh sb="8" eb="9">
      <t>テン</t>
    </rPh>
    <phoneticPr fontId="1"/>
  </si>
  <si>
    <t>キプレス細粒</t>
    <rPh sb="4" eb="6">
      <t>サイリュウ</t>
    </rPh>
    <phoneticPr fontId="1"/>
  </si>
  <si>
    <t>流通の関係で手に入らない。シングレア細粒に変更可能か？</t>
    <rPh sb="0" eb="2">
      <t>リュウツウ</t>
    </rPh>
    <rPh sb="3" eb="5">
      <t>カンケイ</t>
    </rPh>
    <rPh sb="6" eb="7">
      <t>テ</t>
    </rPh>
    <rPh sb="8" eb="9">
      <t>ハイ</t>
    </rPh>
    <rPh sb="18" eb="20">
      <t>サイリュウ</t>
    </rPh>
    <rPh sb="21" eb="25">
      <t>ヘンコウカノウ</t>
    </rPh>
    <phoneticPr fontId="1"/>
  </si>
  <si>
    <t>主治医に確認。変更可能。</t>
    <rPh sb="0" eb="3">
      <t>シュジイ</t>
    </rPh>
    <rPh sb="4" eb="6">
      <t>カクニン</t>
    </rPh>
    <rPh sb="7" eb="11">
      <t>ヘンコウカノウ</t>
    </rPh>
    <phoneticPr fontId="1"/>
  </si>
  <si>
    <t>ベオーバ</t>
    <phoneticPr fontId="1"/>
  </si>
  <si>
    <t>他院処方で認知症薬などをすべて一包化している。安城更生の泌尿器科処方であるベオーバも一包化してよいか。</t>
    <rPh sb="0" eb="2">
      <t>タイン</t>
    </rPh>
    <rPh sb="2" eb="4">
      <t>ショホウ</t>
    </rPh>
    <rPh sb="5" eb="9">
      <t>ニンチショウヤク</t>
    </rPh>
    <rPh sb="15" eb="18">
      <t>イッポウカ</t>
    </rPh>
    <rPh sb="23" eb="27">
      <t>アンジョウコウセイ</t>
    </rPh>
    <rPh sb="28" eb="32">
      <t>ヒニョウキカ</t>
    </rPh>
    <rPh sb="32" eb="34">
      <t>ショホウ</t>
    </rPh>
    <rPh sb="42" eb="45">
      <t>イッポウカ</t>
    </rPh>
    <phoneticPr fontId="1"/>
  </si>
  <si>
    <t>主治医へはツールで事後報告させていただき、一包化を口頭で依頼した。</t>
    <rPh sb="0" eb="3">
      <t>シュジイ</t>
    </rPh>
    <rPh sb="9" eb="13">
      <t>ジゴホウコク</t>
    </rPh>
    <rPh sb="21" eb="24">
      <t>イッポウカ</t>
    </rPh>
    <rPh sb="25" eb="27">
      <t>コウトウ</t>
    </rPh>
    <rPh sb="28" eb="30">
      <t>イライ</t>
    </rPh>
    <phoneticPr fontId="1"/>
  </si>
  <si>
    <t>スギ薬局刈谷松栄店</t>
    <rPh sb="2" eb="4">
      <t>ヤッキョク</t>
    </rPh>
    <rPh sb="4" eb="6">
      <t>カリヤ</t>
    </rPh>
    <rPh sb="6" eb="9">
      <t>ショウエイテン</t>
    </rPh>
    <phoneticPr fontId="1"/>
  </si>
  <si>
    <t>ハヤシ薬剤師</t>
    <rPh sb="3" eb="6">
      <t>ヤクザイシ</t>
    </rPh>
    <phoneticPr fontId="1"/>
  </si>
  <si>
    <t>以前、薬剤部で使用患者一覧を提示してもらったことがある。使用患者の抽出依頼はどこに依頼するべきか？</t>
    <rPh sb="0" eb="2">
      <t>イゼン</t>
    </rPh>
    <rPh sb="3" eb="6">
      <t>ヤクザイブ</t>
    </rPh>
    <rPh sb="7" eb="9">
      <t>シヨウ</t>
    </rPh>
    <rPh sb="9" eb="11">
      <t>カンジャ</t>
    </rPh>
    <rPh sb="11" eb="13">
      <t>イチラン</t>
    </rPh>
    <rPh sb="14" eb="16">
      <t>テイジ</t>
    </rPh>
    <rPh sb="28" eb="30">
      <t>シヨウ</t>
    </rPh>
    <rPh sb="30" eb="32">
      <t>カンジャ</t>
    </rPh>
    <rPh sb="33" eb="35">
      <t>チュウシュツ</t>
    </rPh>
    <rPh sb="35" eb="37">
      <t>イライ</t>
    </rPh>
    <rPh sb="41" eb="43">
      <t>イライ</t>
    </rPh>
    <phoneticPr fontId="1"/>
  </si>
  <si>
    <t>Fブロック</t>
    <phoneticPr fontId="1"/>
  </si>
  <si>
    <t>ロミプレート</t>
    <phoneticPr fontId="1"/>
  </si>
  <si>
    <t>冷所保管であるロミプレートを金曜日に搬送されてから室温で月曜日朝まで保管されていた。安定性は問題ないか。</t>
    <rPh sb="0" eb="2">
      <t>レイショ</t>
    </rPh>
    <rPh sb="2" eb="4">
      <t>ホカン</t>
    </rPh>
    <rPh sb="14" eb="17">
      <t>キンヨウビ</t>
    </rPh>
    <rPh sb="18" eb="20">
      <t>ハンソウ</t>
    </rPh>
    <rPh sb="25" eb="27">
      <t>シツオン</t>
    </rPh>
    <rPh sb="28" eb="32">
      <t>ゲツヨウビアサ</t>
    </rPh>
    <rPh sb="34" eb="36">
      <t>ホカン</t>
    </rPh>
    <rPh sb="42" eb="45">
      <t>アンテイセイ</t>
    </rPh>
    <rPh sb="46" eb="48">
      <t>モンダイ</t>
    </rPh>
    <phoneticPr fontId="1"/>
  </si>
  <si>
    <t>苛酷試験（37℃、ガラスバイアル）では1か月以降に酸化体などが増加し規格外となり、0.5か月までは規格内。光安定性試験（紙包装状態、5℃）では、規格内とされている。院内の室温状態であればそのまま使用することは問題ないと思われる。</t>
    <rPh sb="0" eb="2">
      <t>カコク</t>
    </rPh>
    <rPh sb="2" eb="4">
      <t>シケン</t>
    </rPh>
    <rPh sb="21" eb="24">
      <t>ゲツイコウ</t>
    </rPh>
    <rPh sb="25" eb="27">
      <t>サンカ</t>
    </rPh>
    <rPh sb="27" eb="28">
      <t>タイ</t>
    </rPh>
    <rPh sb="31" eb="33">
      <t>ゾウカ</t>
    </rPh>
    <rPh sb="34" eb="37">
      <t>キカクガイ</t>
    </rPh>
    <rPh sb="45" eb="46">
      <t>ゲツ</t>
    </rPh>
    <rPh sb="49" eb="52">
      <t>キカクナイ</t>
    </rPh>
    <rPh sb="53" eb="57">
      <t>ヒカリアンテイセイ</t>
    </rPh>
    <rPh sb="57" eb="59">
      <t>シケン</t>
    </rPh>
    <rPh sb="72" eb="75">
      <t>キカクナイ</t>
    </rPh>
    <rPh sb="82" eb="84">
      <t>インナイ</t>
    </rPh>
    <rPh sb="85" eb="89">
      <t>シツオンジョウタイ</t>
    </rPh>
    <rPh sb="97" eb="99">
      <t>シヨウ</t>
    </rPh>
    <rPh sb="104" eb="106">
      <t>モンダイ</t>
    </rPh>
    <rPh sb="109" eb="110">
      <t>オモ</t>
    </rPh>
    <phoneticPr fontId="1"/>
  </si>
  <si>
    <t>カワモト薬剤師薬剤師</t>
    <rPh sb="4" eb="7">
      <t>ヤクザイシ</t>
    </rPh>
    <rPh sb="7" eb="10">
      <t>ヤクザイシ</t>
    </rPh>
    <phoneticPr fontId="1"/>
  </si>
  <si>
    <t>ロキソプロフェン</t>
    <phoneticPr fontId="1"/>
  </si>
  <si>
    <t>ロキソプロフェンNa錠60mg「トーワ」で処方いただいているが、流通の都合上在庫確保が困難。ロキソニン錠60mgに変更可能か。</t>
    <rPh sb="10" eb="11">
      <t>ジョウ</t>
    </rPh>
    <rPh sb="21" eb="23">
      <t>ショホウ</t>
    </rPh>
    <rPh sb="32" eb="34">
      <t>リュウツウ</t>
    </rPh>
    <rPh sb="35" eb="38">
      <t>ツゴウジョウ</t>
    </rPh>
    <rPh sb="38" eb="40">
      <t>ザイコ</t>
    </rPh>
    <rPh sb="40" eb="42">
      <t>カクホ</t>
    </rPh>
    <rPh sb="43" eb="45">
      <t>コンナン</t>
    </rPh>
    <rPh sb="51" eb="52">
      <t>ジョウ</t>
    </rPh>
    <rPh sb="57" eb="59">
      <t>ヘンコウ</t>
    </rPh>
    <rPh sb="59" eb="61">
      <t>カノウ</t>
    </rPh>
    <phoneticPr fontId="1"/>
  </si>
  <si>
    <t>主治医の了承をいただき依頼通りに処方修正した。</t>
    <rPh sb="0" eb="3">
      <t>シュジイ</t>
    </rPh>
    <rPh sb="4" eb="6">
      <t>リョウショウ</t>
    </rPh>
    <rPh sb="11" eb="14">
      <t>イライドオ</t>
    </rPh>
    <rPh sb="16" eb="18">
      <t>ショホウ</t>
    </rPh>
    <rPh sb="18" eb="20">
      <t>シュウセイ</t>
    </rPh>
    <phoneticPr fontId="1"/>
  </si>
  <si>
    <t>ダーブロック</t>
    <phoneticPr fontId="1"/>
  </si>
  <si>
    <t>ダーブロックの添付文書に4週間以上の間隔を開けて増量していく旨が記載されているが、医師の指示は短時間での増量を行っている。問い合わせをするのになぜ4週間待つ必要があるのかを知りたい。</t>
    <rPh sb="7" eb="11">
      <t>テンプブンショ</t>
    </rPh>
    <rPh sb="13" eb="15">
      <t>シュウカン</t>
    </rPh>
    <rPh sb="15" eb="17">
      <t>イジョウ</t>
    </rPh>
    <rPh sb="18" eb="20">
      <t>カンカク</t>
    </rPh>
    <rPh sb="21" eb="22">
      <t>ア</t>
    </rPh>
    <rPh sb="24" eb="26">
      <t>ゾウリョウ</t>
    </rPh>
    <rPh sb="30" eb="31">
      <t>ムネ</t>
    </rPh>
    <rPh sb="32" eb="34">
      <t>キサイ</t>
    </rPh>
    <rPh sb="41" eb="43">
      <t>イシ</t>
    </rPh>
    <rPh sb="44" eb="46">
      <t>シジ</t>
    </rPh>
    <rPh sb="47" eb="50">
      <t>タンジカン</t>
    </rPh>
    <rPh sb="52" eb="54">
      <t>ゾウリョウ</t>
    </rPh>
    <rPh sb="55" eb="56">
      <t>オコナ</t>
    </rPh>
    <rPh sb="61" eb="62">
      <t>ト</t>
    </rPh>
    <rPh sb="63" eb="64">
      <t>ア</t>
    </rPh>
    <rPh sb="74" eb="76">
      <t>シュウカン</t>
    </rPh>
    <rPh sb="76" eb="77">
      <t>マ</t>
    </rPh>
    <rPh sb="78" eb="80">
      <t>ヒツヨウ</t>
    </rPh>
    <rPh sb="86" eb="87">
      <t>シ</t>
    </rPh>
    <phoneticPr fontId="1"/>
  </si>
  <si>
    <t>必要以上の血栓作用が生じないように臨床試験では4週間以上あける設定とされていたため。</t>
    <rPh sb="0" eb="2">
      <t>ヒツヨウ</t>
    </rPh>
    <rPh sb="2" eb="4">
      <t>イジョウ</t>
    </rPh>
    <rPh sb="5" eb="7">
      <t>ケッセン</t>
    </rPh>
    <rPh sb="7" eb="9">
      <t>サヨウ</t>
    </rPh>
    <rPh sb="10" eb="11">
      <t>ショウ</t>
    </rPh>
    <rPh sb="17" eb="19">
      <t>リンショウ</t>
    </rPh>
    <rPh sb="19" eb="21">
      <t>シケン</t>
    </rPh>
    <rPh sb="24" eb="26">
      <t>シュウカン</t>
    </rPh>
    <rPh sb="26" eb="28">
      <t>イジョウ</t>
    </rPh>
    <rPh sb="31" eb="33">
      <t>セッテイ</t>
    </rPh>
    <phoneticPr fontId="1"/>
  </si>
  <si>
    <t>ヤマサキ看護師</t>
    <rPh sb="4" eb="7">
      <t>カンゴシ</t>
    </rPh>
    <phoneticPr fontId="1"/>
  </si>
  <si>
    <t>ランマーク</t>
    <phoneticPr fontId="1"/>
  </si>
  <si>
    <t>本日投与したいのが取りに行っても問題ないか。</t>
    <rPh sb="0" eb="2">
      <t>ホンジツ</t>
    </rPh>
    <rPh sb="2" eb="4">
      <t>トウヨ</t>
    </rPh>
    <rPh sb="9" eb="10">
      <t>ト</t>
    </rPh>
    <rPh sb="12" eb="13">
      <t>イ</t>
    </rPh>
    <rPh sb="16" eb="18">
      <t>モンダイ</t>
    </rPh>
    <phoneticPr fontId="1"/>
  </si>
  <si>
    <t>石上薬剤師に確認。在庫はあるのでどの患者に投与するかわかるようにして薬品管理室に取りに来てもらい、カルシウム値などを確認してから払い出しができる。</t>
    <rPh sb="0" eb="1">
      <t>イシ</t>
    </rPh>
    <rPh sb="1" eb="2">
      <t>カミ</t>
    </rPh>
    <rPh sb="2" eb="5">
      <t>ヤクザイシ</t>
    </rPh>
    <rPh sb="6" eb="8">
      <t>カクニン</t>
    </rPh>
    <rPh sb="9" eb="11">
      <t>ザイコ</t>
    </rPh>
    <rPh sb="18" eb="20">
      <t>カンジャ</t>
    </rPh>
    <rPh sb="21" eb="23">
      <t>トウヨ</t>
    </rPh>
    <rPh sb="34" eb="39">
      <t>ヤクヒンカンリシツ</t>
    </rPh>
    <rPh sb="40" eb="41">
      <t>ト</t>
    </rPh>
    <rPh sb="43" eb="44">
      <t>キ</t>
    </rPh>
    <rPh sb="54" eb="55">
      <t>アタイ</t>
    </rPh>
    <rPh sb="58" eb="60">
      <t>カクニン</t>
    </rPh>
    <rPh sb="64" eb="65">
      <t>ハラ</t>
    </rPh>
    <rPh sb="66" eb="67">
      <t>ダ</t>
    </rPh>
    <phoneticPr fontId="1"/>
  </si>
  <si>
    <t>傍島医師</t>
    <rPh sb="0" eb="2">
      <t>ソバジマ</t>
    </rPh>
    <rPh sb="2" eb="4">
      <t>イシ</t>
    </rPh>
    <phoneticPr fontId="1"/>
  </si>
  <si>
    <t>ランマークの使用に慣れていないので教えてほしい。ランマークを取り寄せた際に、薬剤部で通院治療センターで投与する運用であると言われた。ランマークだけそのような設定になっているのか？ゾレドロン酸などは制限はないのか？ランマークはブロックで投与しない方がよいか？</t>
    <rPh sb="6" eb="8">
      <t>シヨウ</t>
    </rPh>
    <rPh sb="9" eb="10">
      <t>ナ</t>
    </rPh>
    <rPh sb="17" eb="18">
      <t>オシ</t>
    </rPh>
    <rPh sb="30" eb="31">
      <t>ト</t>
    </rPh>
    <rPh sb="32" eb="33">
      <t>ヨ</t>
    </rPh>
    <rPh sb="35" eb="36">
      <t>サイ</t>
    </rPh>
    <rPh sb="38" eb="41">
      <t>ヤクザイブ</t>
    </rPh>
    <rPh sb="42" eb="44">
      <t>ツウイン</t>
    </rPh>
    <rPh sb="44" eb="46">
      <t>チリョウ</t>
    </rPh>
    <rPh sb="51" eb="53">
      <t>トウヨ</t>
    </rPh>
    <rPh sb="55" eb="57">
      <t>ウンヨウ</t>
    </rPh>
    <rPh sb="61" eb="62">
      <t>イ</t>
    </rPh>
    <rPh sb="78" eb="80">
      <t>セッテイ</t>
    </rPh>
    <rPh sb="94" eb="95">
      <t>サン</t>
    </rPh>
    <rPh sb="98" eb="100">
      <t>セイゲン</t>
    </rPh>
    <rPh sb="117" eb="119">
      <t>トウヨ</t>
    </rPh>
    <rPh sb="122" eb="123">
      <t>ホウ</t>
    </rPh>
    <phoneticPr fontId="1"/>
  </si>
  <si>
    <t>ランマークは初回のみ通院治療センターで投与するということが院内で推奨されている。低カルシウム血症のリスクがあり、そのことについて十分患者に説明するため慣れている方が対応する運用となっている。（➡血液検査での低カルシウム血症の確認やビタミンD、カルシウム剤の投与の検討などが必要となる。）しかしながら、当日発生の場合などは通院治療センターにどのように行っているかを確認の上、ブロックで投与することは実際にある。ランマークはブルーレターが発出されたのに対してゾレドロン酸については低カルシウム血症に注意は必要なものの、院内での規制等はない。⇒ランマーク開始時は通院治療にお願いするようにする。本日はゾレドロン酸に変更して同日注射することにしたとのこと。</t>
    <rPh sb="6" eb="8">
      <t>ショカイ</t>
    </rPh>
    <rPh sb="10" eb="12">
      <t>ツウイン</t>
    </rPh>
    <rPh sb="12" eb="14">
      <t>チリョウ</t>
    </rPh>
    <rPh sb="19" eb="21">
      <t>トウヨ</t>
    </rPh>
    <rPh sb="29" eb="31">
      <t>インナイ</t>
    </rPh>
    <rPh sb="32" eb="34">
      <t>スイショウ</t>
    </rPh>
    <rPh sb="40" eb="41">
      <t>テイ</t>
    </rPh>
    <rPh sb="46" eb="48">
      <t>ケッショウ</t>
    </rPh>
    <rPh sb="64" eb="66">
      <t>ジュウブン</t>
    </rPh>
    <rPh sb="66" eb="68">
      <t>カンジャ</t>
    </rPh>
    <rPh sb="69" eb="71">
      <t>セツメイ</t>
    </rPh>
    <rPh sb="75" eb="76">
      <t>ナ</t>
    </rPh>
    <rPh sb="80" eb="81">
      <t>カタ</t>
    </rPh>
    <rPh sb="82" eb="84">
      <t>タイオウ</t>
    </rPh>
    <rPh sb="86" eb="88">
      <t>ウンヨウ</t>
    </rPh>
    <rPh sb="97" eb="99">
      <t>ケツエキ</t>
    </rPh>
    <rPh sb="99" eb="101">
      <t>ケンサ</t>
    </rPh>
    <rPh sb="103" eb="104">
      <t>テイ</t>
    </rPh>
    <rPh sb="109" eb="111">
      <t>ケッショウ</t>
    </rPh>
    <rPh sb="112" eb="114">
      <t>カクニン</t>
    </rPh>
    <rPh sb="126" eb="127">
      <t>ザイ</t>
    </rPh>
    <rPh sb="128" eb="130">
      <t>トウヨ</t>
    </rPh>
    <rPh sb="131" eb="133">
      <t>ケントウ</t>
    </rPh>
    <rPh sb="136" eb="138">
      <t>ヒツヨウ</t>
    </rPh>
    <rPh sb="150" eb="152">
      <t>トウジツ</t>
    </rPh>
    <rPh sb="152" eb="154">
      <t>ハッセイ</t>
    </rPh>
    <rPh sb="155" eb="157">
      <t>バアイ</t>
    </rPh>
    <rPh sb="160" eb="162">
      <t>ツウイン</t>
    </rPh>
    <rPh sb="162" eb="164">
      <t>チリョウ</t>
    </rPh>
    <rPh sb="174" eb="175">
      <t>オコナ</t>
    </rPh>
    <rPh sb="181" eb="183">
      <t>カクニン</t>
    </rPh>
    <rPh sb="184" eb="185">
      <t>ウエ</t>
    </rPh>
    <rPh sb="191" eb="193">
      <t>トウヨ</t>
    </rPh>
    <rPh sb="198" eb="200">
      <t>ジッサイ</t>
    </rPh>
    <rPh sb="217" eb="219">
      <t>ハッシュツ</t>
    </rPh>
    <rPh sb="224" eb="225">
      <t>タイ</t>
    </rPh>
    <rPh sb="232" eb="233">
      <t>サン</t>
    </rPh>
    <rPh sb="238" eb="239">
      <t>テイ</t>
    </rPh>
    <rPh sb="244" eb="246">
      <t>ケッショウ</t>
    </rPh>
    <rPh sb="247" eb="249">
      <t>チュウイ</t>
    </rPh>
    <rPh sb="250" eb="252">
      <t>ヒツヨウ</t>
    </rPh>
    <rPh sb="257" eb="259">
      <t>インナイ</t>
    </rPh>
    <rPh sb="261" eb="263">
      <t>キセイ</t>
    </rPh>
    <rPh sb="263" eb="264">
      <t>トウ</t>
    </rPh>
    <rPh sb="274" eb="277">
      <t>カイシジ</t>
    </rPh>
    <rPh sb="278" eb="280">
      <t>ツウイン</t>
    </rPh>
    <rPh sb="280" eb="282">
      <t>チリョウ</t>
    </rPh>
    <rPh sb="284" eb="285">
      <t>ネガ</t>
    </rPh>
    <rPh sb="294" eb="296">
      <t>ホンジツ</t>
    </rPh>
    <rPh sb="302" eb="303">
      <t>サン</t>
    </rPh>
    <rPh sb="304" eb="306">
      <t>ヘンコウ</t>
    </rPh>
    <rPh sb="308" eb="310">
      <t>ドウジツ</t>
    </rPh>
    <rPh sb="310" eb="312">
      <t>チュウシャ</t>
    </rPh>
    <phoneticPr fontId="1"/>
  </si>
  <si>
    <t>宮島医師</t>
    <rPh sb="0" eb="2">
      <t>ミヤジマ</t>
    </rPh>
    <rPh sb="2" eb="4">
      <t>イシ</t>
    </rPh>
    <phoneticPr fontId="1"/>
  </si>
  <si>
    <t>ウロナーゼが現在、オペ室に在庫が集められており、一般病棟では使用できない形になっている。小児の化療患者でルートの血栓溶解にウロナーゼを使用した事例が発生した。今後ウロナーゼが使用できなくなるとヘパリンでの血栓溶解は困難であり、ｔPAを使用せざるを得ない状況である。化療中の患時は現在３人、追加で１人開始の予定。開始したばかりで今後長期的にルートを保つ必要があり、ウロナーゼの使用も時々発生しうる状況である。アクチバシンの使用をウロナーゼの代替に行ってもよいか？</t>
    <rPh sb="6" eb="8">
      <t>ゲンザイ</t>
    </rPh>
    <rPh sb="11" eb="12">
      <t>シツ</t>
    </rPh>
    <rPh sb="13" eb="15">
      <t>ザイコ</t>
    </rPh>
    <rPh sb="16" eb="17">
      <t>アツ</t>
    </rPh>
    <rPh sb="24" eb="26">
      <t>イッパン</t>
    </rPh>
    <rPh sb="26" eb="28">
      <t>ビョウトウ</t>
    </rPh>
    <rPh sb="30" eb="32">
      <t>シヨウ</t>
    </rPh>
    <rPh sb="36" eb="37">
      <t>カタチ</t>
    </rPh>
    <rPh sb="44" eb="46">
      <t>ショウニ</t>
    </rPh>
    <rPh sb="47" eb="49">
      <t>カリョウ</t>
    </rPh>
    <rPh sb="49" eb="51">
      <t>カンジャ</t>
    </rPh>
    <rPh sb="56" eb="58">
      <t>ケッセン</t>
    </rPh>
    <rPh sb="58" eb="60">
      <t>ヨウカイ</t>
    </rPh>
    <rPh sb="67" eb="69">
      <t>シヨウ</t>
    </rPh>
    <rPh sb="71" eb="73">
      <t>ジレイ</t>
    </rPh>
    <rPh sb="74" eb="76">
      <t>ハッセイ</t>
    </rPh>
    <rPh sb="79" eb="81">
      <t>コンゴ</t>
    </rPh>
    <rPh sb="87" eb="89">
      <t>シヨウ</t>
    </rPh>
    <rPh sb="102" eb="104">
      <t>ケッセン</t>
    </rPh>
    <rPh sb="104" eb="106">
      <t>ヨウカイ</t>
    </rPh>
    <rPh sb="107" eb="109">
      <t>コンナン</t>
    </rPh>
    <rPh sb="117" eb="119">
      <t>シヨウ</t>
    </rPh>
    <rPh sb="123" eb="124">
      <t>エ</t>
    </rPh>
    <rPh sb="126" eb="128">
      <t>ジョウキョウ</t>
    </rPh>
    <rPh sb="132" eb="134">
      <t>カリョウ</t>
    </rPh>
    <rPh sb="134" eb="135">
      <t>チュウ</t>
    </rPh>
    <phoneticPr fontId="1"/>
  </si>
  <si>
    <t xml:space="preserve">持田製薬、協和キリンに他施設の対応方法について確認中
部長より江南厚生へ
大野より名古屋第一病院へ問い合わせ中
</t>
    <rPh sb="0" eb="2">
      <t>モチダ</t>
    </rPh>
    <rPh sb="2" eb="4">
      <t>セイヤク</t>
    </rPh>
    <rPh sb="5" eb="7">
      <t>キョウワ</t>
    </rPh>
    <rPh sb="11" eb="14">
      <t>タシセツ</t>
    </rPh>
    <rPh sb="15" eb="17">
      <t>タイオウ</t>
    </rPh>
    <rPh sb="17" eb="19">
      <t>ホウホウ</t>
    </rPh>
    <rPh sb="23" eb="25">
      <t>カクニン</t>
    </rPh>
    <rPh sb="25" eb="26">
      <t>チュウ</t>
    </rPh>
    <rPh sb="27" eb="29">
      <t>ブチョウ</t>
    </rPh>
    <rPh sb="31" eb="33">
      <t>コウナン</t>
    </rPh>
    <rPh sb="33" eb="35">
      <t>コウセイ</t>
    </rPh>
    <rPh sb="37" eb="39">
      <t>オオノ</t>
    </rPh>
    <rPh sb="41" eb="44">
      <t>ナゴヤ</t>
    </rPh>
    <rPh sb="44" eb="46">
      <t>ダイイチ</t>
    </rPh>
    <rPh sb="46" eb="48">
      <t>ビョウイン</t>
    </rPh>
    <rPh sb="49" eb="50">
      <t>ト</t>
    </rPh>
    <rPh sb="51" eb="52">
      <t>ア</t>
    </rPh>
    <rPh sb="54" eb="55">
      <t>チュウ</t>
    </rPh>
    <phoneticPr fontId="1"/>
  </si>
  <si>
    <t>フェインジェクトは通常、1Vあたり生食100mlで希釈するよう添付文書に記載されているが、１Vあたり生食50mlに希釈するオーダがされている。問題ないか。</t>
    <rPh sb="9" eb="11">
      <t>ツウジョウ</t>
    </rPh>
    <rPh sb="17" eb="19">
      <t>セイショク</t>
    </rPh>
    <rPh sb="25" eb="27">
      <t>キシャク</t>
    </rPh>
    <rPh sb="31" eb="35">
      <t>テンプブンショ</t>
    </rPh>
    <rPh sb="36" eb="38">
      <t>キサイ</t>
    </rPh>
    <rPh sb="50" eb="52">
      <t>セイショク</t>
    </rPh>
    <rPh sb="57" eb="59">
      <t>キシャク</t>
    </rPh>
    <rPh sb="71" eb="73">
      <t>モンダイ</t>
    </rPh>
    <phoneticPr fontId="1"/>
  </si>
  <si>
    <t>フェインジェクトIFによると、多核鉄（Ⅲ）水酸化物とカルボキシマルトースとの間の平衡が妨げられ、溶液のpH低下や多核鉄（Ⅲ）成分が高分子量の大きい沈殿物を形成する可能性があるため、「鉄の濃度として2mg/ml以上で希釈」と設定されており、上限の設定はなし。また、添付文書の用法として、「希釈せずに使用する場合は5分以上かけて緩徐に静注、希釈してしようする場合は6分以上かけて点滴静注」とされている。海外の添付文書では「鉄として最短100mg/分での投与が可能」とされている。以上のことから、希釈濃度が高くなることによる安定性は問題なく、投与時は6分以上かけて投与であれば可能と思われる。</t>
    <rPh sb="15" eb="17">
      <t>タカク</t>
    </rPh>
    <rPh sb="17" eb="18">
      <t>テツ</t>
    </rPh>
    <rPh sb="21" eb="25">
      <t>スイサンカブツ</t>
    </rPh>
    <rPh sb="38" eb="39">
      <t>アイダ</t>
    </rPh>
    <rPh sb="40" eb="42">
      <t>ヘイコウ</t>
    </rPh>
    <rPh sb="43" eb="44">
      <t>サマタ</t>
    </rPh>
    <rPh sb="48" eb="50">
      <t>ヨウエキ</t>
    </rPh>
    <rPh sb="53" eb="55">
      <t>テイカ</t>
    </rPh>
    <rPh sb="62" eb="64">
      <t>セイブン</t>
    </rPh>
    <rPh sb="65" eb="69">
      <t>コウブンシリョウ</t>
    </rPh>
    <rPh sb="70" eb="71">
      <t>オオ</t>
    </rPh>
    <rPh sb="73" eb="76">
      <t>チンデンブツ</t>
    </rPh>
    <rPh sb="77" eb="79">
      <t>ケイセイ</t>
    </rPh>
    <rPh sb="81" eb="84">
      <t>カノウセイ</t>
    </rPh>
    <rPh sb="119" eb="121">
      <t>ジョウゲン</t>
    </rPh>
    <rPh sb="122" eb="124">
      <t>セッテイ</t>
    </rPh>
    <rPh sb="131" eb="135">
      <t>テンプブンショ</t>
    </rPh>
    <rPh sb="136" eb="138">
      <t>ヨウホウ</t>
    </rPh>
    <rPh sb="143" eb="145">
      <t>キシャク</t>
    </rPh>
    <rPh sb="148" eb="150">
      <t>シヨウ</t>
    </rPh>
    <rPh sb="152" eb="154">
      <t>バアイ</t>
    </rPh>
    <rPh sb="156" eb="159">
      <t>フンイジョウ</t>
    </rPh>
    <rPh sb="162" eb="164">
      <t>カンジョ</t>
    </rPh>
    <rPh sb="165" eb="167">
      <t>ジョウチュウ</t>
    </rPh>
    <rPh sb="168" eb="170">
      <t>キシャク</t>
    </rPh>
    <rPh sb="177" eb="179">
      <t>バアイ</t>
    </rPh>
    <rPh sb="181" eb="184">
      <t>フンイジョウ</t>
    </rPh>
    <rPh sb="187" eb="191">
      <t>テンテキジョウチュウ</t>
    </rPh>
    <rPh sb="199" eb="201">
      <t>カイガイ</t>
    </rPh>
    <rPh sb="202" eb="206">
      <t>テンプブンショ</t>
    </rPh>
    <rPh sb="209" eb="210">
      <t>テツ</t>
    </rPh>
    <rPh sb="213" eb="215">
      <t>サイタン</t>
    </rPh>
    <rPh sb="221" eb="222">
      <t>フン</t>
    </rPh>
    <rPh sb="224" eb="226">
      <t>トウヨ</t>
    </rPh>
    <rPh sb="227" eb="229">
      <t>カノウ</t>
    </rPh>
    <rPh sb="237" eb="239">
      <t>イジョウ</t>
    </rPh>
    <rPh sb="245" eb="247">
      <t>キシャク</t>
    </rPh>
    <rPh sb="247" eb="249">
      <t>ノウド</t>
    </rPh>
    <rPh sb="250" eb="251">
      <t>タカ</t>
    </rPh>
    <rPh sb="259" eb="262">
      <t>アンテイセイ</t>
    </rPh>
    <rPh sb="263" eb="265">
      <t>モンダイ</t>
    </rPh>
    <rPh sb="268" eb="271">
      <t>トウヨジ</t>
    </rPh>
    <rPh sb="273" eb="276">
      <t>フンイジョウ</t>
    </rPh>
    <rPh sb="279" eb="281">
      <t>トウヨ</t>
    </rPh>
    <rPh sb="285" eb="287">
      <t>カノウ</t>
    </rPh>
    <rPh sb="288" eb="289">
      <t>オモ</t>
    </rPh>
    <phoneticPr fontId="1"/>
  </si>
  <si>
    <t>ピコスルファート内用液</t>
    <rPh sb="8" eb="11">
      <t>ナイヨウエキ</t>
    </rPh>
    <phoneticPr fontId="1"/>
  </si>
  <si>
    <t>7歳の小児にはどれくらいの用量で使用するか。</t>
    <rPh sb="1" eb="2">
      <t>サイ</t>
    </rPh>
    <rPh sb="3" eb="5">
      <t>ショウニ</t>
    </rPh>
    <rPh sb="13" eb="15">
      <t>ヨウリョウ</t>
    </rPh>
    <rPh sb="16" eb="18">
      <t>シヨウ</t>
    </rPh>
    <phoneticPr fontId="1"/>
  </si>
  <si>
    <t>新 小児薬用量 改訂第9版</t>
  </si>
  <si>
    <t>書籍を参照し、1回10滴程度で適宜増減していただければよい。</t>
    <rPh sb="0" eb="2">
      <t>ショセキ</t>
    </rPh>
    <rPh sb="3" eb="5">
      <t>サンショウ</t>
    </rPh>
    <rPh sb="8" eb="9">
      <t>カイ</t>
    </rPh>
    <rPh sb="11" eb="12">
      <t>テキ</t>
    </rPh>
    <rPh sb="12" eb="14">
      <t>テイド</t>
    </rPh>
    <rPh sb="15" eb="17">
      <t>テキギ</t>
    </rPh>
    <rPh sb="17" eb="19">
      <t>ゾウゲン</t>
    </rPh>
    <phoneticPr fontId="1"/>
  </si>
  <si>
    <t>K調剤薬局</t>
    <rPh sb="1" eb="5">
      <t>チョウザイヤッキョク</t>
    </rPh>
    <phoneticPr fontId="1"/>
  </si>
  <si>
    <t>カワキタ薬剤師</t>
    <rPh sb="4" eb="7">
      <t>ヤクザイシ</t>
    </rPh>
    <phoneticPr fontId="1"/>
  </si>
  <si>
    <t>リボトリール細粒</t>
    <rPh sb="6" eb="8">
      <t>サイリュウ</t>
    </rPh>
    <phoneticPr fontId="1"/>
  </si>
  <si>
    <t>前医では処方されていたと患者が言っているが今回処方がない。中止で良いか？</t>
    <rPh sb="0" eb="1">
      <t>ゼン</t>
    </rPh>
    <rPh sb="1" eb="2">
      <t>イ</t>
    </rPh>
    <rPh sb="4" eb="6">
      <t>ショホウ</t>
    </rPh>
    <rPh sb="12" eb="14">
      <t>カンジャ</t>
    </rPh>
    <rPh sb="15" eb="16">
      <t>イ</t>
    </rPh>
    <rPh sb="21" eb="23">
      <t>コンカイ</t>
    </rPh>
    <rPh sb="23" eb="25">
      <t>ショホウ</t>
    </rPh>
    <rPh sb="29" eb="31">
      <t>チュウシ</t>
    </rPh>
    <rPh sb="32" eb="33">
      <t>ヨ</t>
    </rPh>
    <phoneticPr fontId="1"/>
  </si>
  <si>
    <t>主治医に確認。中止でよい。</t>
    <rPh sb="0" eb="3">
      <t>シュジイ</t>
    </rPh>
    <rPh sb="4" eb="6">
      <t>カクニン</t>
    </rPh>
    <rPh sb="7" eb="9">
      <t>チュウシ</t>
    </rPh>
    <phoneticPr fontId="1"/>
  </si>
  <si>
    <t>タグリッソ</t>
    <phoneticPr fontId="1"/>
  </si>
  <si>
    <t>呼吸器内科</t>
    <rPh sb="0" eb="5">
      <t>コキュウキナイカ</t>
    </rPh>
    <phoneticPr fontId="2"/>
  </si>
  <si>
    <t>高橋医師</t>
    <rPh sb="0" eb="2">
      <t>タカハシ</t>
    </rPh>
    <rPh sb="2" eb="4">
      <t>イシ</t>
    </rPh>
    <phoneticPr fontId="2"/>
  </si>
  <si>
    <t>患者より半分に割って服用しているといわれた。問題ないか</t>
    <rPh sb="0" eb="2">
      <t>カンジャ</t>
    </rPh>
    <rPh sb="4" eb="6">
      <t>ハンブン</t>
    </rPh>
    <rPh sb="7" eb="8">
      <t>ワ</t>
    </rPh>
    <rPh sb="10" eb="12">
      <t>フクヨウ</t>
    </rPh>
    <rPh sb="22" eb="24">
      <t>モンダイ</t>
    </rPh>
    <phoneticPr fontId="1"/>
  </si>
  <si>
    <t>1剤ファイル確認。分割や粉砕・簡易懸濁の際の有効性・安全性等のデータがないのは承知の上で、米国では簡易懸濁して服用する方法について紹介しているとのこと。フィルムコーティングされている理由も原薬に直接手が触れないようにするためであるので、どうしても服用できない場合はやむを得ないと思われる。</t>
    <rPh sb="1" eb="2">
      <t>ザイ</t>
    </rPh>
    <rPh sb="6" eb="8">
      <t>カクニン</t>
    </rPh>
    <rPh sb="9" eb="11">
      <t>ブンカツ</t>
    </rPh>
    <rPh sb="12" eb="14">
      <t>フンサイ</t>
    </rPh>
    <rPh sb="15" eb="19">
      <t>カンイケンダク</t>
    </rPh>
    <rPh sb="20" eb="21">
      <t>サイ</t>
    </rPh>
    <rPh sb="22" eb="25">
      <t>ユウコウセイ</t>
    </rPh>
    <rPh sb="26" eb="29">
      <t>アンゼンセイ</t>
    </rPh>
    <rPh sb="29" eb="30">
      <t>トウ</t>
    </rPh>
    <rPh sb="39" eb="41">
      <t>ショウチ</t>
    </rPh>
    <rPh sb="42" eb="43">
      <t>ウエ</t>
    </rPh>
    <rPh sb="45" eb="47">
      <t>ベイコク</t>
    </rPh>
    <rPh sb="49" eb="53">
      <t>カンイケンダク</t>
    </rPh>
    <rPh sb="55" eb="57">
      <t>フクヨウ</t>
    </rPh>
    <rPh sb="59" eb="61">
      <t>ホウホウ</t>
    </rPh>
    <rPh sb="65" eb="67">
      <t>ショウカイ</t>
    </rPh>
    <rPh sb="91" eb="93">
      <t>リユウ</t>
    </rPh>
    <rPh sb="94" eb="96">
      <t>ゲンヤク</t>
    </rPh>
    <rPh sb="97" eb="99">
      <t>チョクセツ</t>
    </rPh>
    <rPh sb="99" eb="100">
      <t>テ</t>
    </rPh>
    <rPh sb="101" eb="102">
      <t>フ</t>
    </rPh>
    <rPh sb="123" eb="125">
      <t>フクヨウ</t>
    </rPh>
    <rPh sb="129" eb="131">
      <t>バアイ</t>
    </rPh>
    <rPh sb="135" eb="136">
      <t>エ</t>
    </rPh>
    <rPh sb="139" eb="140">
      <t>オモ</t>
    </rPh>
    <phoneticPr fontId="1"/>
  </si>
  <si>
    <t>1剤ファイルの問い合わせ記録</t>
    <rPh sb="1" eb="2">
      <t>ザイ</t>
    </rPh>
    <rPh sb="7" eb="8">
      <t>ト</t>
    </rPh>
    <rPh sb="9" eb="10">
      <t>ア</t>
    </rPh>
    <rPh sb="12" eb="14">
      <t>キロク</t>
    </rPh>
    <phoneticPr fontId="1"/>
  </si>
  <si>
    <t>榎本医師</t>
    <rPh sb="0" eb="2">
      <t>エノモト</t>
    </rPh>
    <rPh sb="2" eb="4">
      <t>イシ</t>
    </rPh>
    <phoneticPr fontId="1"/>
  </si>
  <si>
    <t>ミダゾラム</t>
    <phoneticPr fontId="1"/>
  </si>
  <si>
    <t>母乳とくすりハンドブック参照。ミダゾラムは半減期が短く、母乳を介した薬剤曝露も少ないため、授乳は可能。医師より、カルテ記載しておいてほしいと依頼があったので、回答はカルテに記載した</t>
    <rPh sb="0" eb="2">
      <t>ボニュウ</t>
    </rPh>
    <rPh sb="12" eb="14">
      <t>サンショウ</t>
    </rPh>
    <rPh sb="21" eb="24">
      <t>ハンゲンキ</t>
    </rPh>
    <rPh sb="25" eb="26">
      <t>ミジカ</t>
    </rPh>
    <rPh sb="28" eb="30">
      <t>ボニュウ</t>
    </rPh>
    <rPh sb="31" eb="32">
      <t>カイ</t>
    </rPh>
    <rPh sb="34" eb="38">
      <t>ヤクザイバクロ</t>
    </rPh>
    <rPh sb="39" eb="40">
      <t>スク</t>
    </rPh>
    <rPh sb="45" eb="47">
      <t>ジュニュウ</t>
    </rPh>
    <rPh sb="48" eb="50">
      <t>カノウ</t>
    </rPh>
    <rPh sb="51" eb="53">
      <t>イシ</t>
    </rPh>
    <rPh sb="59" eb="61">
      <t>キサイ</t>
    </rPh>
    <rPh sb="70" eb="72">
      <t>イライ</t>
    </rPh>
    <rPh sb="79" eb="81">
      <t>カイトウ</t>
    </rPh>
    <rPh sb="86" eb="88">
      <t>キサイ</t>
    </rPh>
    <phoneticPr fontId="1"/>
  </si>
  <si>
    <t>授乳婦の患者の検査を予定している。ミダゾラムを使用予定であるが、使用は可能か（患者は4東入院中）</t>
    <rPh sb="0" eb="3">
      <t>ジュニュウフ</t>
    </rPh>
    <rPh sb="4" eb="6">
      <t>カンジャ</t>
    </rPh>
    <rPh sb="7" eb="9">
      <t>ケンサ</t>
    </rPh>
    <rPh sb="10" eb="12">
      <t>ヨテイ</t>
    </rPh>
    <rPh sb="23" eb="27">
      <t>シヨウヨテイ</t>
    </rPh>
    <rPh sb="32" eb="34">
      <t>シヨウ</t>
    </rPh>
    <rPh sb="35" eb="37">
      <t>カノウ</t>
    </rPh>
    <rPh sb="39" eb="41">
      <t>カンジャ</t>
    </rPh>
    <rPh sb="43" eb="44">
      <t>ヒガシ</t>
    </rPh>
    <rPh sb="44" eb="46">
      <t>ニュウイン</t>
    </rPh>
    <rPh sb="46" eb="47">
      <t>チュウ</t>
    </rPh>
    <phoneticPr fontId="1"/>
  </si>
  <si>
    <t>イオパミロン</t>
    <phoneticPr fontId="1"/>
  </si>
  <si>
    <t>新生児(体重や年齢は不明)に造影CT施行のため、イオパミロンの投与を検討している。小児薬用量では2ml/kgが目安と記載されているが、実際どのくらいの量を使用するのが一般的であるのか。他に参考となる情報があれば教えてほしい。</t>
    <rPh sb="0" eb="3">
      <t>シンセイジ</t>
    </rPh>
    <rPh sb="4" eb="6">
      <t>タイジュウ</t>
    </rPh>
    <rPh sb="7" eb="9">
      <t>ネンレイ</t>
    </rPh>
    <rPh sb="10" eb="12">
      <t>フメイ</t>
    </rPh>
    <rPh sb="14" eb="16">
      <t>ゾウエイ</t>
    </rPh>
    <rPh sb="18" eb="20">
      <t>シコウ</t>
    </rPh>
    <rPh sb="31" eb="33">
      <t>トウヨ</t>
    </rPh>
    <rPh sb="34" eb="36">
      <t>ケントウ</t>
    </rPh>
    <rPh sb="41" eb="43">
      <t>ショウニ</t>
    </rPh>
    <rPh sb="43" eb="44">
      <t>ヤク</t>
    </rPh>
    <rPh sb="44" eb="46">
      <t>ヨウリョウ</t>
    </rPh>
    <rPh sb="55" eb="57">
      <t>メヤス</t>
    </rPh>
    <rPh sb="58" eb="60">
      <t>キサイ</t>
    </rPh>
    <rPh sb="67" eb="69">
      <t>ジッサイ</t>
    </rPh>
    <rPh sb="75" eb="76">
      <t>リョウ</t>
    </rPh>
    <rPh sb="77" eb="79">
      <t>シヨウ</t>
    </rPh>
    <rPh sb="83" eb="85">
      <t>イッパン</t>
    </rPh>
    <rPh sb="85" eb="86">
      <t>テキ</t>
    </rPh>
    <rPh sb="92" eb="93">
      <t>ホカ</t>
    </rPh>
    <rPh sb="94" eb="96">
      <t>サンコウ</t>
    </rPh>
    <rPh sb="99" eb="101">
      <t>ジョウホウ</t>
    </rPh>
    <rPh sb="105" eb="106">
      <t>オシ</t>
    </rPh>
    <phoneticPr fontId="1"/>
  </si>
  <si>
    <t>新生児や小児における定まった用量はない。収集した症例報告や文献によると、静脈内投与の場合、1-2ml/kgや0.7ml/kgで投与した例がある。また、生後0-120ヵ月の児におけるイオパミロンの薬物動態を検討した試験では、1ml/kg+6ml投与しており、児によりかなり幅がある。(どの児にどのくらいの量投与されたかは詳細確認できず)それらを考慮して医師とご相談いただく。</t>
    <rPh sb="0" eb="3">
      <t>シンセイジ</t>
    </rPh>
    <rPh sb="4" eb="6">
      <t>ショウニ</t>
    </rPh>
    <rPh sb="10" eb="11">
      <t>サダ</t>
    </rPh>
    <rPh sb="14" eb="16">
      <t>ヨウリョウ</t>
    </rPh>
    <rPh sb="20" eb="22">
      <t>シュウシュウ</t>
    </rPh>
    <rPh sb="24" eb="28">
      <t>ショウレイホウコク</t>
    </rPh>
    <rPh sb="29" eb="31">
      <t>ブンケン</t>
    </rPh>
    <rPh sb="36" eb="39">
      <t>ジョウミャクナイ</t>
    </rPh>
    <rPh sb="39" eb="41">
      <t>トウヨ</t>
    </rPh>
    <rPh sb="42" eb="44">
      <t>バアイ</t>
    </rPh>
    <rPh sb="63" eb="65">
      <t>トウヨ</t>
    </rPh>
    <rPh sb="67" eb="68">
      <t>レイ</t>
    </rPh>
    <rPh sb="75" eb="77">
      <t>セイゴ</t>
    </rPh>
    <rPh sb="83" eb="84">
      <t>ゲツ</t>
    </rPh>
    <rPh sb="85" eb="86">
      <t>ジ</t>
    </rPh>
    <rPh sb="97" eb="101">
      <t>ヤクブツドウタイ</t>
    </rPh>
    <rPh sb="102" eb="104">
      <t>ケントウ</t>
    </rPh>
    <rPh sb="106" eb="108">
      <t>シケン</t>
    </rPh>
    <rPh sb="121" eb="123">
      <t>トウヨ</t>
    </rPh>
    <rPh sb="128" eb="129">
      <t>ジ</t>
    </rPh>
    <rPh sb="135" eb="136">
      <t>ハバ</t>
    </rPh>
    <rPh sb="143" eb="144">
      <t>ジ</t>
    </rPh>
    <rPh sb="151" eb="152">
      <t>リョウ</t>
    </rPh>
    <rPh sb="152" eb="154">
      <t>トウヨ</t>
    </rPh>
    <rPh sb="159" eb="161">
      <t>ショウサイ</t>
    </rPh>
    <rPh sb="161" eb="163">
      <t>カクニン</t>
    </rPh>
    <rPh sb="171" eb="173">
      <t>コウリョ</t>
    </rPh>
    <rPh sb="175" eb="177">
      <t>イシ</t>
    </rPh>
    <rPh sb="179" eb="181">
      <t>ソウダン</t>
    </rPh>
    <phoneticPr fontId="1"/>
  </si>
  <si>
    <t>・新生児脾損傷の診断に造影CTが有用であった1例(日本小児外科学会雑誌 56(1):91-94,2020)
・血管走行異常を合併した小児外科疾患における造影ヘリカルCTの有用性について(日本小児放射線学会雑誌 13(1): 1-8, 1997.)
・Pharmacokinetics of iopamidol 370 in infants and children during ivp.(Radiol Med. 1989 May;77(5):493-5.  PMID:2748960)</t>
    <rPh sb="25" eb="27">
      <t>ニホン</t>
    </rPh>
    <rPh sb="27" eb="31">
      <t>ショウニゲカ</t>
    </rPh>
    <rPh sb="31" eb="33">
      <t>ガッカイ</t>
    </rPh>
    <rPh sb="33" eb="35">
      <t>ザッシ</t>
    </rPh>
    <phoneticPr fontId="1"/>
  </si>
  <si>
    <t>プラリア</t>
    <phoneticPr fontId="1"/>
  </si>
  <si>
    <t>Nsより予定日より2週間早く打ってもよいか相談があった。2週間のずれは許容できるか。また、予定日より早まる場合、注射オーダーのコメントにその旨を記載いただく必要があるかと聞かれた。そのような運用はあるか。</t>
    <rPh sb="4" eb="7">
      <t>ヨテイビ</t>
    </rPh>
    <rPh sb="10" eb="12">
      <t>シュウカン</t>
    </rPh>
    <rPh sb="12" eb="13">
      <t>ハヤ</t>
    </rPh>
    <rPh sb="14" eb="15">
      <t>ウ</t>
    </rPh>
    <rPh sb="21" eb="23">
      <t>ソウダン</t>
    </rPh>
    <rPh sb="29" eb="31">
      <t>シュウカン</t>
    </rPh>
    <rPh sb="35" eb="37">
      <t>キョヨウ</t>
    </rPh>
    <rPh sb="45" eb="48">
      <t>ヨテイビ</t>
    </rPh>
    <rPh sb="50" eb="51">
      <t>ハヤ</t>
    </rPh>
    <rPh sb="53" eb="55">
      <t>バアイ</t>
    </rPh>
    <rPh sb="56" eb="58">
      <t>チュウシャ</t>
    </rPh>
    <rPh sb="70" eb="71">
      <t>ムネ</t>
    </rPh>
    <rPh sb="72" eb="74">
      <t>キサイ</t>
    </rPh>
    <rPh sb="78" eb="80">
      <t>ヒツヨウ</t>
    </rPh>
    <rPh sb="85" eb="86">
      <t>キ</t>
    </rPh>
    <rPh sb="95" eb="97">
      <t>ウンヨウ</t>
    </rPh>
    <phoneticPr fontId="1"/>
  </si>
  <si>
    <t>第Ⅲ相臨床試験にて前後2週間のずれは許容とされており、投与自体は問題ないと思われる。整形外科と膠原病内科、薬剤部との取り決めに、そのような運用の記載はなし。Nsより医事課にも確認いただけるとのことであった。</t>
    <rPh sb="0" eb="1">
      <t>ダイ</t>
    </rPh>
    <rPh sb="2" eb="3">
      <t>ソウ</t>
    </rPh>
    <rPh sb="3" eb="5">
      <t>リンショウ</t>
    </rPh>
    <rPh sb="5" eb="7">
      <t>シケン</t>
    </rPh>
    <rPh sb="9" eb="11">
      <t>ゼンゴ</t>
    </rPh>
    <rPh sb="12" eb="14">
      <t>シュウカン</t>
    </rPh>
    <rPh sb="18" eb="20">
      <t>キョヨウ</t>
    </rPh>
    <rPh sb="27" eb="31">
      <t>トウヨジタイ</t>
    </rPh>
    <rPh sb="32" eb="34">
      <t>モンダイ</t>
    </rPh>
    <rPh sb="37" eb="38">
      <t>オモ</t>
    </rPh>
    <rPh sb="42" eb="46">
      <t>セイケイゲカ</t>
    </rPh>
    <rPh sb="47" eb="52">
      <t>コウゲンビョウナイカ</t>
    </rPh>
    <rPh sb="53" eb="56">
      <t>ヤクザイブ</t>
    </rPh>
    <rPh sb="58" eb="59">
      <t>ト</t>
    </rPh>
    <rPh sb="60" eb="61">
      <t>キ</t>
    </rPh>
    <rPh sb="69" eb="71">
      <t>ウンヨウ</t>
    </rPh>
    <rPh sb="72" eb="74">
      <t>キサイ</t>
    </rPh>
    <rPh sb="82" eb="85">
      <t>イジカ</t>
    </rPh>
    <rPh sb="87" eb="89">
      <t>カクニン</t>
    </rPh>
    <phoneticPr fontId="1"/>
  </si>
  <si>
    <t>メトピロン</t>
    <phoneticPr fontId="1"/>
  </si>
  <si>
    <t>メトピロンを使用中の患者より、以前あったバニラのような匂いがなくなり、苦味が強くなったと外線あり。添加物の変更はあるか？</t>
    <rPh sb="6" eb="9">
      <t>シヨウチュウ</t>
    </rPh>
    <rPh sb="10" eb="12">
      <t>カンジャ</t>
    </rPh>
    <rPh sb="15" eb="17">
      <t>イゼン</t>
    </rPh>
    <rPh sb="27" eb="28">
      <t>ニオ</t>
    </rPh>
    <rPh sb="35" eb="37">
      <t>ニガミ</t>
    </rPh>
    <rPh sb="38" eb="39">
      <t>ツヨ</t>
    </rPh>
    <rPh sb="44" eb="46">
      <t>ガイセン</t>
    </rPh>
    <rPh sb="49" eb="52">
      <t>テンカブツ</t>
    </rPh>
    <rPh sb="53" eb="55">
      <t>ヘンコウ</t>
    </rPh>
    <phoneticPr fontId="1"/>
  </si>
  <si>
    <t>メーカーに確認。添加物やカプセルの素材の変更はなし。また、このような問い合わせは初めてで、不安があれば交換対応も可能とのこと。
患者側の要因考えられ、以前の匂いを知っている訪問看護師にも確認してもらい、明らかに異なる場合は交換対応も検討。</t>
    <rPh sb="5" eb="7">
      <t>カクニン</t>
    </rPh>
    <rPh sb="8" eb="11">
      <t>テンカブツ</t>
    </rPh>
    <rPh sb="17" eb="19">
      <t>ソザイ</t>
    </rPh>
    <rPh sb="34" eb="35">
      <t>ト</t>
    </rPh>
    <rPh sb="36" eb="37">
      <t>ア</t>
    </rPh>
    <rPh sb="40" eb="41">
      <t>ハジ</t>
    </rPh>
    <rPh sb="45" eb="47">
      <t>フアン</t>
    </rPh>
    <rPh sb="51" eb="55">
      <t>コウカンタイオウ</t>
    </rPh>
    <rPh sb="56" eb="58">
      <t>カノウ</t>
    </rPh>
    <rPh sb="64" eb="67">
      <t>カンジャガワ</t>
    </rPh>
    <rPh sb="68" eb="70">
      <t>ヨウイン</t>
    </rPh>
    <rPh sb="70" eb="71">
      <t>カンガ</t>
    </rPh>
    <rPh sb="75" eb="77">
      <t>イゼン</t>
    </rPh>
    <rPh sb="78" eb="79">
      <t>ニオ</t>
    </rPh>
    <rPh sb="81" eb="82">
      <t>シ</t>
    </rPh>
    <rPh sb="86" eb="90">
      <t>ホウモンカンゴ</t>
    </rPh>
    <rPh sb="90" eb="91">
      <t>シ</t>
    </rPh>
    <rPh sb="93" eb="95">
      <t>カクニン</t>
    </rPh>
    <rPh sb="101" eb="102">
      <t>アキ</t>
    </rPh>
    <rPh sb="105" eb="106">
      <t>コト</t>
    </rPh>
    <rPh sb="108" eb="110">
      <t>バアイ</t>
    </rPh>
    <rPh sb="111" eb="115">
      <t>コウカンタイオウ</t>
    </rPh>
    <rPh sb="116" eb="118">
      <t>ケントウ</t>
    </rPh>
    <phoneticPr fontId="1"/>
  </si>
  <si>
    <t>訪問看護ステーション</t>
    <rPh sb="0" eb="2">
      <t>ホウモン</t>
    </rPh>
    <rPh sb="2" eb="4">
      <t>カンゴ</t>
    </rPh>
    <phoneticPr fontId="1"/>
  </si>
  <si>
    <t>KN3号、イーケプラ、セフトリアキソン</t>
    <rPh sb="3" eb="4">
      <t>ゴウ</t>
    </rPh>
    <phoneticPr fontId="1"/>
  </si>
  <si>
    <t>KN3号が本体で入っている患者に、側管からイーケプラやセフトリアキソンを投与することは問題ないか。</t>
    <rPh sb="3" eb="4">
      <t>ゴウ</t>
    </rPh>
    <rPh sb="5" eb="7">
      <t>ホンタイ</t>
    </rPh>
    <rPh sb="8" eb="9">
      <t>ハイ</t>
    </rPh>
    <rPh sb="13" eb="15">
      <t>カンジャ</t>
    </rPh>
    <rPh sb="17" eb="19">
      <t>ソクカン</t>
    </rPh>
    <rPh sb="36" eb="38">
      <t>トウヨ</t>
    </rPh>
    <rPh sb="43" eb="45">
      <t>モンダイ</t>
    </rPh>
    <phoneticPr fontId="1"/>
  </si>
  <si>
    <t>セフトリアキソンは配合直後、含量や外観の変化を認めないとのデータあり。6時間後に含量の低下は認めるが、投与時間を考慮すると側管からの投与は可能と思われる。イーケプラに関してはデータなし。KN3号と組成が類似している(KN3号の成分＋塩化カルシウム)のラクテックでは配合可能とされており、pHスケール等を考慮しても配合変化が生じるとは考えにくい。</t>
    <rPh sb="9" eb="13">
      <t>ハイゴウチョクゴ</t>
    </rPh>
    <rPh sb="14" eb="16">
      <t>ガンリョウ</t>
    </rPh>
    <rPh sb="17" eb="19">
      <t>ガイカン</t>
    </rPh>
    <rPh sb="20" eb="22">
      <t>ヘンカ</t>
    </rPh>
    <rPh sb="23" eb="24">
      <t>ミト</t>
    </rPh>
    <rPh sb="36" eb="39">
      <t>ジカンゴ</t>
    </rPh>
    <rPh sb="40" eb="42">
      <t>ガンリョウ</t>
    </rPh>
    <rPh sb="43" eb="45">
      <t>テイカ</t>
    </rPh>
    <rPh sb="46" eb="47">
      <t>ミト</t>
    </rPh>
    <rPh sb="51" eb="55">
      <t>トウヨジカン</t>
    </rPh>
    <rPh sb="56" eb="58">
      <t>コウリョ</t>
    </rPh>
    <rPh sb="61" eb="63">
      <t>ソクカン</t>
    </rPh>
    <rPh sb="66" eb="68">
      <t>トウヨ</t>
    </rPh>
    <rPh sb="69" eb="71">
      <t>カノウ</t>
    </rPh>
    <rPh sb="72" eb="73">
      <t>オモ</t>
    </rPh>
    <rPh sb="83" eb="84">
      <t>カン</t>
    </rPh>
    <rPh sb="96" eb="97">
      <t>ゴウ</t>
    </rPh>
    <rPh sb="98" eb="100">
      <t>ソセイ</t>
    </rPh>
    <rPh sb="101" eb="103">
      <t>ルイジ</t>
    </rPh>
    <rPh sb="111" eb="112">
      <t>ゴウ</t>
    </rPh>
    <rPh sb="113" eb="115">
      <t>セイブン</t>
    </rPh>
    <rPh sb="116" eb="118">
      <t>エンカ</t>
    </rPh>
    <rPh sb="132" eb="136">
      <t>ハイゴウカノウ</t>
    </rPh>
    <rPh sb="149" eb="150">
      <t>トウ</t>
    </rPh>
    <rPh sb="151" eb="153">
      <t>コウリョ</t>
    </rPh>
    <rPh sb="156" eb="160">
      <t>ハイゴウヘンカ</t>
    </rPh>
    <rPh sb="161" eb="162">
      <t>ショウ</t>
    </rPh>
    <rPh sb="166" eb="167">
      <t>カンガ</t>
    </rPh>
    <phoneticPr fontId="1"/>
  </si>
  <si>
    <t>注射薬調剤監査マニュアル（第4版、2021年版）
一剤ファイル</t>
    <rPh sb="0" eb="2">
      <t>チュウシャ</t>
    </rPh>
    <rPh sb="2" eb="3">
      <t>ヤク</t>
    </rPh>
    <rPh sb="3" eb="5">
      <t>チョウザイ</t>
    </rPh>
    <rPh sb="5" eb="7">
      <t>カンサ</t>
    </rPh>
    <rPh sb="13" eb="14">
      <t>ダイ</t>
    </rPh>
    <rPh sb="15" eb="16">
      <t>ハン</t>
    </rPh>
    <rPh sb="21" eb="22">
      <t>ネン</t>
    </rPh>
    <rPh sb="22" eb="23">
      <t>バン</t>
    </rPh>
    <rPh sb="25" eb="27">
      <t>イチザイ</t>
    </rPh>
    <phoneticPr fontId="1"/>
  </si>
  <si>
    <t>水谷医師</t>
    <rPh sb="0" eb="2">
      <t>ミズタニ</t>
    </rPh>
    <rPh sb="2" eb="4">
      <t>イシ</t>
    </rPh>
    <phoneticPr fontId="1"/>
  </si>
  <si>
    <t>ヒトCRH</t>
    <phoneticPr fontId="1"/>
  </si>
  <si>
    <t>本日入院された患者で下垂体の検査をして診断をしたい方が現れた。もう１本ヒトＣＲＨが入手できないか？</t>
    <rPh sb="0" eb="2">
      <t>ホンジツ</t>
    </rPh>
    <rPh sb="2" eb="4">
      <t>ニュウイン</t>
    </rPh>
    <rPh sb="7" eb="9">
      <t>カンジャ</t>
    </rPh>
    <rPh sb="10" eb="13">
      <t>カスイタイ</t>
    </rPh>
    <rPh sb="14" eb="16">
      <t>ケンサ</t>
    </rPh>
    <rPh sb="19" eb="21">
      <t>シンダン</t>
    </rPh>
    <rPh sb="25" eb="26">
      <t>カタ</t>
    </rPh>
    <rPh sb="27" eb="28">
      <t>アラワ</t>
    </rPh>
    <rPh sb="34" eb="35">
      <t>ホン</t>
    </rPh>
    <rPh sb="41" eb="43">
      <t>ニュウシュ</t>
    </rPh>
    <phoneticPr fontId="1"/>
  </si>
  <si>
    <t>確認したが難しかった。</t>
    <rPh sb="0" eb="2">
      <t>カクニン</t>
    </rPh>
    <rPh sb="5" eb="6">
      <t>ムズカ</t>
    </rPh>
    <phoneticPr fontId="1"/>
  </si>
  <si>
    <t>最近ジェムザール使用患者で皮疹が増えた印象がある。添加物以外に、製造過程やバルクなどここ数年で変更があったものは何かあるのか。</t>
    <rPh sb="0" eb="2">
      <t>サイキン</t>
    </rPh>
    <rPh sb="8" eb="10">
      <t>シヨウ</t>
    </rPh>
    <rPh sb="10" eb="12">
      <t>カンジャ</t>
    </rPh>
    <rPh sb="13" eb="15">
      <t>ヒシン</t>
    </rPh>
    <rPh sb="16" eb="17">
      <t>フ</t>
    </rPh>
    <rPh sb="19" eb="21">
      <t>インショウ</t>
    </rPh>
    <rPh sb="25" eb="28">
      <t>テンカブツ</t>
    </rPh>
    <rPh sb="28" eb="30">
      <t>イガイ</t>
    </rPh>
    <rPh sb="32" eb="34">
      <t>セイゾウ</t>
    </rPh>
    <rPh sb="34" eb="36">
      <t>カテイ</t>
    </rPh>
    <rPh sb="44" eb="46">
      <t>スウネン</t>
    </rPh>
    <rPh sb="47" eb="49">
      <t>ヘンコウ</t>
    </rPh>
    <rPh sb="56" eb="57">
      <t>ナニ</t>
    </rPh>
    <phoneticPr fontId="1"/>
  </si>
  <si>
    <t>サワシリン細粒</t>
    <rPh sb="5" eb="7">
      <t>サイリュウ</t>
    </rPh>
    <phoneticPr fontId="1"/>
  </si>
  <si>
    <t>15歳の女性に抗生剤を処方したい。粉薬で処方したいが、ぺニシン系、セフェム系で何か処方可能な薬剤はあるか？サワシリン細粒を処方するのに用量は成人と同じでよいがどれくらいがよいか？</t>
    <rPh sb="2" eb="3">
      <t>サイ</t>
    </rPh>
    <rPh sb="4" eb="6">
      <t>ジョセイ</t>
    </rPh>
    <rPh sb="7" eb="10">
      <t>コウセイザイ</t>
    </rPh>
    <rPh sb="11" eb="13">
      <t>ショホウ</t>
    </rPh>
    <rPh sb="17" eb="19">
      <t>コナグスリ</t>
    </rPh>
    <rPh sb="20" eb="22">
      <t>ショホウ</t>
    </rPh>
    <rPh sb="31" eb="32">
      <t>ケイ</t>
    </rPh>
    <rPh sb="37" eb="38">
      <t>ケイ</t>
    </rPh>
    <rPh sb="39" eb="40">
      <t>ナニ</t>
    </rPh>
    <rPh sb="41" eb="43">
      <t>ショホウ</t>
    </rPh>
    <rPh sb="43" eb="45">
      <t>カノウ</t>
    </rPh>
    <rPh sb="46" eb="48">
      <t>ヤクザイ</t>
    </rPh>
    <rPh sb="58" eb="60">
      <t>サイリュウ</t>
    </rPh>
    <rPh sb="61" eb="63">
      <t>ショホウ</t>
    </rPh>
    <rPh sb="67" eb="69">
      <t>ヨウリョウ</t>
    </rPh>
    <rPh sb="70" eb="72">
      <t>セイジン</t>
    </rPh>
    <rPh sb="73" eb="74">
      <t>オナ</t>
    </rPh>
    <phoneticPr fontId="1"/>
  </si>
  <si>
    <t>サワシリン細粒など。成人のサワシリンは250㎎ｘ３が一般的な投与量。</t>
    <rPh sb="5" eb="7">
      <t>サイリュウ</t>
    </rPh>
    <rPh sb="10" eb="12">
      <t>セイジン</t>
    </rPh>
    <rPh sb="26" eb="29">
      <t>イッパンテキ</t>
    </rPh>
    <rPh sb="30" eb="33">
      <t>トウヨリョウ</t>
    </rPh>
    <phoneticPr fontId="1"/>
  </si>
  <si>
    <t>膵臓腫瘍破裂でOpeをした患者で、Ope時に帝王切開を行って、出産をしている。脾臓も摘出したので血小板の増加もあり、バイアスピリンの使用が検討されている。授乳婦に使用することで何か影響はあるか</t>
    <rPh sb="0" eb="2">
      <t>スイゾウ</t>
    </rPh>
    <rPh sb="2" eb="4">
      <t>シュヨウ</t>
    </rPh>
    <rPh sb="4" eb="6">
      <t>ハレツ</t>
    </rPh>
    <rPh sb="13" eb="15">
      <t>カンジャ</t>
    </rPh>
    <rPh sb="20" eb="21">
      <t>ジ</t>
    </rPh>
    <rPh sb="22" eb="24">
      <t>テイオウ</t>
    </rPh>
    <rPh sb="24" eb="26">
      <t>セッカイ</t>
    </rPh>
    <rPh sb="27" eb="28">
      <t>オコナ</t>
    </rPh>
    <rPh sb="31" eb="33">
      <t>シュッサン</t>
    </rPh>
    <rPh sb="39" eb="41">
      <t>ヒゾウ</t>
    </rPh>
    <rPh sb="42" eb="44">
      <t>テキシュツ</t>
    </rPh>
    <rPh sb="48" eb="51">
      <t>ケッショウバン</t>
    </rPh>
    <rPh sb="52" eb="54">
      <t>ゾウカ</t>
    </rPh>
    <rPh sb="66" eb="68">
      <t>シヨウ</t>
    </rPh>
    <rPh sb="69" eb="71">
      <t>ケントウ</t>
    </rPh>
    <rPh sb="77" eb="80">
      <t>ジュニュウフ</t>
    </rPh>
    <rPh sb="81" eb="83">
      <t>シヨウ</t>
    </rPh>
    <rPh sb="88" eb="89">
      <t>ナニ</t>
    </rPh>
    <rPh sb="90" eb="92">
      <t>エイキョウ</t>
    </rPh>
    <phoneticPr fontId="1"/>
  </si>
  <si>
    <t>妊娠と授乳等の書籍確認し、低用量のアスピリンは影響が少ないので授乳は可能。影響を少しでも軽減するのであれば、服用後1～2時間は授乳を避けるようにと記載あり。海外の文献も同じ記載</t>
    <rPh sb="0" eb="2">
      <t>ニンシン</t>
    </rPh>
    <rPh sb="3" eb="5">
      <t>ジュニュウ</t>
    </rPh>
    <rPh sb="5" eb="6">
      <t>トウ</t>
    </rPh>
    <rPh sb="7" eb="9">
      <t>ショセキ</t>
    </rPh>
    <rPh sb="9" eb="11">
      <t>カクニン</t>
    </rPh>
    <rPh sb="13" eb="16">
      <t>テイヨウリョウ</t>
    </rPh>
    <rPh sb="23" eb="25">
      <t>エイキョウ</t>
    </rPh>
    <rPh sb="26" eb="27">
      <t>スク</t>
    </rPh>
    <rPh sb="31" eb="33">
      <t>ジュニュウ</t>
    </rPh>
    <rPh sb="34" eb="36">
      <t>カノウ</t>
    </rPh>
    <rPh sb="37" eb="39">
      <t>エイキョウ</t>
    </rPh>
    <rPh sb="40" eb="41">
      <t>スコ</t>
    </rPh>
    <rPh sb="44" eb="46">
      <t>ケイゲン</t>
    </rPh>
    <rPh sb="54" eb="56">
      <t>フクヨウ</t>
    </rPh>
    <rPh sb="56" eb="57">
      <t>ゴ</t>
    </rPh>
    <rPh sb="60" eb="62">
      <t>ジカン</t>
    </rPh>
    <rPh sb="63" eb="65">
      <t>ジュニュウ</t>
    </rPh>
    <rPh sb="66" eb="67">
      <t>サ</t>
    </rPh>
    <rPh sb="73" eb="75">
      <t>キサイ</t>
    </rPh>
    <rPh sb="78" eb="80">
      <t>カイガイ</t>
    </rPh>
    <rPh sb="81" eb="83">
      <t>ブンケン</t>
    </rPh>
    <rPh sb="84" eb="85">
      <t>オナ</t>
    </rPh>
    <rPh sb="86" eb="88">
      <t>キサイ</t>
    </rPh>
    <phoneticPr fontId="1"/>
  </si>
  <si>
    <t>帯状疱疹ワクチン、ステロイド</t>
    <rPh sb="0" eb="4">
      <t>タイジョウホウシン</t>
    </rPh>
    <phoneticPr fontId="1"/>
  </si>
  <si>
    <t>帯状疱疹ワクチンを接種した患者にステロイドの注射を投与する予定であるが、何日間空けた方がよいなどの規定はあるか</t>
    <rPh sb="0" eb="4">
      <t>タイジョウホウシン</t>
    </rPh>
    <rPh sb="9" eb="11">
      <t>セッシュ</t>
    </rPh>
    <rPh sb="13" eb="15">
      <t>カンジャ</t>
    </rPh>
    <rPh sb="22" eb="24">
      <t>チュウシャ</t>
    </rPh>
    <rPh sb="25" eb="27">
      <t>トウヨ</t>
    </rPh>
    <rPh sb="29" eb="31">
      <t>ヨテイ</t>
    </rPh>
    <rPh sb="36" eb="40">
      <t>ナンニチカンア</t>
    </rPh>
    <rPh sb="42" eb="43">
      <t>ホウ</t>
    </rPh>
    <rPh sb="49" eb="51">
      <t>キテイ</t>
    </rPh>
    <phoneticPr fontId="1"/>
  </si>
  <si>
    <t>メーカーに確認。ステロイドは併用禁忌や併用注意の薬剤ではないので、接種後間隔を空ける等の規定はない。ステロイドの影響で効果の減弱の可能性は否定できないが投与間隔についての検討はされていない</t>
    <rPh sb="5" eb="7">
      <t>カクニン</t>
    </rPh>
    <rPh sb="14" eb="18">
      <t>ヘイヨウキンキ</t>
    </rPh>
    <rPh sb="19" eb="23">
      <t>ヘイヨウチュウイ</t>
    </rPh>
    <rPh sb="24" eb="26">
      <t>ヤクザイ</t>
    </rPh>
    <rPh sb="33" eb="35">
      <t>セッシュ</t>
    </rPh>
    <rPh sb="35" eb="36">
      <t>ゴ</t>
    </rPh>
    <rPh sb="36" eb="38">
      <t>カンカク</t>
    </rPh>
    <rPh sb="39" eb="40">
      <t>ア</t>
    </rPh>
    <rPh sb="42" eb="43">
      <t>トウ</t>
    </rPh>
    <rPh sb="44" eb="46">
      <t>キテイ</t>
    </rPh>
    <rPh sb="56" eb="58">
      <t>エイキョウ</t>
    </rPh>
    <rPh sb="59" eb="61">
      <t>コウカ</t>
    </rPh>
    <rPh sb="62" eb="64">
      <t>ゲンジャク</t>
    </rPh>
    <rPh sb="65" eb="68">
      <t>カノウセイ</t>
    </rPh>
    <rPh sb="69" eb="71">
      <t>ヒテイ</t>
    </rPh>
    <rPh sb="76" eb="78">
      <t>トウヨ</t>
    </rPh>
    <rPh sb="78" eb="80">
      <t>カンカク</t>
    </rPh>
    <rPh sb="85" eb="87">
      <t>ケントウ</t>
    </rPh>
    <phoneticPr fontId="1"/>
  </si>
  <si>
    <t>メーカーに確認。直近10年以内で添加剤の供給業者が変更になったが、具体的な年度や添加剤の種類などについては情報提供できない。また、ここ数年で皮疹の発症頻度が上昇しているというような報告は受けていない、との回答であった。
文献報告によれば、GEMによる斑状丘状性皮疹は一定数報告されており、発症機序も明確になっていないよう。また同文献では、Grade2-3の発疹がGEMベースの併用化学療法の初回または2回目で起きた後、発疹消失してから再投与しても8例中5例は皮疹の再燃を認めず、残り3例は軽度の発疹を認め、その後すぐに消失した、と報告している。</t>
    <rPh sb="5" eb="7">
      <t>カクニン</t>
    </rPh>
    <rPh sb="8" eb="10">
      <t>チョッキン</t>
    </rPh>
    <rPh sb="12" eb="15">
      <t>ネンイナイ</t>
    </rPh>
    <rPh sb="16" eb="19">
      <t>テンカザイ</t>
    </rPh>
    <rPh sb="20" eb="24">
      <t>キョウキュウギョウシャ</t>
    </rPh>
    <rPh sb="25" eb="27">
      <t>ヘンコウ</t>
    </rPh>
    <rPh sb="33" eb="36">
      <t>グタイテキ</t>
    </rPh>
    <rPh sb="37" eb="39">
      <t>ネンド</t>
    </rPh>
    <rPh sb="40" eb="43">
      <t>テンカザイ</t>
    </rPh>
    <rPh sb="44" eb="46">
      <t>シュルイ</t>
    </rPh>
    <rPh sb="53" eb="57">
      <t>ジョウホウテイキョウ</t>
    </rPh>
    <rPh sb="67" eb="69">
      <t>スウネン</t>
    </rPh>
    <rPh sb="70" eb="72">
      <t>ヒシン</t>
    </rPh>
    <rPh sb="73" eb="77">
      <t>ハッショウヒンド</t>
    </rPh>
    <rPh sb="78" eb="80">
      <t>ジョウショウ</t>
    </rPh>
    <rPh sb="90" eb="92">
      <t>ホウコク</t>
    </rPh>
    <rPh sb="93" eb="94">
      <t>ウ</t>
    </rPh>
    <rPh sb="110" eb="114">
      <t>ブンケンホウコク</t>
    </rPh>
    <rPh sb="125" eb="127">
      <t>ハンジョウ</t>
    </rPh>
    <rPh sb="133" eb="136">
      <t>イッテイスウ</t>
    </rPh>
    <rPh sb="136" eb="138">
      <t>ホウコク</t>
    </rPh>
    <rPh sb="144" eb="148">
      <t>ハッショウキジョ</t>
    </rPh>
    <rPh sb="149" eb="151">
      <t>メイカク</t>
    </rPh>
    <rPh sb="163" eb="164">
      <t>ドウ</t>
    </rPh>
    <rPh sb="164" eb="166">
      <t>ブンケン</t>
    </rPh>
    <rPh sb="178" eb="180">
      <t>ハッシン</t>
    </rPh>
    <rPh sb="188" eb="194">
      <t>ヘイヨウカガクリョウホウ</t>
    </rPh>
    <rPh sb="195" eb="197">
      <t>ショカイ</t>
    </rPh>
    <rPh sb="201" eb="203">
      <t>カイメ</t>
    </rPh>
    <rPh sb="204" eb="205">
      <t>オ</t>
    </rPh>
    <rPh sb="207" eb="208">
      <t>ノチ</t>
    </rPh>
    <rPh sb="209" eb="211">
      <t>ハッシン</t>
    </rPh>
    <rPh sb="211" eb="213">
      <t>ショウシツ</t>
    </rPh>
    <rPh sb="217" eb="220">
      <t>サイトウヨ</t>
    </rPh>
    <rPh sb="224" eb="225">
      <t>レイ</t>
    </rPh>
    <rPh sb="225" eb="226">
      <t>チュウ</t>
    </rPh>
    <rPh sb="227" eb="228">
      <t>レイ</t>
    </rPh>
    <rPh sb="229" eb="231">
      <t>ヒシン</t>
    </rPh>
    <rPh sb="232" eb="234">
      <t>サイネン</t>
    </rPh>
    <rPh sb="235" eb="236">
      <t>ミト</t>
    </rPh>
    <rPh sb="239" eb="240">
      <t>ノコ</t>
    </rPh>
    <rPh sb="242" eb="243">
      <t>レイ</t>
    </rPh>
    <rPh sb="244" eb="246">
      <t>ケイド</t>
    </rPh>
    <rPh sb="247" eb="249">
      <t>ハッシン</t>
    </rPh>
    <rPh sb="250" eb="251">
      <t>ミト</t>
    </rPh>
    <rPh sb="255" eb="256">
      <t>ゴ</t>
    </rPh>
    <rPh sb="259" eb="261">
      <t>ショウシツ</t>
    </rPh>
    <rPh sb="265" eb="267">
      <t>ホウコク</t>
    </rPh>
    <phoneticPr fontId="1"/>
  </si>
  <si>
    <t>Characteristic distribution of maculopapular rash caused by gemcitabine-based chemotherapy(J Dermatol. 2021 Feb;48(2):215-218. PMID: 33179309)</t>
    <phoneticPr fontId="1"/>
  </si>
  <si>
    <t>スギ薬局碧南雨池店</t>
    <rPh sb="2" eb="4">
      <t>ヤッキョク</t>
    </rPh>
    <rPh sb="4" eb="6">
      <t>ヘキナン</t>
    </rPh>
    <rPh sb="6" eb="9">
      <t>アマイケテン</t>
    </rPh>
    <phoneticPr fontId="1"/>
  </si>
  <si>
    <t>タケミネ薬剤師</t>
    <rPh sb="4" eb="7">
      <t>ヤクザイシ</t>
    </rPh>
    <phoneticPr fontId="1"/>
  </si>
  <si>
    <t>デキサメタゾン口腔用軟膏</t>
    <rPh sb="7" eb="12">
      <t>コウクウヨウナンコウ</t>
    </rPh>
    <phoneticPr fontId="1"/>
  </si>
  <si>
    <t>電話診察で体がかゆいと伝えたが、デキサメタゾン口腔用軟膏が処方されている。</t>
    <rPh sb="0" eb="4">
      <t>デンワシンサツ</t>
    </rPh>
    <rPh sb="5" eb="6">
      <t>カラダ</t>
    </rPh>
    <rPh sb="11" eb="12">
      <t>ツタ</t>
    </rPh>
    <rPh sb="23" eb="28">
      <t>コウクウヨウナンコウ</t>
    </rPh>
    <rPh sb="29" eb="31">
      <t>ショホウ</t>
    </rPh>
    <phoneticPr fontId="1"/>
  </si>
  <si>
    <t>主治医に確認し、デルモゾールG軟膏に変更となった。</t>
    <rPh sb="0" eb="3">
      <t>シュジイ</t>
    </rPh>
    <rPh sb="4" eb="6">
      <t>カクニン</t>
    </rPh>
    <rPh sb="15" eb="17">
      <t>ナンコウ</t>
    </rPh>
    <rPh sb="18" eb="20">
      <t>ヘンコウ</t>
    </rPh>
    <phoneticPr fontId="1"/>
  </si>
  <si>
    <t>高木竜一</t>
    <rPh sb="0" eb="2">
      <t>タカギ</t>
    </rPh>
    <rPh sb="2" eb="4">
      <t>リュウイチ</t>
    </rPh>
    <phoneticPr fontId="1"/>
  </si>
  <si>
    <t>名大病院</t>
    <rPh sb="0" eb="4">
      <t>メイダイビョウイン</t>
    </rPh>
    <phoneticPr fontId="1"/>
  </si>
  <si>
    <t>矢野先生</t>
    <rPh sb="0" eb="2">
      <t>ヤノ</t>
    </rPh>
    <rPh sb="2" eb="4">
      <t>センセイ</t>
    </rPh>
    <phoneticPr fontId="1"/>
  </si>
  <si>
    <t>妊婦・授乳婦薬剤師による、ハザーダス・ドラッグ以外の散剤調製に対するガイドラインや知見があれば教えてほしい。貴院では、業務免除時には、申請書を提出されているか？</t>
    <rPh sb="0" eb="2">
      <t>ニンプ</t>
    </rPh>
    <rPh sb="3" eb="6">
      <t>ジュニュウフ</t>
    </rPh>
    <rPh sb="6" eb="9">
      <t>ヤクザイシ</t>
    </rPh>
    <rPh sb="23" eb="25">
      <t>イガイ</t>
    </rPh>
    <rPh sb="26" eb="28">
      <t>サンザイ</t>
    </rPh>
    <rPh sb="28" eb="30">
      <t>チョウセイ</t>
    </rPh>
    <rPh sb="31" eb="32">
      <t>タイ</t>
    </rPh>
    <rPh sb="41" eb="43">
      <t>チケン</t>
    </rPh>
    <rPh sb="47" eb="48">
      <t>オシ</t>
    </rPh>
    <rPh sb="54" eb="56">
      <t>キイン</t>
    </rPh>
    <rPh sb="59" eb="61">
      <t>ギョウム</t>
    </rPh>
    <rPh sb="61" eb="63">
      <t>メンジョ</t>
    </rPh>
    <rPh sb="63" eb="64">
      <t>ジ</t>
    </rPh>
    <rPh sb="67" eb="70">
      <t>シンセイショ</t>
    </rPh>
    <rPh sb="71" eb="73">
      <t>テイシュツ</t>
    </rPh>
    <phoneticPr fontId="1"/>
  </si>
  <si>
    <t>妊婦・授乳婦薬剤師によるハザーダス・ドラッグ以外の散剤調剤に対するガイドライン等は見つけられなかった。調剤指針にも記載なし。職業曝露対策合同ガイドライン2019には記載あるため、抗がん剤の調製については、妊娠中あるいは妊娠している可能性がある職員については、抗がん剤の取り扱いを避けることを弱く推奨している。業務免除の申請書は当院にはなく、部長との相談にて決めている。</t>
    <rPh sb="0" eb="2">
      <t>ニンプ</t>
    </rPh>
    <rPh sb="3" eb="6">
      <t>ジュニュウフ</t>
    </rPh>
    <rPh sb="6" eb="9">
      <t>ヤクザイシ</t>
    </rPh>
    <rPh sb="22" eb="24">
      <t>イガイ</t>
    </rPh>
    <rPh sb="25" eb="27">
      <t>サンザイ</t>
    </rPh>
    <rPh sb="27" eb="29">
      <t>チョウザイ</t>
    </rPh>
    <rPh sb="30" eb="31">
      <t>タイ</t>
    </rPh>
    <rPh sb="39" eb="40">
      <t>トウ</t>
    </rPh>
    <rPh sb="41" eb="42">
      <t>ミ</t>
    </rPh>
    <rPh sb="51" eb="53">
      <t>チョウザイ</t>
    </rPh>
    <rPh sb="53" eb="55">
      <t>シシン</t>
    </rPh>
    <rPh sb="57" eb="59">
      <t>キサイ</t>
    </rPh>
    <rPh sb="62" eb="64">
      <t>ショクギョウ</t>
    </rPh>
    <rPh sb="82" eb="84">
      <t>キサイ</t>
    </rPh>
    <rPh sb="89" eb="90">
      <t>コウ</t>
    </rPh>
    <rPh sb="92" eb="93">
      <t>ザイ</t>
    </rPh>
    <rPh sb="94" eb="96">
      <t>チョウセイ</t>
    </rPh>
    <rPh sb="154" eb="156">
      <t>ギョウム</t>
    </rPh>
    <rPh sb="156" eb="158">
      <t>メンジョ</t>
    </rPh>
    <rPh sb="159" eb="162">
      <t>シンセイショ</t>
    </rPh>
    <rPh sb="163" eb="165">
      <t>トウイン</t>
    </rPh>
    <rPh sb="170" eb="172">
      <t>ブチョウ</t>
    </rPh>
    <rPh sb="174" eb="176">
      <t>ソウダン</t>
    </rPh>
    <rPh sb="178" eb="179">
      <t>キ</t>
    </rPh>
    <phoneticPr fontId="1"/>
  </si>
  <si>
    <t>職業曝露対策合同ガイドライン2019</t>
    <phoneticPr fontId="1"/>
  </si>
  <si>
    <t>脳神経内科</t>
    <rPh sb="0" eb="5">
      <t>ノウシンケイナイカ</t>
    </rPh>
    <phoneticPr fontId="1"/>
  </si>
  <si>
    <t>大村医師</t>
    <rPh sb="0" eb="2">
      <t>オオムラ</t>
    </rPh>
    <rPh sb="2" eb="4">
      <t>イシ</t>
    </rPh>
    <phoneticPr fontId="1"/>
  </si>
  <si>
    <t>タクロリムス</t>
    <phoneticPr fontId="1"/>
  </si>
  <si>
    <t>MG患者にタクロリムス3mg/dで投与している。本日の血中濃度が17.2であり減量を考慮したいがどの程度減量するのがよいか</t>
    <rPh sb="2" eb="4">
      <t>カンジャ</t>
    </rPh>
    <rPh sb="17" eb="19">
      <t>トウヨ</t>
    </rPh>
    <rPh sb="24" eb="26">
      <t>ホンジツ</t>
    </rPh>
    <rPh sb="27" eb="31">
      <t>ケッチュウノウド</t>
    </rPh>
    <rPh sb="39" eb="41">
      <t>ゲンリョウ</t>
    </rPh>
    <rPh sb="42" eb="44">
      <t>コウリョ</t>
    </rPh>
    <rPh sb="50" eb="52">
      <t>テイド</t>
    </rPh>
    <rPh sb="52" eb="54">
      <t>ゲンリョウ</t>
    </rPh>
    <phoneticPr fontId="1"/>
  </si>
  <si>
    <t>よくわかるTDM　第3版
臨床現場で役立つ！実例から学ぶTDMのエッセンス</t>
    <rPh sb="9" eb="10">
      <t>ダイ</t>
    </rPh>
    <rPh sb="11" eb="12">
      <t>ハン</t>
    </rPh>
    <rPh sb="13" eb="17">
      <t>リンショウゲンバ</t>
    </rPh>
    <rPh sb="18" eb="20">
      <t>ヤクダ</t>
    </rPh>
    <rPh sb="22" eb="24">
      <t>ジツレイ</t>
    </rPh>
    <rPh sb="26" eb="27">
      <t>マナ</t>
    </rPh>
    <phoneticPr fontId="1"/>
  </si>
  <si>
    <t>書籍確認。タクロリムスのトラフとAUCは概ね比例関係にある。現在の17.2から比例関係で考えて、2mgに減量すると11-12程度、1mgに減量すると6程度に減少すると予想される。
→医師と協議し1mgに減量し再度血中濃度を測定。血中濃度が低い場合は2mgに増量することで対応することになった。</t>
    <rPh sb="0" eb="4">
      <t>ショセキカクニン</t>
    </rPh>
    <rPh sb="20" eb="21">
      <t>オオム</t>
    </rPh>
    <rPh sb="22" eb="26">
      <t>ヒレイカンケイ</t>
    </rPh>
    <rPh sb="30" eb="32">
      <t>ゲンザイ</t>
    </rPh>
    <rPh sb="39" eb="43">
      <t>ヒレイカンケイ</t>
    </rPh>
    <rPh sb="44" eb="45">
      <t>カンガ</t>
    </rPh>
    <rPh sb="52" eb="54">
      <t>ゲンリョウ</t>
    </rPh>
    <rPh sb="62" eb="64">
      <t>テイド</t>
    </rPh>
    <rPh sb="69" eb="71">
      <t>ゲンリョウ</t>
    </rPh>
    <rPh sb="75" eb="77">
      <t>テイド</t>
    </rPh>
    <rPh sb="78" eb="80">
      <t>ゲンショウ</t>
    </rPh>
    <rPh sb="83" eb="85">
      <t>ヨソウ</t>
    </rPh>
    <rPh sb="91" eb="93">
      <t>イシ</t>
    </rPh>
    <rPh sb="94" eb="96">
      <t>キョウギ</t>
    </rPh>
    <rPh sb="101" eb="103">
      <t>ゲンリョウ</t>
    </rPh>
    <rPh sb="104" eb="106">
      <t>サイド</t>
    </rPh>
    <rPh sb="106" eb="110">
      <t>ケッチュウノウド</t>
    </rPh>
    <rPh sb="111" eb="113">
      <t>ソクテイ</t>
    </rPh>
    <rPh sb="114" eb="118">
      <t>ケッチュウノウド</t>
    </rPh>
    <rPh sb="119" eb="120">
      <t>ヒク</t>
    </rPh>
    <rPh sb="121" eb="123">
      <t>バアイ</t>
    </rPh>
    <rPh sb="128" eb="130">
      <t>ゾウリョウ</t>
    </rPh>
    <rPh sb="135" eb="137">
      <t>タイオウ</t>
    </rPh>
    <phoneticPr fontId="1"/>
  </si>
  <si>
    <t>名古屋第二病院</t>
    <rPh sb="0" eb="3">
      <t>ナゴヤ</t>
    </rPh>
    <rPh sb="3" eb="5">
      <t>ダイニ</t>
    </rPh>
    <rPh sb="5" eb="7">
      <t>ビョウイン</t>
    </rPh>
    <phoneticPr fontId="1"/>
  </si>
  <si>
    <t>ノーベルファーマ経由</t>
    <rPh sb="8" eb="10">
      <t>ケイユ</t>
    </rPh>
    <phoneticPr fontId="1"/>
  </si>
  <si>
    <t>レスピア</t>
    <phoneticPr fontId="1"/>
  </si>
  <si>
    <t>①初回の投与について、添付文書では静注と書いてあるが初回から経口投与されているケースはあるのか？②経口する場合にミルクに混ぜて投与している場合はあるのか？</t>
    <rPh sb="69" eb="71">
      <t>バアイ</t>
    </rPh>
    <phoneticPr fontId="1"/>
  </si>
  <si>
    <t>高橋薬剤師に確認
①初回から経口投与するケースはある。ローディングのためだけにルート確保しないといけないような場合は経口で開始している。維持量５㎎/㎏で開始していく場合が多いが、無呼吸症状がでている場合は、ローディング的に多め（7.5-８㎎/㎏）で開始することもある。
②ミルクと混ぜて投与する場合もある。ミルクと混合可と以前にメーカーに確認し、全量ミルクが飲める場合は、ミルクに混ぜている。ミルクを全量飲めない場合は、経管投与している。</t>
    <rPh sb="0" eb="2">
      <t>タカハシ</t>
    </rPh>
    <rPh sb="2" eb="5">
      <t>ヤクザイシ</t>
    </rPh>
    <rPh sb="6" eb="8">
      <t>カクニン</t>
    </rPh>
    <rPh sb="10" eb="12">
      <t>ショカイ</t>
    </rPh>
    <rPh sb="14" eb="16">
      <t>ケイコウ</t>
    </rPh>
    <rPh sb="16" eb="18">
      <t>トウヨ</t>
    </rPh>
    <rPh sb="42" eb="44">
      <t>カクホ</t>
    </rPh>
    <rPh sb="55" eb="57">
      <t>バアイ</t>
    </rPh>
    <rPh sb="58" eb="60">
      <t>ケイコウ</t>
    </rPh>
    <rPh sb="61" eb="63">
      <t>カイシ</t>
    </rPh>
    <rPh sb="68" eb="71">
      <t>イジリョウ</t>
    </rPh>
    <rPh sb="76" eb="78">
      <t>カイシ</t>
    </rPh>
    <rPh sb="82" eb="84">
      <t>バアイ</t>
    </rPh>
    <rPh sb="85" eb="86">
      <t>オオ</t>
    </rPh>
    <rPh sb="89" eb="92">
      <t>ムコキュウ</t>
    </rPh>
    <rPh sb="92" eb="94">
      <t>ショウジョウ</t>
    </rPh>
    <rPh sb="99" eb="101">
      <t>バアイ</t>
    </rPh>
    <rPh sb="109" eb="110">
      <t>テキ</t>
    </rPh>
    <rPh sb="111" eb="112">
      <t>オオ</t>
    </rPh>
    <rPh sb="124" eb="126">
      <t>カイシ</t>
    </rPh>
    <rPh sb="140" eb="141">
      <t>マ</t>
    </rPh>
    <rPh sb="143" eb="145">
      <t>トウヨ</t>
    </rPh>
    <rPh sb="147" eb="149">
      <t>バアイ</t>
    </rPh>
    <rPh sb="157" eb="159">
      <t>コンゴウ</t>
    </rPh>
    <rPh sb="159" eb="160">
      <t>カ</t>
    </rPh>
    <rPh sb="161" eb="163">
      <t>イゼン</t>
    </rPh>
    <rPh sb="169" eb="171">
      <t>カクニン</t>
    </rPh>
    <rPh sb="173" eb="175">
      <t>ゼンリョウ</t>
    </rPh>
    <rPh sb="179" eb="180">
      <t>ノ</t>
    </rPh>
    <rPh sb="182" eb="184">
      <t>バアイ</t>
    </rPh>
    <rPh sb="190" eb="191">
      <t>マ</t>
    </rPh>
    <rPh sb="200" eb="202">
      <t>ゼンリョウ</t>
    </rPh>
    <rPh sb="202" eb="203">
      <t>ノ</t>
    </rPh>
    <rPh sb="206" eb="208">
      <t>バアイ</t>
    </rPh>
    <rPh sb="210" eb="214">
      <t>ケイカントウヨ</t>
    </rPh>
    <phoneticPr fontId="1"/>
  </si>
  <si>
    <t>胃がんのサイラムザ単剤での臨床試験リガード試験の除外基準として２週間以内の放射線治療は避けることとなっていた。２回スキップすることが妥当だろう。</t>
    <phoneticPr fontId="1"/>
  </si>
  <si>
    <t>ホクナリンテープ</t>
    <phoneticPr fontId="1"/>
  </si>
  <si>
    <t>ホクナリンテープを1回に1/4枚ずつ使用している。処方医の指示で3日間使用したら、残りの1/4は破棄することとなっているが安定性的に3日間が上限となるのか。</t>
    <rPh sb="10" eb="11">
      <t>カイ</t>
    </rPh>
    <rPh sb="15" eb="16">
      <t>マイ</t>
    </rPh>
    <rPh sb="18" eb="20">
      <t>シヨウ</t>
    </rPh>
    <rPh sb="25" eb="28">
      <t>ショホウイ</t>
    </rPh>
    <rPh sb="29" eb="31">
      <t>シジ</t>
    </rPh>
    <rPh sb="33" eb="35">
      <t>ニチカン</t>
    </rPh>
    <rPh sb="35" eb="37">
      <t>シヨウ</t>
    </rPh>
    <rPh sb="41" eb="42">
      <t>ノコ</t>
    </rPh>
    <rPh sb="48" eb="50">
      <t>ハキ</t>
    </rPh>
    <rPh sb="61" eb="65">
      <t>アンテイセイテキ</t>
    </rPh>
    <rPh sb="67" eb="69">
      <t>ニチカン</t>
    </rPh>
    <rPh sb="70" eb="72">
      <t>ジョウゲン</t>
    </rPh>
    <phoneticPr fontId="1"/>
  </si>
  <si>
    <t>エルネオパ等</t>
    <rPh sb="5" eb="6">
      <t>トウ</t>
    </rPh>
    <phoneticPr fontId="1"/>
  </si>
  <si>
    <t>院外処方において、HPNの処方上限(日数等)はあるのか。</t>
    <rPh sb="0" eb="2">
      <t>インガイ</t>
    </rPh>
    <rPh sb="2" eb="4">
      <t>ショホウ</t>
    </rPh>
    <rPh sb="13" eb="15">
      <t>ショホウ</t>
    </rPh>
    <rPh sb="15" eb="17">
      <t>ジョウゲン</t>
    </rPh>
    <rPh sb="18" eb="20">
      <t>ニッスウ</t>
    </rPh>
    <rPh sb="20" eb="21">
      <t>トウ</t>
    </rPh>
    <phoneticPr fontId="1"/>
  </si>
  <si>
    <t>医事課からも情報提供あり、特に上限ないとのこと。</t>
    <rPh sb="0" eb="3">
      <t>イジカ</t>
    </rPh>
    <rPh sb="6" eb="8">
      <t>ジョウホウ</t>
    </rPh>
    <rPh sb="8" eb="10">
      <t>テイキョウ</t>
    </rPh>
    <rPh sb="13" eb="14">
      <t>トク</t>
    </rPh>
    <rPh sb="15" eb="17">
      <t>ジョウゲン</t>
    </rPh>
    <phoneticPr fontId="1"/>
  </si>
  <si>
    <t>輸血部</t>
    <rPh sb="0" eb="3">
      <t>ユケツブ</t>
    </rPh>
    <phoneticPr fontId="1"/>
  </si>
  <si>
    <t>スズキ看護師</t>
    <rPh sb="3" eb="6">
      <t>カンゴシ</t>
    </rPh>
    <phoneticPr fontId="1"/>
  </si>
  <si>
    <t>ノンスロン、アコアラン</t>
    <phoneticPr fontId="1"/>
  </si>
  <si>
    <t>ノンスロンは当院では門脈血栓症に対してのみ使用することになっているが、今回夜勤帯に医師よりノンスロンの依頼があったので発注したところDICに対して使用することが判明した。その際、通常アコアランを使用すると思われるが、ノンスロンを使用してもよいか？</t>
    <rPh sb="6" eb="8">
      <t>トウイン</t>
    </rPh>
    <phoneticPr fontId="1"/>
  </si>
  <si>
    <t>アコアラン採用時にノンスロンは門脈血栓症限定とし、オーダ後に輸血部にて門脈血栓症に対して使用することを確認してから発注する運用に決まっているが、今回はそれを見逃してノンスロンを発注してしまったと思われる。当院の運用では原則アコアランを使用する運用となっているため、返品可能なのか薬品管理室に確認したとところ、返品可能であったため、ノンスロンは返品いただき、アコアランを使用いただくようお願いした。</t>
    <rPh sb="5" eb="8">
      <t>サイヨウジ</t>
    </rPh>
    <rPh sb="15" eb="20">
      <t>モンミャクケッセンショウ</t>
    </rPh>
    <phoneticPr fontId="1"/>
  </si>
  <si>
    <t>クラバモックス</t>
    <phoneticPr fontId="1"/>
  </si>
  <si>
    <t>3kgの児に投与したいと医師から相談を受けた。当院でクラバモックスの分包は可能か？</t>
    <rPh sb="4" eb="5">
      <t>ジ</t>
    </rPh>
    <rPh sb="6" eb="8">
      <t>トウヨ</t>
    </rPh>
    <rPh sb="12" eb="14">
      <t>イシ</t>
    </rPh>
    <rPh sb="16" eb="18">
      <t>ソウダン</t>
    </rPh>
    <rPh sb="19" eb="20">
      <t>ウ</t>
    </rPh>
    <rPh sb="23" eb="25">
      <t>トウイン</t>
    </rPh>
    <rPh sb="34" eb="36">
      <t>ブンポウ</t>
    </rPh>
    <rPh sb="37" eb="39">
      <t>カノウ</t>
    </rPh>
    <phoneticPr fontId="1"/>
  </si>
  <si>
    <t>分包不可である。2包/分2で処方してもらい水に溶かして半分服用するか、院外処方でボトル製品を調剤いただくことで対応いただく。</t>
    <rPh sb="0" eb="2">
      <t>ブンポウ</t>
    </rPh>
    <rPh sb="2" eb="4">
      <t>フカ</t>
    </rPh>
    <rPh sb="9" eb="10">
      <t>ホウ</t>
    </rPh>
    <rPh sb="11" eb="12">
      <t>ブン</t>
    </rPh>
    <rPh sb="14" eb="16">
      <t>ショホウ</t>
    </rPh>
    <rPh sb="21" eb="22">
      <t>ミズ</t>
    </rPh>
    <rPh sb="23" eb="24">
      <t>ト</t>
    </rPh>
    <rPh sb="27" eb="31">
      <t>ハンブンフクヨウ</t>
    </rPh>
    <rPh sb="35" eb="39">
      <t>インガイショホウ</t>
    </rPh>
    <rPh sb="43" eb="45">
      <t>セイヒン</t>
    </rPh>
    <rPh sb="46" eb="48">
      <t>チョウザイ</t>
    </rPh>
    <rPh sb="55" eb="57">
      <t>タイオウ</t>
    </rPh>
    <phoneticPr fontId="1"/>
  </si>
  <si>
    <t>1剤ファイルより2013年にメーカーから提供してもらった情報では、開封後のものは遮光が必要であり、3日以内に使用することが望ましい旨の記載あり。</t>
    <rPh sb="1" eb="2">
      <t>ザイ</t>
    </rPh>
    <rPh sb="12" eb="13">
      <t>ネン</t>
    </rPh>
    <rPh sb="20" eb="22">
      <t>テイキョウ</t>
    </rPh>
    <rPh sb="28" eb="30">
      <t>ジョウホウ</t>
    </rPh>
    <rPh sb="33" eb="35">
      <t>カイフウ</t>
    </rPh>
    <rPh sb="35" eb="36">
      <t>ゴ</t>
    </rPh>
    <rPh sb="40" eb="42">
      <t>シャコウ</t>
    </rPh>
    <rPh sb="43" eb="45">
      <t>ヒツヨウ</t>
    </rPh>
    <rPh sb="50" eb="51">
      <t>ニチ</t>
    </rPh>
    <rPh sb="51" eb="53">
      <t>イナイ</t>
    </rPh>
    <rPh sb="54" eb="56">
      <t>シヨウ</t>
    </rPh>
    <rPh sb="61" eb="62">
      <t>ノゾ</t>
    </rPh>
    <rPh sb="65" eb="66">
      <t>ムネ</t>
    </rPh>
    <rPh sb="67" eb="69">
      <t>キサイ</t>
    </rPh>
    <phoneticPr fontId="1"/>
  </si>
  <si>
    <t>玉井医師</t>
    <rPh sb="0" eb="2">
      <t>タマイ</t>
    </rPh>
    <rPh sb="2" eb="4">
      <t>イシ</t>
    </rPh>
    <phoneticPr fontId="1"/>
  </si>
  <si>
    <t>アラセナ</t>
    <phoneticPr fontId="1"/>
  </si>
  <si>
    <t>口唇ヘルペスの外用剤で当院採用薬は何があるか？</t>
    <rPh sb="0" eb="2">
      <t>コウシン</t>
    </rPh>
    <rPh sb="7" eb="10">
      <t>ガイヨウザイ</t>
    </rPh>
    <rPh sb="11" eb="13">
      <t>トウイン</t>
    </rPh>
    <rPh sb="13" eb="15">
      <t>サイヨウ</t>
    </rPh>
    <rPh sb="15" eb="16">
      <t>ヤク</t>
    </rPh>
    <rPh sb="17" eb="18">
      <t>ナニ</t>
    </rPh>
    <phoneticPr fontId="1"/>
  </si>
  <si>
    <t>アラセナA軟膏をお伝え。</t>
    <rPh sb="5" eb="7">
      <t>ナンコウ</t>
    </rPh>
    <rPh sb="9" eb="10">
      <t>ツタ</t>
    </rPh>
    <phoneticPr fontId="1"/>
  </si>
  <si>
    <t>野本歩未</t>
    <rPh sb="0" eb="2">
      <t>ノモト</t>
    </rPh>
    <phoneticPr fontId="1"/>
  </si>
  <si>
    <t>カルタン</t>
    <phoneticPr fontId="1"/>
  </si>
  <si>
    <t>持参薬でカルタン使用している場合、当院では炭カルへ同量切り替えでよいか。</t>
    <rPh sb="0" eb="3">
      <t>ジサンヤク</t>
    </rPh>
    <rPh sb="8" eb="10">
      <t>シヨウ</t>
    </rPh>
    <rPh sb="14" eb="16">
      <t>バアイ</t>
    </rPh>
    <rPh sb="17" eb="19">
      <t>トウイン</t>
    </rPh>
    <rPh sb="21" eb="22">
      <t>タン</t>
    </rPh>
    <rPh sb="25" eb="27">
      <t>ドウリョウ</t>
    </rPh>
    <rPh sb="27" eb="28">
      <t>キ</t>
    </rPh>
    <rPh sb="29" eb="30">
      <t>カ</t>
    </rPh>
    <phoneticPr fontId="1"/>
  </si>
  <si>
    <t>添付文書上の適応は、カルタンが「保存期及び透析中の高リン血症」、炭カルが「制酸剤」とされている。主成分はどちらも沈降炭酸カルシウムであり、薬理学的には同様の作用が期待できると思われる。DPC管理下でもあり炭カルへ同量切り替えで問題ない。</t>
    <rPh sb="0" eb="4">
      <t>テンプブンショ</t>
    </rPh>
    <rPh sb="4" eb="5">
      <t>ジョウ</t>
    </rPh>
    <rPh sb="6" eb="8">
      <t>テキオウ</t>
    </rPh>
    <rPh sb="16" eb="18">
      <t>ホゾン</t>
    </rPh>
    <rPh sb="18" eb="19">
      <t>キ</t>
    </rPh>
    <rPh sb="19" eb="20">
      <t>オヨ</t>
    </rPh>
    <rPh sb="21" eb="23">
      <t>トウセキ</t>
    </rPh>
    <rPh sb="23" eb="24">
      <t>チュウ</t>
    </rPh>
    <rPh sb="25" eb="26">
      <t>コウ</t>
    </rPh>
    <rPh sb="28" eb="30">
      <t>ケッショウ</t>
    </rPh>
    <rPh sb="32" eb="33">
      <t>タン</t>
    </rPh>
    <rPh sb="37" eb="40">
      <t>セイサンザイ</t>
    </rPh>
    <rPh sb="48" eb="51">
      <t>シュセイブン</t>
    </rPh>
    <rPh sb="56" eb="60">
      <t>チンコウタンサン</t>
    </rPh>
    <rPh sb="69" eb="73">
      <t>ヤクリガクテキ</t>
    </rPh>
    <rPh sb="75" eb="77">
      <t>ドウヨウ</t>
    </rPh>
    <rPh sb="78" eb="80">
      <t>サヨウ</t>
    </rPh>
    <rPh sb="81" eb="83">
      <t>キタイ</t>
    </rPh>
    <rPh sb="87" eb="88">
      <t>オモ</t>
    </rPh>
    <rPh sb="95" eb="97">
      <t>カンリ</t>
    </rPh>
    <rPh sb="97" eb="98">
      <t>シタ</t>
    </rPh>
    <rPh sb="102" eb="103">
      <t>タン</t>
    </rPh>
    <rPh sb="106" eb="108">
      <t>ドウリョウ</t>
    </rPh>
    <rPh sb="108" eb="109">
      <t>キ</t>
    </rPh>
    <rPh sb="110" eb="111">
      <t>カ</t>
    </rPh>
    <rPh sb="113" eb="115">
      <t>モンダイ</t>
    </rPh>
    <phoneticPr fontId="1"/>
  </si>
  <si>
    <t>アロプリノール</t>
    <phoneticPr fontId="1"/>
  </si>
  <si>
    <t>AMLの腫瘍崩壊症候群の予防に対してアロプリノールが50mg/day　分3で処方された。小児の投与量について教えてほしい。</t>
    <rPh sb="4" eb="11">
      <t>シュヨウホウカイショウコウグン</t>
    </rPh>
    <rPh sb="12" eb="14">
      <t>ヨボウ</t>
    </rPh>
    <rPh sb="15" eb="16">
      <t>タイ</t>
    </rPh>
    <rPh sb="35" eb="36">
      <t>ブン</t>
    </rPh>
    <rPh sb="38" eb="40">
      <t>ショホウ</t>
    </rPh>
    <rPh sb="44" eb="46">
      <t>ショウニ</t>
    </rPh>
    <rPh sb="47" eb="49">
      <t>トウヨ</t>
    </rPh>
    <rPh sb="49" eb="50">
      <t>リョウ</t>
    </rPh>
    <rPh sb="54" eb="55">
      <t>オシ</t>
    </rPh>
    <phoneticPr fontId="1"/>
  </si>
  <si>
    <t>up to dateを確認。10mg/kg/dayを分3で投与が推奨されている。体重6.7kgであり投与量としては妥当と思われる。</t>
    <rPh sb="11" eb="13">
      <t>カクニン</t>
    </rPh>
    <rPh sb="26" eb="27">
      <t>ブン</t>
    </rPh>
    <rPh sb="29" eb="31">
      <t>トウヨ</t>
    </rPh>
    <rPh sb="32" eb="34">
      <t>スイショウ</t>
    </rPh>
    <rPh sb="40" eb="42">
      <t>タイジュウ</t>
    </rPh>
    <rPh sb="50" eb="53">
      <t>トウヨリョウ</t>
    </rPh>
    <rPh sb="57" eb="59">
      <t>ダトウ</t>
    </rPh>
    <rPh sb="60" eb="61">
      <t>オモ</t>
    </rPh>
    <phoneticPr fontId="1"/>
  </si>
  <si>
    <t>Up to date</t>
    <phoneticPr fontId="1"/>
  </si>
  <si>
    <t>キシロカインにアレルギーのある患者で産後縫合が必要となった場合の代替薬を教えてほしい</t>
    <rPh sb="15" eb="17">
      <t>カンジャ</t>
    </rPh>
    <rPh sb="18" eb="20">
      <t>サンゴ</t>
    </rPh>
    <rPh sb="20" eb="22">
      <t>ホウゴウ</t>
    </rPh>
    <rPh sb="23" eb="25">
      <t>ヒツヨウ</t>
    </rPh>
    <rPh sb="29" eb="31">
      <t>バアイ</t>
    </rPh>
    <rPh sb="32" eb="35">
      <t>ダイタイヤク</t>
    </rPh>
    <rPh sb="36" eb="37">
      <t>オシ</t>
    </rPh>
    <phoneticPr fontId="1"/>
  </si>
  <si>
    <t>アミド系は使用できないため、適応外となるが塩プロ注を適宜皮下注射いただき対応するしかないと思われる。</t>
    <rPh sb="3" eb="4">
      <t>ケイ</t>
    </rPh>
    <rPh sb="5" eb="7">
      <t>シヨウ</t>
    </rPh>
    <rPh sb="14" eb="17">
      <t>テキオウガイ</t>
    </rPh>
    <rPh sb="21" eb="22">
      <t>エン</t>
    </rPh>
    <rPh sb="24" eb="25">
      <t>チュウ</t>
    </rPh>
    <rPh sb="26" eb="28">
      <t>テキギ</t>
    </rPh>
    <rPh sb="28" eb="32">
      <t>ヒカチュウシャ</t>
    </rPh>
    <rPh sb="36" eb="38">
      <t>タイオウ</t>
    </rPh>
    <rPh sb="45" eb="46">
      <t>オモ</t>
    </rPh>
    <phoneticPr fontId="1"/>
  </si>
  <si>
    <t>前回MSコンチン内服翌日に5回嘔吐。今回ノバミン併用しているが、MSコンチン再開翌日に再度嘔吐１回。今後どうしたらよいか。</t>
    <rPh sb="0" eb="2">
      <t>ゼンカイ</t>
    </rPh>
    <rPh sb="8" eb="12">
      <t>ナイフクヨクジツ</t>
    </rPh>
    <rPh sb="14" eb="15">
      <t>カイ</t>
    </rPh>
    <rPh sb="15" eb="17">
      <t>オウト</t>
    </rPh>
    <rPh sb="18" eb="20">
      <t>コンカイ</t>
    </rPh>
    <rPh sb="24" eb="26">
      <t>ヘイヨウ</t>
    </rPh>
    <rPh sb="38" eb="40">
      <t>サイカイ</t>
    </rPh>
    <rPh sb="40" eb="42">
      <t>ヨクジツ</t>
    </rPh>
    <rPh sb="43" eb="45">
      <t>サイド</t>
    </rPh>
    <rPh sb="45" eb="47">
      <t>オウト</t>
    </rPh>
    <rPh sb="48" eb="49">
      <t>カイ</t>
    </rPh>
    <rPh sb="50" eb="52">
      <t>コンゴ</t>
    </rPh>
    <phoneticPr fontId="1"/>
  </si>
  <si>
    <t>頓服でトラベルミンも処方されているため、ノバミン併用は継続しつつ、嘔気時はトラベルミンを使用していただくよう説明。</t>
    <rPh sb="0" eb="2">
      <t>トンプク</t>
    </rPh>
    <rPh sb="10" eb="12">
      <t>ショホウ</t>
    </rPh>
    <rPh sb="24" eb="26">
      <t>ヘイヨウ</t>
    </rPh>
    <rPh sb="27" eb="29">
      <t>ケイゾク</t>
    </rPh>
    <rPh sb="33" eb="35">
      <t>オウキ</t>
    </rPh>
    <rPh sb="35" eb="36">
      <t>ジ</t>
    </rPh>
    <rPh sb="44" eb="46">
      <t>シヨウ</t>
    </rPh>
    <rPh sb="54" eb="56">
      <t>セツメイ</t>
    </rPh>
    <phoneticPr fontId="1"/>
  </si>
  <si>
    <t>MSコンチン、ノバミン、トラベルミンなど</t>
    <phoneticPr fontId="1"/>
  </si>
  <si>
    <t>クレストール、リバロ、アトルバスタチン</t>
    <phoneticPr fontId="1"/>
  </si>
  <si>
    <t>書籍と一剤ファイルを確認。クレストールはデータなし。リバロは5Fr通過性〇。アトルバスタチン「Me」は8Fr通過性〇。</t>
    <rPh sb="0" eb="2">
      <t>ショセキ</t>
    </rPh>
    <rPh sb="3" eb="5">
      <t>イチザイ</t>
    </rPh>
    <rPh sb="10" eb="12">
      <t>カクニン</t>
    </rPh>
    <rPh sb="33" eb="35">
      <t>ツウカ</t>
    </rPh>
    <rPh sb="35" eb="36">
      <t>セイ</t>
    </rPh>
    <rPh sb="54" eb="56">
      <t>ツウカ</t>
    </rPh>
    <rPh sb="56" eb="57">
      <t>セイ</t>
    </rPh>
    <phoneticPr fontId="1"/>
  </si>
  <si>
    <t>内服薬 経管投与ハンドブック 第4版</t>
    <phoneticPr fontId="1"/>
  </si>
  <si>
    <t>当院採用のスタチン３剤について経官投与可否を知りたい。</t>
    <rPh sb="0" eb="2">
      <t>トウイン</t>
    </rPh>
    <rPh sb="2" eb="4">
      <t>サイヨウ</t>
    </rPh>
    <rPh sb="10" eb="11">
      <t>ザイ</t>
    </rPh>
    <rPh sb="15" eb="16">
      <t>キョウ</t>
    </rPh>
    <rPh sb="16" eb="17">
      <t>カン</t>
    </rPh>
    <rPh sb="17" eb="19">
      <t>トウヨ</t>
    </rPh>
    <rPh sb="19" eb="21">
      <t>カヒ</t>
    </rPh>
    <rPh sb="22" eb="23">
      <t>シ</t>
    </rPh>
    <phoneticPr fontId="1"/>
  </si>
  <si>
    <t>サトウ看護師</t>
    <rPh sb="3" eb="6">
      <t>カンゴシ</t>
    </rPh>
    <phoneticPr fontId="1"/>
  </si>
  <si>
    <t>授乳中に使用可能か</t>
    <rPh sb="0" eb="2">
      <t>ジュニュウ</t>
    </rPh>
    <rPh sb="2" eb="3">
      <t>チュウ</t>
    </rPh>
    <rPh sb="4" eb="8">
      <t>シヨウカノウ</t>
    </rPh>
    <phoneticPr fontId="1"/>
  </si>
  <si>
    <t>複数の書籍から問題ないと考えられるため、授乳継続可能と回答。</t>
    <rPh sb="0" eb="2">
      <t>フクスウ</t>
    </rPh>
    <rPh sb="3" eb="5">
      <t>ショセキ</t>
    </rPh>
    <rPh sb="7" eb="9">
      <t>モンダイ</t>
    </rPh>
    <rPh sb="12" eb="13">
      <t>カンガ</t>
    </rPh>
    <rPh sb="20" eb="22">
      <t>ジュニュウ</t>
    </rPh>
    <rPh sb="22" eb="24">
      <t>ケイゾク</t>
    </rPh>
    <rPh sb="24" eb="26">
      <t>カノウ</t>
    </rPh>
    <rPh sb="27" eb="29">
      <t>カイトウ</t>
    </rPh>
    <phoneticPr fontId="1"/>
  </si>
  <si>
    <t>妊娠と授乳　第3版
MMM 2021</t>
    <rPh sb="0" eb="2">
      <t>ニンシン</t>
    </rPh>
    <rPh sb="3" eb="5">
      <t>ジュニュウ</t>
    </rPh>
    <rPh sb="6" eb="7">
      <t>ダイ</t>
    </rPh>
    <rPh sb="8" eb="9">
      <t>ハン</t>
    </rPh>
    <phoneticPr fontId="1"/>
  </si>
  <si>
    <t>伊藤真梨子医師</t>
    <rPh sb="0" eb="2">
      <t>イトウ</t>
    </rPh>
    <rPh sb="2" eb="5">
      <t>マリコ</t>
    </rPh>
    <rPh sb="5" eb="7">
      <t>イシ</t>
    </rPh>
    <phoneticPr fontId="1"/>
  </si>
  <si>
    <t>石崎愛弓</t>
    <rPh sb="0" eb="2">
      <t>イシザキ</t>
    </rPh>
    <rPh sb="2" eb="3">
      <t>アイ</t>
    </rPh>
    <rPh sb="3" eb="4">
      <t>ユミ</t>
    </rPh>
    <phoneticPr fontId="1"/>
  </si>
  <si>
    <t>トラムセット配合錠</t>
    <rPh sb="6" eb="9">
      <t>ハイゴウジョウ</t>
    </rPh>
    <phoneticPr fontId="1"/>
  </si>
  <si>
    <t>腎機能低下CCｒ30の方にトラムセットを使用したい。投与可能か？投与量は？</t>
    <rPh sb="0" eb="3">
      <t>ジンキノウ</t>
    </rPh>
    <rPh sb="3" eb="5">
      <t>テイカ</t>
    </rPh>
    <rPh sb="11" eb="12">
      <t>カタ</t>
    </rPh>
    <rPh sb="20" eb="22">
      <t>シヨウ</t>
    </rPh>
    <rPh sb="26" eb="28">
      <t>トウヨ</t>
    </rPh>
    <rPh sb="28" eb="30">
      <t>カノウ</t>
    </rPh>
    <rPh sb="32" eb="34">
      <t>トウヨ</t>
    </rPh>
    <rPh sb="34" eb="35">
      <t>リョウ</t>
    </rPh>
    <phoneticPr fontId="1"/>
  </si>
  <si>
    <t>腎機能に応じた明確な用量設定はないが、重篤な腎障害患者は禁忌。腎障害患者ではトラマドールのAUCが1.5～２倍になるという報告があり、投与を検討される場合は通常の半分量から慎重に増量していくべきと思われる。</t>
    <rPh sb="0" eb="3">
      <t>ジンキノウ</t>
    </rPh>
    <rPh sb="4" eb="5">
      <t>オウ</t>
    </rPh>
    <rPh sb="7" eb="9">
      <t>メイカク</t>
    </rPh>
    <rPh sb="10" eb="12">
      <t>ヨウリョウ</t>
    </rPh>
    <rPh sb="12" eb="14">
      <t>セッテイ</t>
    </rPh>
    <rPh sb="19" eb="21">
      <t>ジュウトク</t>
    </rPh>
    <rPh sb="22" eb="25">
      <t>ジンショウガイ</t>
    </rPh>
    <rPh sb="25" eb="27">
      <t>カンジャ</t>
    </rPh>
    <rPh sb="28" eb="30">
      <t>キンキ</t>
    </rPh>
    <rPh sb="31" eb="34">
      <t>ジンショウガイ</t>
    </rPh>
    <rPh sb="34" eb="36">
      <t>カンジャ</t>
    </rPh>
    <rPh sb="54" eb="55">
      <t>バイ</t>
    </rPh>
    <rPh sb="61" eb="63">
      <t>ホウコク</t>
    </rPh>
    <rPh sb="67" eb="69">
      <t>トウヨ</t>
    </rPh>
    <rPh sb="70" eb="72">
      <t>ケントウ</t>
    </rPh>
    <rPh sb="75" eb="77">
      <t>バアイ</t>
    </rPh>
    <rPh sb="78" eb="80">
      <t>ツウジョウ</t>
    </rPh>
    <rPh sb="81" eb="83">
      <t>ハンブン</t>
    </rPh>
    <rPh sb="83" eb="84">
      <t>リョウ</t>
    </rPh>
    <rPh sb="86" eb="88">
      <t>シンチョウ</t>
    </rPh>
    <rPh sb="89" eb="91">
      <t>ゾウリョウ</t>
    </rPh>
    <rPh sb="98" eb="99">
      <t>オモ</t>
    </rPh>
    <phoneticPr fontId="1"/>
  </si>
  <si>
    <t>添付文書
白鷺病院データベース</t>
    <rPh sb="0" eb="4">
      <t>テンプブンショ</t>
    </rPh>
    <rPh sb="5" eb="7">
      <t>シラサギ</t>
    </rPh>
    <rPh sb="7" eb="9">
      <t>ビョウイン</t>
    </rPh>
    <phoneticPr fontId="1"/>
  </si>
  <si>
    <t>腎臓内科</t>
    <phoneticPr fontId="1"/>
  </si>
  <si>
    <t>平松美也医師</t>
    <rPh sb="0" eb="2">
      <t>ヒラマツ</t>
    </rPh>
    <rPh sb="2" eb="4">
      <t>ミヤ</t>
    </rPh>
    <rPh sb="4" eb="6">
      <t>イシ</t>
    </rPh>
    <phoneticPr fontId="1"/>
  </si>
  <si>
    <t>麻心仁丸</t>
    <rPh sb="0" eb="1">
      <t>アサ</t>
    </rPh>
    <rPh sb="1" eb="2">
      <t>ココロ</t>
    </rPh>
    <rPh sb="2" eb="3">
      <t>ジン</t>
    </rPh>
    <rPh sb="3" eb="4">
      <t>マル</t>
    </rPh>
    <phoneticPr fontId="1"/>
  </si>
  <si>
    <t>便秘に対し、麻心仁丸を使用していた患者。代替となる漢方薬は当院の採用では何に該当するか。</t>
    <rPh sb="0" eb="2">
      <t>ベンピ</t>
    </rPh>
    <rPh sb="3" eb="4">
      <t>タイ</t>
    </rPh>
    <rPh sb="6" eb="7">
      <t>アサ</t>
    </rPh>
    <rPh sb="7" eb="8">
      <t>ココロ</t>
    </rPh>
    <rPh sb="8" eb="9">
      <t>ジン</t>
    </rPh>
    <rPh sb="9" eb="10">
      <t>マル</t>
    </rPh>
    <rPh sb="11" eb="13">
      <t>シヨウ</t>
    </rPh>
    <rPh sb="17" eb="19">
      <t>カンジャ</t>
    </rPh>
    <rPh sb="20" eb="22">
      <t>ダイタイ</t>
    </rPh>
    <rPh sb="25" eb="27">
      <t>カンポウ</t>
    </rPh>
    <rPh sb="27" eb="28">
      <t>クスリ</t>
    </rPh>
    <rPh sb="29" eb="31">
      <t>トウイン</t>
    </rPh>
    <rPh sb="32" eb="34">
      <t>サイヨウ</t>
    </rPh>
    <rPh sb="36" eb="37">
      <t>ナニ</t>
    </rPh>
    <rPh sb="38" eb="40">
      <t>ガイトウ</t>
    </rPh>
    <phoneticPr fontId="1"/>
  </si>
  <si>
    <t>臨床医の漢方治療指針</t>
    <phoneticPr fontId="1"/>
  </si>
  <si>
    <t>患者は90歳と高齢で、CKDの背景あり。腎臓の合併症を有する高齢者の慢性便秘症に対し適応を有する潤腸湯の使用を提案。</t>
    <rPh sb="0" eb="2">
      <t>カンジャ</t>
    </rPh>
    <rPh sb="5" eb="6">
      <t>サイ</t>
    </rPh>
    <rPh sb="7" eb="9">
      <t>コウレイ</t>
    </rPh>
    <rPh sb="15" eb="17">
      <t>ハイケイ</t>
    </rPh>
    <rPh sb="20" eb="22">
      <t>ジンゾウ</t>
    </rPh>
    <rPh sb="23" eb="26">
      <t>ガッペイショウ</t>
    </rPh>
    <rPh sb="27" eb="28">
      <t>ユウ</t>
    </rPh>
    <rPh sb="30" eb="33">
      <t>コウレイシャ</t>
    </rPh>
    <rPh sb="34" eb="39">
      <t>マンセイベンピショウ</t>
    </rPh>
    <rPh sb="40" eb="41">
      <t>タイ</t>
    </rPh>
    <rPh sb="42" eb="44">
      <t>テキオウ</t>
    </rPh>
    <rPh sb="45" eb="46">
      <t>ユウ</t>
    </rPh>
    <rPh sb="48" eb="51">
      <t>ジュンチョウトウ</t>
    </rPh>
    <rPh sb="52" eb="54">
      <t>シヨウ</t>
    </rPh>
    <rPh sb="55" eb="57">
      <t>テイアン</t>
    </rPh>
    <phoneticPr fontId="1"/>
  </si>
  <si>
    <t>リボトリール細粒を胃管チューブから投与したい。12Frが入っている。経管投与は可能か？リボトリール錠粉砕とどちらがよいか？</t>
    <rPh sb="6" eb="8">
      <t>サイリュウ</t>
    </rPh>
    <rPh sb="9" eb="11">
      <t>イカン</t>
    </rPh>
    <rPh sb="17" eb="19">
      <t>トウヨ</t>
    </rPh>
    <rPh sb="28" eb="29">
      <t>ハイ</t>
    </rPh>
    <rPh sb="34" eb="36">
      <t>ケイカン</t>
    </rPh>
    <rPh sb="36" eb="38">
      <t>トウヨ</t>
    </rPh>
    <rPh sb="39" eb="41">
      <t>カノウ</t>
    </rPh>
    <rPh sb="49" eb="50">
      <t>ジョウ</t>
    </rPh>
    <rPh sb="50" eb="52">
      <t>フンサイ</t>
    </rPh>
    <phoneticPr fontId="1"/>
  </si>
  <si>
    <t>リボトリール細粒は8Frチューブにて経管投与可能である。細粒の処方でよい。</t>
    <rPh sb="6" eb="8">
      <t>サイリュウ</t>
    </rPh>
    <rPh sb="18" eb="20">
      <t>ケイカン</t>
    </rPh>
    <rPh sb="20" eb="22">
      <t>トウヨ</t>
    </rPh>
    <rPh sb="22" eb="24">
      <t>カノウ</t>
    </rPh>
    <rPh sb="28" eb="30">
      <t>サイリュウ</t>
    </rPh>
    <rPh sb="31" eb="33">
      <t>ショホウ</t>
    </rPh>
    <phoneticPr fontId="1"/>
  </si>
  <si>
    <t>ﾊﾞﾅﾌﾟﾗｽ小豆坂店
やまと薬剤師</t>
    <rPh sb="7" eb="10">
      <t>アズキサカ</t>
    </rPh>
    <rPh sb="10" eb="11">
      <t>テン</t>
    </rPh>
    <rPh sb="15" eb="18">
      <t>ヤクザイシ</t>
    </rPh>
    <phoneticPr fontId="1"/>
  </si>
  <si>
    <t>ツムラ竹じょう温胆湯</t>
    <rPh sb="3" eb="4">
      <t>タケ</t>
    </rPh>
    <rPh sb="7" eb="8">
      <t>オン</t>
    </rPh>
    <rPh sb="8" eb="9">
      <t>イ</t>
    </rPh>
    <rPh sb="9" eb="10">
      <t>ユ</t>
    </rPh>
    <phoneticPr fontId="1"/>
  </si>
  <si>
    <t>患者より2包/回/dayは内服が大変なため、1包/回/dayにしたいと申し出あり。</t>
    <rPh sb="0" eb="2">
      <t>カンジャ</t>
    </rPh>
    <rPh sb="5" eb="6">
      <t>ホウ</t>
    </rPh>
    <rPh sb="7" eb="8">
      <t>カイ</t>
    </rPh>
    <rPh sb="13" eb="15">
      <t>ナイフク</t>
    </rPh>
    <rPh sb="16" eb="18">
      <t>タイヘン</t>
    </rPh>
    <rPh sb="23" eb="24">
      <t>ホウ</t>
    </rPh>
    <rPh sb="25" eb="26">
      <t>カイ</t>
    </rPh>
    <rPh sb="35" eb="36">
      <t>モウ</t>
    </rPh>
    <rPh sb="37" eb="38">
      <t>デ</t>
    </rPh>
    <phoneticPr fontId="1"/>
  </si>
  <si>
    <t>処方医つながらず、上級医の川上医師に確認。1包/回/dayへ変更可能と指示をいただきこちらで修正を代行しました。</t>
    <rPh sb="0" eb="3">
      <t>ショホウイ</t>
    </rPh>
    <rPh sb="9" eb="11">
      <t>ジョウキュウ</t>
    </rPh>
    <rPh sb="11" eb="12">
      <t>イ</t>
    </rPh>
    <rPh sb="13" eb="15">
      <t>カワカミ</t>
    </rPh>
    <rPh sb="15" eb="17">
      <t>イシ</t>
    </rPh>
    <rPh sb="18" eb="20">
      <t>カクニン</t>
    </rPh>
    <rPh sb="22" eb="23">
      <t>ホウ</t>
    </rPh>
    <rPh sb="24" eb="25">
      <t>カイ</t>
    </rPh>
    <rPh sb="30" eb="32">
      <t>ヘンコウ</t>
    </rPh>
    <rPh sb="32" eb="34">
      <t>カノウ</t>
    </rPh>
    <rPh sb="35" eb="37">
      <t>シジ</t>
    </rPh>
    <rPh sb="46" eb="48">
      <t>シュウセイ</t>
    </rPh>
    <rPh sb="49" eb="51">
      <t>ダイコウ</t>
    </rPh>
    <phoneticPr fontId="1"/>
  </si>
  <si>
    <t>ネオーラルカプセル/内用液、バクタ配合錠/顆粒、ネキシウムカプセル/顆粒</t>
    <rPh sb="10" eb="13">
      <t>ナイヨウエキ</t>
    </rPh>
    <rPh sb="17" eb="19">
      <t>ハイゴウ</t>
    </rPh>
    <rPh sb="19" eb="20">
      <t>ジョウ</t>
    </rPh>
    <rPh sb="21" eb="23">
      <t>カリュウ</t>
    </rPh>
    <rPh sb="34" eb="36">
      <t>カリュウ</t>
    </rPh>
    <phoneticPr fontId="1"/>
  </si>
  <si>
    <t>ネオーラル、バクタ、ネキシウムは各剤型で簡易懸濁可能か。</t>
    <rPh sb="16" eb="19">
      <t>カクザイケイ</t>
    </rPh>
    <rPh sb="20" eb="24">
      <t>カンイケンダク</t>
    </rPh>
    <rPh sb="24" eb="26">
      <t>カノウ</t>
    </rPh>
    <phoneticPr fontId="1"/>
  </si>
  <si>
    <t>ネオーラル：カプセル製剤は、書籍では25mgの規格のみ記載データあり、55℃5分で注入器・8Frチューブへの付着量不明だが可。東京医療センター薬剤部のデータベースではいずれの規格も〇とされている。内用液は、書籍やIFにもデータないが、海外の添付文書には水やリンゴジュースなどで希釈可能とされている。経験的にプラスチックへの付着が認められることがあるが、2度洗いで対応は可能。
バクタ：顆粒剤は分散性は良だが、洗浄多めかつ崩壊時間短くとの備考記載あり。錠剤は55℃5分は不可だが10分で8Fr通過。
ネキシウム：カプセル製剤は55℃5分で8Frにおいて押し込先端に顆粒残差あり、カプセル残差による閉塞の可能性あり。顆粒製剤はIFにデータあり経管投与可能。</t>
    <rPh sb="10" eb="12">
      <t>セイザイ</t>
    </rPh>
    <rPh sb="23" eb="25">
      <t>キカク</t>
    </rPh>
    <rPh sb="27" eb="29">
      <t>キサイ</t>
    </rPh>
    <rPh sb="39" eb="40">
      <t>フン</t>
    </rPh>
    <rPh sb="41" eb="43">
      <t>チュウニュウ</t>
    </rPh>
    <rPh sb="43" eb="44">
      <t>キ</t>
    </rPh>
    <rPh sb="54" eb="57">
      <t>フチャクリョウ</t>
    </rPh>
    <rPh sb="57" eb="59">
      <t>フメイ</t>
    </rPh>
    <rPh sb="61" eb="62">
      <t>カ</t>
    </rPh>
    <rPh sb="63" eb="65">
      <t>トウキョウ</t>
    </rPh>
    <rPh sb="65" eb="67">
      <t>イリョウ</t>
    </rPh>
    <rPh sb="71" eb="74">
      <t>ヤクザイブ</t>
    </rPh>
    <rPh sb="87" eb="89">
      <t>キカク</t>
    </rPh>
    <rPh sb="98" eb="101">
      <t>ナイヨウエキ</t>
    </rPh>
    <rPh sb="103" eb="105">
      <t>ショセキ</t>
    </rPh>
    <rPh sb="117" eb="119">
      <t>カイガイ</t>
    </rPh>
    <rPh sb="120" eb="124">
      <t>テンプブンショ</t>
    </rPh>
    <rPh sb="126" eb="127">
      <t>ミズ</t>
    </rPh>
    <rPh sb="138" eb="140">
      <t>キシャク</t>
    </rPh>
    <rPh sb="140" eb="142">
      <t>カノウ</t>
    </rPh>
    <rPh sb="149" eb="152">
      <t>ケイケンテキ</t>
    </rPh>
    <rPh sb="177" eb="179">
      <t>ドアラ</t>
    </rPh>
    <rPh sb="181" eb="183">
      <t>タイオウ</t>
    </rPh>
    <rPh sb="184" eb="186">
      <t>カノウ</t>
    </rPh>
    <rPh sb="192" eb="194">
      <t>カリュウ</t>
    </rPh>
    <rPh sb="194" eb="195">
      <t>ザイ</t>
    </rPh>
    <rPh sb="196" eb="199">
      <t>ブンサンセイ</t>
    </rPh>
    <rPh sb="200" eb="201">
      <t>リョウ</t>
    </rPh>
    <rPh sb="204" eb="206">
      <t>センジョウ</t>
    </rPh>
    <rPh sb="206" eb="207">
      <t>オオ</t>
    </rPh>
    <rPh sb="210" eb="214">
      <t>ホウカイジカン</t>
    </rPh>
    <rPh sb="214" eb="215">
      <t>ミジカ</t>
    </rPh>
    <rPh sb="218" eb="220">
      <t>ビコウ</t>
    </rPh>
    <rPh sb="220" eb="222">
      <t>キサイ</t>
    </rPh>
    <rPh sb="225" eb="227">
      <t>ジョウザイ</t>
    </rPh>
    <rPh sb="232" eb="233">
      <t>フン</t>
    </rPh>
    <rPh sb="234" eb="236">
      <t>フカ</t>
    </rPh>
    <rPh sb="240" eb="241">
      <t>フン</t>
    </rPh>
    <rPh sb="245" eb="247">
      <t>ツウカ</t>
    </rPh>
    <rPh sb="259" eb="261">
      <t>セイザイ</t>
    </rPh>
    <rPh sb="266" eb="267">
      <t>フン</t>
    </rPh>
    <rPh sb="275" eb="276">
      <t>オ</t>
    </rPh>
    <rPh sb="277" eb="280">
      <t>コセンタン</t>
    </rPh>
    <rPh sb="281" eb="285">
      <t>カリュウザンサ</t>
    </rPh>
    <rPh sb="292" eb="294">
      <t>ザンサ</t>
    </rPh>
    <rPh sb="297" eb="299">
      <t>ヘイソク</t>
    </rPh>
    <rPh sb="300" eb="303">
      <t>カノウセイ</t>
    </rPh>
    <phoneticPr fontId="1"/>
  </si>
  <si>
    <t>各種IF
一剤ファイル
内服薬経管投与ハンドブック
東京医療センター薬剤部のデータベース 簡易懸濁法</t>
    <rPh sb="0" eb="2">
      <t>カクシュ</t>
    </rPh>
    <rPh sb="5" eb="7">
      <t>イチザイ</t>
    </rPh>
    <rPh sb="12" eb="15">
      <t>ナイフクヤク</t>
    </rPh>
    <rPh sb="15" eb="16">
      <t>キョウ</t>
    </rPh>
    <rPh sb="16" eb="17">
      <t>カン</t>
    </rPh>
    <rPh sb="17" eb="19">
      <t>トウヨ</t>
    </rPh>
    <rPh sb="26" eb="28">
      <t>トウキョウ</t>
    </rPh>
    <rPh sb="28" eb="30">
      <t>イリョウ</t>
    </rPh>
    <rPh sb="34" eb="37">
      <t>ヤクザイブ</t>
    </rPh>
    <rPh sb="45" eb="50">
      <t>カンイケンダクホウ</t>
    </rPh>
    <phoneticPr fontId="1"/>
  </si>
  <si>
    <t>八田医師</t>
    <phoneticPr fontId="1"/>
  </si>
  <si>
    <t>トラネキサム酸</t>
    <rPh sb="6" eb="7">
      <t>サン</t>
    </rPh>
    <phoneticPr fontId="1"/>
  </si>
  <si>
    <t>トラネキサム酸は妊婦に対し投与可能か。</t>
    <rPh sb="6" eb="7">
      <t>サン</t>
    </rPh>
    <rPh sb="8" eb="10">
      <t>ニンプ</t>
    </rPh>
    <rPh sb="11" eb="12">
      <t>タイ</t>
    </rPh>
    <rPh sb="13" eb="15">
      <t>トウヨ</t>
    </rPh>
    <rPh sb="15" eb="17">
      <t>カノウ</t>
    </rPh>
    <phoneticPr fontId="1"/>
  </si>
  <si>
    <t>Up to date
妊娠と授乳
briggs drugs in pregnancy and lactation</t>
    <rPh sb="11" eb="13">
      <t>ニンシン</t>
    </rPh>
    <rPh sb="14" eb="16">
      <t>ジュニュウ</t>
    </rPh>
    <phoneticPr fontId="1"/>
  </si>
  <si>
    <t>胎盤通過性はあるが、胎児における影響を示唆する報告はないと記載あるため、投与可能と考えられる。</t>
    <rPh sb="0" eb="2">
      <t>タイバン</t>
    </rPh>
    <rPh sb="2" eb="5">
      <t>ツウカセイ</t>
    </rPh>
    <rPh sb="10" eb="12">
      <t>タイジ</t>
    </rPh>
    <rPh sb="16" eb="18">
      <t>エイキョウ</t>
    </rPh>
    <rPh sb="19" eb="21">
      <t>シサ</t>
    </rPh>
    <rPh sb="23" eb="25">
      <t>ホウコク</t>
    </rPh>
    <rPh sb="29" eb="31">
      <t>キサイ</t>
    </rPh>
    <rPh sb="36" eb="38">
      <t>トウヨ</t>
    </rPh>
    <rPh sb="38" eb="40">
      <t>カノウ</t>
    </rPh>
    <rPh sb="41" eb="42">
      <t>カンガ</t>
    </rPh>
    <phoneticPr fontId="1"/>
  </si>
  <si>
    <t>亜鉛華単軟膏「ニッコー」</t>
    <rPh sb="0" eb="3">
      <t>アエンハナ</t>
    </rPh>
    <rPh sb="3" eb="6">
      <t>タンナンコウ</t>
    </rPh>
    <phoneticPr fontId="1"/>
  </si>
  <si>
    <t>「ヨシダ」製品から採用が切り替えになってから、使用感が良くないと看護師より指摘がある。改善策等はあるか？</t>
    <rPh sb="5" eb="7">
      <t>セイヒン</t>
    </rPh>
    <rPh sb="9" eb="11">
      <t>サイヨウ</t>
    </rPh>
    <rPh sb="12" eb="13">
      <t>キ</t>
    </rPh>
    <rPh sb="14" eb="15">
      <t>カ</t>
    </rPh>
    <rPh sb="23" eb="25">
      <t>シヨウ</t>
    </rPh>
    <rPh sb="25" eb="26">
      <t>カン</t>
    </rPh>
    <rPh sb="27" eb="28">
      <t>ヨ</t>
    </rPh>
    <rPh sb="32" eb="35">
      <t>カンゴシ</t>
    </rPh>
    <rPh sb="37" eb="39">
      <t>シテキ</t>
    </rPh>
    <rPh sb="43" eb="45">
      <t>カイゼン</t>
    </rPh>
    <rPh sb="45" eb="46">
      <t>サク</t>
    </rPh>
    <rPh sb="46" eb="47">
      <t>トウ</t>
    </rPh>
    <phoneticPr fontId="1"/>
  </si>
  <si>
    <t>やさしさ薬局
中町銀座店</t>
    <rPh sb="4" eb="6">
      <t>ヤッキョク</t>
    </rPh>
    <rPh sb="7" eb="9">
      <t>ナカマチ</t>
    </rPh>
    <rPh sb="9" eb="11">
      <t>ギンザ</t>
    </rPh>
    <rPh sb="11" eb="12">
      <t>テン</t>
    </rPh>
    <phoneticPr fontId="1"/>
  </si>
  <si>
    <t>そぶえ薬剤師</t>
    <rPh sb="3" eb="6">
      <t>ヤクザイシ</t>
    </rPh>
    <phoneticPr fontId="1"/>
  </si>
  <si>
    <t>ツムラ</t>
    <phoneticPr fontId="1"/>
  </si>
  <si>
    <t>8/9の院外処方の以下余白が2重線で消され、ツムラ四物湯7.5g/分3(毎食前)7日分、ツムラ苓桂朮甘湯7.5g/分3(毎食前)7日分が手書きで追加されている。処方内容に誤りはないか。</t>
    <rPh sb="4" eb="6">
      <t>インガイ</t>
    </rPh>
    <rPh sb="6" eb="8">
      <t>ショホウ</t>
    </rPh>
    <rPh sb="9" eb="11">
      <t>イカ</t>
    </rPh>
    <rPh sb="11" eb="13">
      <t>ヨハク</t>
    </rPh>
    <rPh sb="15" eb="16">
      <t>オモ</t>
    </rPh>
    <rPh sb="16" eb="17">
      <t>セン</t>
    </rPh>
    <rPh sb="18" eb="19">
      <t>ケ</t>
    </rPh>
    <rPh sb="25" eb="28">
      <t>シモツトウ</t>
    </rPh>
    <rPh sb="33" eb="34">
      <t>ブン</t>
    </rPh>
    <rPh sb="36" eb="38">
      <t>マイショク</t>
    </rPh>
    <rPh sb="38" eb="39">
      <t>マエ</t>
    </rPh>
    <rPh sb="41" eb="43">
      <t>ニチブン</t>
    </rPh>
    <rPh sb="57" eb="58">
      <t>ブン</t>
    </rPh>
    <rPh sb="60" eb="62">
      <t>マイショク</t>
    </rPh>
    <rPh sb="62" eb="63">
      <t>マエ</t>
    </rPh>
    <rPh sb="65" eb="67">
      <t>ニチブン</t>
    </rPh>
    <rPh sb="68" eb="70">
      <t>テガ</t>
    </rPh>
    <rPh sb="72" eb="74">
      <t>ツイカ</t>
    </rPh>
    <rPh sb="80" eb="82">
      <t>ショホウ</t>
    </rPh>
    <rPh sb="82" eb="84">
      <t>ナイヨウ</t>
    </rPh>
    <rPh sb="85" eb="86">
      <t>アヤマ</t>
    </rPh>
    <phoneticPr fontId="1"/>
  </si>
  <si>
    <t>スギ薬局
大府店</t>
    <rPh sb="2" eb="4">
      <t>ヤッキョク</t>
    </rPh>
    <rPh sb="5" eb="8">
      <t>オオブテン</t>
    </rPh>
    <phoneticPr fontId="1"/>
  </si>
  <si>
    <t>ササガワ薬剤師</t>
    <rPh sb="4" eb="7">
      <t>ヤクザイシ</t>
    </rPh>
    <phoneticPr fontId="1"/>
  </si>
  <si>
    <t>鎮痛薬</t>
    <rPh sb="0" eb="3">
      <t>チンツウヤク</t>
    </rPh>
    <phoneticPr fontId="1"/>
  </si>
  <si>
    <t>脳神経外科加野医師のカルテにはツムラ四物湯7.5g、ツムラ苓桂朮甘湯7.5gと記載あり、よほど処方に誤りはないと思われる。以上を院外薬局にお伝えし、処方はこちらで修正した。</t>
    <rPh sb="0" eb="3">
      <t>ノウシンケイ</t>
    </rPh>
    <rPh sb="3" eb="5">
      <t>ゲカ</t>
    </rPh>
    <rPh sb="5" eb="7">
      <t>カノ</t>
    </rPh>
    <rPh sb="7" eb="9">
      <t>イシ</t>
    </rPh>
    <rPh sb="39" eb="41">
      <t>キサイ</t>
    </rPh>
    <rPh sb="47" eb="49">
      <t>ショホウ</t>
    </rPh>
    <rPh sb="50" eb="51">
      <t>アヤマ</t>
    </rPh>
    <rPh sb="56" eb="57">
      <t>オモ</t>
    </rPh>
    <rPh sb="61" eb="63">
      <t>イジョウ</t>
    </rPh>
    <rPh sb="64" eb="66">
      <t>インガイ</t>
    </rPh>
    <rPh sb="66" eb="68">
      <t>ヤッキョク</t>
    </rPh>
    <rPh sb="70" eb="71">
      <t>ツタ</t>
    </rPh>
    <rPh sb="74" eb="76">
      <t>ショホウ</t>
    </rPh>
    <rPh sb="81" eb="83">
      <t>シュウセイ</t>
    </rPh>
    <phoneticPr fontId="1"/>
  </si>
  <si>
    <t>頓服の鎮痛薬を昨日希望したが処方がないので出してもらいたいと患者より申し出あり。</t>
    <rPh sb="0" eb="2">
      <t>トンプク</t>
    </rPh>
    <rPh sb="3" eb="6">
      <t>チンツウヤク</t>
    </rPh>
    <rPh sb="7" eb="9">
      <t>サクジツ</t>
    </rPh>
    <rPh sb="9" eb="11">
      <t>キボウ</t>
    </rPh>
    <rPh sb="14" eb="16">
      <t>ショホウ</t>
    </rPh>
    <rPh sb="21" eb="22">
      <t>ダ</t>
    </rPh>
    <rPh sb="30" eb="32">
      <t>カンジャ</t>
    </rPh>
    <rPh sb="34" eb="35">
      <t>モウ</t>
    </rPh>
    <rPh sb="36" eb="37">
      <t>デ</t>
    </rPh>
    <phoneticPr fontId="1"/>
  </si>
  <si>
    <t>処方医の岩舘医師に確認し、ロキソプロフェンNa60mg1錠/回、頓服30回分で処方いただいた。薬局には口頭指示での対応となった。</t>
    <rPh sb="0" eb="3">
      <t>ショホウイ</t>
    </rPh>
    <rPh sb="4" eb="6">
      <t>イワダテ</t>
    </rPh>
    <rPh sb="6" eb="8">
      <t>イシ</t>
    </rPh>
    <rPh sb="9" eb="11">
      <t>カクニン</t>
    </rPh>
    <rPh sb="28" eb="29">
      <t>ジョウ</t>
    </rPh>
    <rPh sb="30" eb="31">
      <t>カイ</t>
    </rPh>
    <rPh sb="32" eb="34">
      <t>トンプク</t>
    </rPh>
    <rPh sb="36" eb="38">
      <t>カイブン</t>
    </rPh>
    <rPh sb="39" eb="41">
      <t>ショホウ</t>
    </rPh>
    <rPh sb="47" eb="49">
      <t>ヤッキョク</t>
    </rPh>
    <rPh sb="51" eb="53">
      <t>コウトウ</t>
    </rPh>
    <rPh sb="53" eb="55">
      <t>シジ</t>
    </rPh>
    <rPh sb="57" eb="59">
      <t>タイオウ</t>
    </rPh>
    <phoneticPr fontId="1"/>
  </si>
  <si>
    <t>「ヨシダ」製品は薬価よりも納入価格が高いために採用を切り替えることになった経緯がある。「ニッコー」製品では「ヨシダ」製品よりも流動性が低下してパサつく等の報告が院内・院外ともに報告されている。当院でも院内製剤での軟膏mixにおいて分散性が低いという報告や、看護師が処理する際にガーゼに付着して患部にうまく塗布されないなどの報告が挙がっている。対策として他社の製品のサンプルを取り寄せて検討したが、「ニッコー」製品と同様の見解であった。従って、現実的な対策は無いという回答となる。</t>
    <rPh sb="5" eb="7">
      <t>セイヒン</t>
    </rPh>
    <rPh sb="8" eb="10">
      <t>ヤッカ</t>
    </rPh>
    <rPh sb="13" eb="15">
      <t>ノウニュウ</t>
    </rPh>
    <rPh sb="15" eb="17">
      <t>カカク</t>
    </rPh>
    <rPh sb="18" eb="19">
      <t>タカ</t>
    </rPh>
    <rPh sb="23" eb="25">
      <t>サイヨウ</t>
    </rPh>
    <rPh sb="26" eb="27">
      <t>キ</t>
    </rPh>
    <rPh sb="28" eb="29">
      <t>カ</t>
    </rPh>
    <rPh sb="37" eb="39">
      <t>ケイイ</t>
    </rPh>
    <rPh sb="49" eb="51">
      <t>セイヒン</t>
    </rPh>
    <rPh sb="58" eb="60">
      <t>セイヒン</t>
    </rPh>
    <rPh sb="63" eb="66">
      <t>リュウドウセイ</t>
    </rPh>
    <rPh sb="67" eb="69">
      <t>テイカ</t>
    </rPh>
    <rPh sb="75" eb="76">
      <t>トウ</t>
    </rPh>
    <rPh sb="77" eb="79">
      <t>ホウコク</t>
    </rPh>
    <rPh sb="80" eb="82">
      <t>インナイ</t>
    </rPh>
    <rPh sb="83" eb="85">
      <t>インガイ</t>
    </rPh>
    <rPh sb="88" eb="90">
      <t>ホウコク</t>
    </rPh>
    <rPh sb="96" eb="98">
      <t>トウイン</t>
    </rPh>
    <rPh sb="100" eb="102">
      <t>インナイ</t>
    </rPh>
    <rPh sb="102" eb="104">
      <t>セイザイ</t>
    </rPh>
    <rPh sb="106" eb="108">
      <t>ナンコウ</t>
    </rPh>
    <rPh sb="115" eb="118">
      <t>ブンサンセイ</t>
    </rPh>
    <rPh sb="119" eb="120">
      <t>ヒク</t>
    </rPh>
    <rPh sb="124" eb="126">
      <t>ホウコク</t>
    </rPh>
    <rPh sb="128" eb="130">
      <t>カンゴ</t>
    </rPh>
    <rPh sb="130" eb="131">
      <t>シ</t>
    </rPh>
    <rPh sb="132" eb="134">
      <t>ショリ</t>
    </rPh>
    <rPh sb="136" eb="137">
      <t>サイ</t>
    </rPh>
    <rPh sb="142" eb="144">
      <t>フチャク</t>
    </rPh>
    <rPh sb="146" eb="148">
      <t>カンブ</t>
    </rPh>
    <rPh sb="152" eb="154">
      <t>トフ</t>
    </rPh>
    <rPh sb="161" eb="163">
      <t>ホウコク</t>
    </rPh>
    <rPh sb="164" eb="165">
      <t>ア</t>
    </rPh>
    <rPh sb="171" eb="173">
      <t>タイサク</t>
    </rPh>
    <rPh sb="176" eb="178">
      <t>タシャ</t>
    </rPh>
    <rPh sb="179" eb="181">
      <t>セイヒン</t>
    </rPh>
    <rPh sb="187" eb="188">
      <t>ト</t>
    </rPh>
    <rPh sb="189" eb="190">
      <t>ヨ</t>
    </rPh>
    <rPh sb="192" eb="194">
      <t>ケントウ</t>
    </rPh>
    <rPh sb="204" eb="206">
      <t>セイヒン</t>
    </rPh>
    <rPh sb="207" eb="209">
      <t>ドウヨウ</t>
    </rPh>
    <rPh sb="210" eb="212">
      <t>ケンカイ</t>
    </rPh>
    <rPh sb="217" eb="218">
      <t>シタガ</t>
    </rPh>
    <rPh sb="221" eb="224">
      <t>ゲンジツテキ</t>
    </rPh>
    <rPh sb="225" eb="227">
      <t>タイサク</t>
    </rPh>
    <rPh sb="228" eb="229">
      <t>ナ</t>
    </rPh>
    <rPh sb="233" eb="235">
      <t>カイトウ</t>
    </rPh>
    <phoneticPr fontId="1"/>
  </si>
  <si>
    <t>ジャディアンス</t>
    <phoneticPr fontId="1"/>
  </si>
  <si>
    <t>ジャディアンスは用量設定が10㎎で効果不十分な場合は25㎎を使用する設定になっている。そのため、10㎎の上限は1錠に設定してあり、最大量設定では25㎎に増量すると記載されている。しかしながら、25㎎は採用しておらず、どう対応するべきか悩むこととなる。実際、入院患者の持参薬がジャディアンス25㎎であったので、10㎎２錠で処方されていた。25㎎が採用されていないため、他剤に変更するよう誘導すべきか？</t>
    <rPh sb="8" eb="10">
      <t>ヨウリョウ</t>
    </rPh>
    <rPh sb="10" eb="12">
      <t>セッテイ</t>
    </rPh>
    <rPh sb="17" eb="19">
      <t>コウカ</t>
    </rPh>
    <rPh sb="19" eb="22">
      <t>フジュウブン</t>
    </rPh>
    <rPh sb="23" eb="25">
      <t>バアイ</t>
    </rPh>
    <rPh sb="30" eb="32">
      <t>シヨウ</t>
    </rPh>
    <rPh sb="34" eb="36">
      <t>セッテイ</t>
    </rPh>
    <rPh sb="52" eb="54">
      <t>ジョウゲン</t>
    </rPh>
    <rPh sb="56" eb="57">
      <t>ジョウ</t>
    </rPh>
    <rPh sb="58" eb="60">
      <t>セッテイ</t>
    </rPh>
    <rPh sb="65" eb="68">
      <t>サイダイリョウ</t>
    </rPh>
    <rPh sb="68" eb="70">
      <t>セッテイ</t>
    </rPh>
    <rPh sb="76" eb="78">
      <t>ゾウリョウ</t>
    </rPh>
    <rPh sb="81" eb="83">
      <t>キサイ</t>
    </rPh>
    <rPh sb="100" eb="102">
      <t>サイヨウ</t>
    </rPh>
    <rPh sb="110" eb="112">
      <t>タイオウ</t>
    </rPh>
    <rPh sb="117" eb="118">
      <t>ナヤ</t>
    </rPh>
    <rPh sb="125" eb="127">
      <t>ジッサイ</t>
    </rPh>
    <rPh sb="128" eb="130">
      <t>ニュウイン</t>
    </rPh>
    <rPh sb="130" eb="132">
      <t>カンジャ</t>
    </rPh>
    <rPh sb="133" eb="136">
      <t>ジサンヤク</t>
    </rPh>
    <rPh sb="158" eb="159">
      <t>ジョウ</t>
    </rPh>
    <rPh sb="160" eb="162">
      <t>ショホウ</t>
    </rPh>
    <rPh sb="172" eb="174">
      <t>サイヨウ</t>
    </rPh>
    <rPh sb="183" eb="185">
      <t>タザイ</t>
    </rPh>
    <rPh sb="186" eb="188">
      <t>ヘンコウ</t>
    </rPh>
    <rPh sb="192" eb="194">
      <t>ユウドウ</t>
    </rPh>
    <phoneticPr fontId="1"/>
  </si>
  <si>
    <t>日本ベーリンガーの見解としては、ジャディアンスの用量設定錠10㎎と25㎎であり、メーカー推奨としては25㎎に増量することであり、10㎎2錠で処方することに対して保険上問題となるかは市町村の判断となり、不明であるとのこと。
文献検索にて糖尿病患者に対してのジャディアンス25㎎とフォシーガ10㎎を比較した論文ではジャディアンス25㎎の方が効果面では勝っている傾向があり、フォシーガ10㎎への切り替えへ誘導すべきとも言い難い。今回が初めての症例でもないと思われ、最大量のコメントを修正して許容する方向とすることにした。</t>
    <rPh sb="0" eb="2">
      <t>ニホン</t>
    </rPh>
    <rPh sb="9" eb="11">
      <t>ケンカイ</t>
    </rPh>
    <rPh sb="24" eb="26">
      <t>ヨウリョウ</t>
    </rPh>
    <rPh sb="26" eb="28">
      <t>セッテイ</t>
    </rPh>
    <rPh sb="28" eb="29">
      <t>ジョウ</t>
    </rPh>
    <rPh sb="44" eb="46">
      <t>スイショウ</t>
    </rPh>
    <rPh sb="54" eb="56">
      <t>ゾウリョウ</t>
    </rPh>
    <rPh sb="68" eb="69">
      <t>ジョウ</t>
    </rPh>
    <rPh sb="70" eb="72">
      <t>ショホウ</t>
    </rPh>
    <rPh sb="77" eb="78">
      <t>タイ</t>
    </rPh>
    <rPh sb="80" eb="83">
      <t>ホケンジョウ</t>
    </rPh>
    <rPh sb="83" eb="85">
      <t>モンダイ</t>
    </rPh>
    <rPh sb="90" eb="93">
      <t>シチョウソン</t>
    </rPh>
    <rPh sb="94" eb="96">
      <t>ハンダン</t>
    </rPh>
    <rPh sb="100" eb="102">
      <t>フメイ</t>
    </rPh>
    <rPh sb="111" eb="113">
      <t>ブンケン</t>
    </rPh>
    <rPh sb="113" eb="115">
      <t>ケンサク</t>
    </rPh>
    <rPh sb="117" eb="120">
      <t>トウニョウビョウ</t>
    </rPh>
    <rPh sb="120" eb="122">
      <t>カンジャ</t>
    </rPh>
    <rPh sb="123" eb="124">
      <t>タイ</t>
    </rPh>
    <rPh sb="147" eb="149">
      <t>ヒカク</t>
    </rPh>
    <rPh sb="151" eb="153">
      <t>ロンブン</t>
    </rPh>
    <rPh sb="166" eb="167">
      <t>ホウ</t>
    </rPh>
    <rPh sb="168" eb="170">
      <t>コウカ</t>
    </rPh>
    <rPh sb="170" eb="171">
      <t>メン</t>
    </rPh>
    <rPh sb="173" eb="174">
      <t>マサ</t>
    </rPh>
    <rPh sb="178" eb="180">
      <t>ケイコウ</t>
    </rPh>
    <rPh sb="194" eb="195">
      <t>キ</t>
    </rPh>
    <rPh sb="196" eb="197">
      <t>カ</t>
    </rPh>
    <rPh sb="199" eb="201">
      <t>ユウドウ</t>
    </rPh>
    <rPh sb="206" eb="207">
      <t>イ</t>
    </rPh>
    <rPh sb="208" eb="209">
      <t>ガタ</t>
    </rPh>
    <rPh sb="211" eb="213">
      <t>コンカイ</t>
    </rPh>
    <rPh sb="214" eb="215">
      <t>ハジ</t>
    </rPh>
    <rPh sb="218" eb="220">
      <t>ショウレイ</t>
    </rPh>
    <rPh sb="225" eb="226">
      <t>オモ</t>
    </rPh>
    <rPh sb="229" eb="231">
      <t>サイダイ</t>
    </rPh>
    <rPh sb="231" eb="232">
      <t>リョウ</t>
    </rPh>
    <rPh sb="238" eb="240">
      <t>シュウセイ</t>
    </rPh>
    <rPh sb="242" eb="244">
      <t>キョヨウ</t>
    </rPh>
    <rPh sb="246" eb="248">
      <t>ホウコウ</t>
    </rPh>
    <phoneticPr fontId="1"/>
  </si>
  <si>
    <t>小島礼菜</t>
    <rPh sb="0" eb="2">
      <t>コジマ</t>
    </rPh>
    <rPh sb="2" eb="4">
      <t>レイナ</t>
    </rPh>
    <phoneticPr fontId="2"/>
  </si>
  <si>
    <t>ネオーラル内用液</t>
    <rPh sb="5" eb="8">
      <t>ナイヨウエキ</t>
    </rPh>
    <phoneticPr fontId="1"/>
  </si>
  <si>
    <t>開封後はいつまで使用可能か？（IF確認済み）</t>
    <rPh sb="0" eb="3">
      <t>カイフウゴ</t>
    </rPh>
    <rPh sb="8" eb="10">
      <t>シヨウ</t>
    </rPh>
    <rPh sb="10" eb="12">
      <t>カノウ</t>
    </rPh>
    <rPh sb="17" eb="19">
      <t>カクニン</t>
    </rPh>
    <rPh sb="19" eb="20">
      <t>ス</t>
    </rPh>
    <phoneticPr fontId="1"/>
  </si>
  <si>
    <t>メーカーに確認したところ、IFに記載されている以上のデータを持ち合わせていない、との回答であった。よって、物理化学的検討と微生物学的検討の結果を参考に、開封後6週後までの使用は可能と思われる。</t>
    <rPh sb="5" eb="7">
      <t>カクニン</t>
    </rPh>
    <rPh sb="16" eb="18">
      <t>キサイ</t>
    </rPh>
    <rPh sb="23" eb="25">
      <t>イジョウ</t>
    </rPh>
    <rPh sb="30" eb="31">
      <t>モ</t>
    </rPh>
    <rPh sb="32" eb="33">
      <t>ア</t>
    </rPh>
    <rPh sb="42" eb="44">
      <t>カイトウ</t>
    </rPh>
    <rPh sb="53" eb="58">
      <t>ブツリカガクテキ</t>
    </rPh>
    <rPh sb="58" eb="60">
      <t>ケントウ</t>
    </rPh>
    <rPh sb="61" eb="66">
      <t>ビセイブツガクテキ</t>
    </rPh>
    <rPh sb="66" eb="68">
      <t>ケントウ</t>
    </rPh>
    <rPh sb="69" eb="71">
      <t>ケッカ</t>
    </rPh>
    <rPh sb="72" eb="74">
      <t>サンコウ</t>
    </rPh>
    <rPh sb="76" eb="79">
      <t>カイフウゴ</t>
    </rPh>
    <rPh sb="80" eb="82">
      <t>シュウゴ</t>
    </rPh>
    <rPh sb="85" eb="87">
      <t>シヨウ</t>
    </rPh>
    <rPh sb="88" eb="90">
      <t>カノウ</t>
    </rPh>
    <rPh sb="91" eb="92">
      <t>オモ</t>
    </rPh>
    <phoneticPr fontId="1"/>
  </si>
  <si>
    <t>イトリゾール、ブイフェンド、アムロジピン、エリスロシン、コデインリン酸塩など</t>
    <rPh sb="34" eb="35">
      <t>サン</t>
    </rPh>
    <rPh sb="35" eb="36">
      <t>エン</t>
    </rPh>
    <phoneticPr fontId="1"/>
  </si>
  <si>
    <t>イトリゾール内用液をブイフェンド錠へ変更予定。現在内服中の薬剤と相互作用は問題ないか。</t>
    <rPh sb="6" eb="9">
      <t>ナイヨウエキ</t>
    </rPh>
    <rPh sb="16" eb="17">
      <t>ジョウ</t>
    </rPh>
    <rPh sb="18" eb="20">
      <t>ヘンコウ</t>
    </rPh>
    <rPh sb="20" eb="22">
      <t>ヨテイ</t>
    </rPh>
    <rPh sb="23" eb="28">
      <t>ゲンザイナイフクチュウ</t>
    </rPh>
    <rPh sb="29" eb="31">
      <t>ヤクザイ</t>
    </rPh>
    <rPh sb="32" eb="36">
      <t>ソウゴサヨウ</t>
    </rPh>
    <rPh sb="37" eb="39">
      <t>モンダイ</t>
    </rPh>
    <phoneticPr fontId="1"/>
  </si>
  <si>
    <t>CYP3A4の強い阻害作用を有するイトリゾールを既に使用中のため同強度の阻害作用を有するブイフェンドへの切り替えは問題ないと思われる。ブイフェンドはCYP3A4以外に、CYP2C9、2C19に対しても阻害作用を有するが禁忌に該当する薬剤は使用していない。</t>
    <rPh sb="7" eb="8">
      <t>ツヨ</t>
    </rPh>
    <rPh sb="9" eb="13">
      <t>ソガイサヨウ</t>
    </rPh>
    <rPh sb="14" eb="15">
      <t>ユウ</t>
    </rPh>
    <rPh sb="24" eb="25">
      <t>スデ</t>
    </rPh>
    <rPh sb="26" eb="29">
      <t>シヨウチュウ</t>
    </rPh>
    <rPh sb="32" eb="33">
      <t>ドウ</t>
    </rPh>
    <rPh sb="33" eb="35">
      <t>キョウド</t>
    </rPh>
    <rPh sb="36" eb="40">
      <t>ソガイサヨウ</t>
    </rPh>
    <rPh sb="41" eb="42">
      <t>ユウ</t>
    </rPh>
    <rPh sb="52" eb="53">
      <t>キ</t>
    </rPh>
    <rPh sb="54" eb="55">
      <t>カ</t>
    </rPh>
    <rPh sb="57" eb="59">
      <t>モンダイ</t>
    </rPh>
    <rPh sb="62" eb="63">
      <t>オモ</t>
    </rPh>
    <rPh sb="80" eb="82">
      <t>イガイ</t>
    </rPh>
    <rPh sb="96" eb="97">
      <t>タイ</t>
    </rPh>
    <rPh sb="100" eb="102">
      <t>ソガイ</t>
    </rPh>
    <rPh sb="102" eb="104">
      <t>サヨウ</t>
    </rPh>
    <rPh sb="105" eb="106">
      <t>ユウ</t>
    </rPh>
    <rPh sb="109" eb="111">
      <t>キンキ</t>
    </rPh>
    <rPh sb="112" eb="114">
      <t>ガイトウ</t>
    </rPh>
    <rPh sb="116" eb="118">
      <t>ヤクザイ</t>
    </rPh>
    <rPh sb="119" eb="121">
      <t>シヨウ</t>
    </rPh>
    <phoneticPr fontId="1"/>
  </si>
  <si>
    <t>鵜飼茜</t>
    <rPh sb="0" eb="2">
      <t>ウカイ</t>
    </rPh>
    <rPh sb="2" eb="3">
      <t>アカネ</t>
    </rPh>
    <phoneticPr fontId="1"/>
  </si>
  <si>
    <t>サムスカ</t>
    <phoneticPr fontId="1"/>
  </si>
  <si>
    <t>非代償性肝硬変でSIADHを併発している患者。現在肝硬変に対しサムスカ7.5mg使用しているが、改善ないためSIADHに準じてサムスカの増量は可能か。(そのような症例は存在するか)そもそもSIADHの臨床試験において肝硬変患者は含まれているか。SIADHの臨床試験における肝障害の頻度、またそれが用量依存的か否か。</t>
    <rPh sb="0" eb="1">
      <t>ヒ</t>
    </rPh>
    <rPh sb="1" eb="3">
      <t>ダイショウ</t>
    </rPh>
    <rPh sb="3" eb="4">
      <t>セイ</t>
    </rPh>
    <rPh sb="4" eb="7">
      <t>カンコウヘン</t>
    </rPh>
    <rPh sb="14" eb="16">
      <t>ヘイハツ</t>
    </rPh>
    <rPh sb="20" eb="22">
      <t>カンジャ</t>
    </rPh>
    <rPh sb="23" eb="25">
      <t>ゲンザイ</t>
    </rPh>
    <rPh sb="25" eb="28">
      <t>カンコウヘン</t>
    </rPh>
    <rPh sb="29" eb="30">
      <t>タイ</t>
    </rPh>
    <rPh sb="40" eb="42">
      <t>シヨウ</t>
    </rPh>
    <rPh sb="48" eb="50">
      <t>カイゼン</t>
    </rPh>
    <rPh sb="60" eb="61">
      <t>ジュン</t>
    </rPh>
    <rPh sb="68" eb="70">
      <t>ゾウリョウ</t>
    </rPh>
    <rPh sb="71" eb="73">
      <t>カノウ</t>
    </rPh>
    <rPh sb="81" eb="83">
      <t>ショウレイ</t>
    </rPh>
    <rPh sb="84" eb="86">
      <t>ソンザイ</t>
    </rPh>
    <rPh sb="100" eb="104">
      <t>リンショウシケン</t>
    </rPh>
    <rPh sb="108" eb="111">
      <t>カンコウヘン</t>
    </rPh>
    <rPh sb="111" eb="113">
      <t>カンジャ</t>
    </rPh>
    <rPh sb="114" eb="115">
      <t>フク</t>
    </rPh>
    <rPh sb="128" eb="132">
      <t>リンショウシケン</t>
    </rPh>
    <rPh sb="136" eb="139">
      <t>カンショウガイ</t>
    </rPh>
    <rPh sb="140" eb="142">
      <t>ヒンド</t>
    </rPh>
    <rPh sb="148" eb="153">
      <t>ヨウリョウイゾンテキ</t>
    </rPh>
    <rPh sb="154" eb="155">
      <t>イナ</t>
    </rPh>
    <phoneticPr fontId="1"/>
  </si>
  <si>
    <t>Bﾌﾞﾛｯｸ担当者</t>
    <rPh sb="6" eb="9">
      <t>タントウシャ</t>
    </rPh>
    <phoneticPr fontId="1"/>
  </si>
  <si>
    <t>ニューモバックス、インフルエンザワクチン</t>
    <phoneticPr fontId="1"/>
  </si>
  <si>
    <t>本日ニューモバックス接種予定。問診票に10年前インフルエンザワクチンで高熱が出たとの記載あるが、交差反応は問題ないか。また皮下注、筋注どちらが良いか。</t>
    <rPh sb="0" eb="2">
      <t>ホンジツ</t>
    </rPh>
    <rPh sb="10" eb="12">
      <t>セッシュ</t>
    </rPh>
    <rPh sb="12" eb="14">
      <t>ヨテイ</t>
    </rPh>
    <rPh sb="15" eb="18">
      <t>モンシンヒョウ</t>
    </rPh>
    <rPh sb="21" eb="22">
      <t>ネン</t>
    </rPh>
    <rPh sb="22" eb="23">
      <t>マエ</t>
    </rPh>
    <rPh sb="35" eb="37">
      <t>コウネツ</t>
    </rPh>
    <rPh sb="38" eb="39">
      <t>デ</t>
    </rPh>
    <rPh sb="42" eb="44">
      <t>キサイ</t>
    </rPh>
    <rPh sb="48" eb="50">
      <t>コウサ</t>
    </rPh>
    <rPh sb="50" eb="52">
      <t>ハンノウ</t>
    </rPh>
    <rPh sb="53" eb="55">
      <t>モンダイ</t>
    </rPh>
    <rPh sb="61" eb="64">
      <t>ヒカチュウ</t>
    </rPh>
    <rPh sb="65" eb="67">
      <t>キンチュウ</t>
    </rPh>
    <rPh sb="71" eb="72">
      <t>ヨ</t>
    </rPh>
    <phoneticPr fontId="1"/>
  </si>
  <si>
    <t>両剤のIF、医中誌の症例報告、日本感染症学会ガイドライン肺炎球菌ワクチン再接種ガイダンスにも特に明記なく投与は許容されると考える。2018/03/10の問い合わせ記録を参考に、副反応の発現より筋注での投与を提案。</t>
    <rPh sb="0" eb="2">
      <t>リョウザイ</t>
    </rPh>
    <rPh sb="6" eb="9">
      <t>イチュウシ</t>
    </rPh>
    <rPh sb="10" eb="12">
      <t>ショウレイ</t>
    </rPh>
    <rPh sb="12" eb="14">
      <t>ホウコク</t>
    </rPh>
    <rPh sb="15" eb="20">
      <t>ニホンカンセンショウ</t>
    </rPh>
    <rPh sb="20" eb="22">
      <t>ガッカイ</t>
    </rPh>
    <rPh sb="28" eb="32">
      <t>ハイエンキュウキン</t>
    </rPh>
    <rPh sb="36" eb="37">
      <t>サイ</t>
    </rPh>
    <rPh sb="37" eb="39">
      <t>セッシュ</t>
    </rPh>
    <rPh sb="46" eb="47">
      <t>トク</t>
    </rPh>
    <rPh sb="48" eb="50">
      <t>メイキ</t>
    </rPh>
    <rPh sb="52" eb="54">
      <t>トウヨ</t>
    </rPh>
    <rPh sb="55" eb="57">
      <t>キョヨウ</t>
    </rPh>
    <rPh sb="61" eb="62">
      <t>カンガ</t>
    </rPh>
    <rPh sb="76" eb="77">
      <t>ト</t>
    </rPh>
    <rPh sb="78" eb="79">
      <t>ア</t>
    </rPh>
    <rPh sb="81" eb="83">
      <t>キロク</t>
    </rPh>
    <rPh sb="84" eb="86">
      <t>サンコウ</t>
    </rPh>
    <rPh sb="88" eb="91">
      <t>フクハンノウ</t>
    </rPh>
    <rPh sb="92" eb="94">
      <t>ハツゲン</t>
    </rPh>
    <rPh sb="96" eb="98">
      <t>キンチュウ</t>
    </rPh>
    <rPh sb="100" eb="102">
      <t>トウヨ</t>
    </rPh>
    <rPh sb="103" eb="105">
      <t>テイアン</t>
    </rPh>
    <phoneticPr fontId="1"/>
  </si>
  <si>
    <t>IF、日本感染症学会HP</t>
    <rPh sb="3" eb="10">
      <t>ニホンカンセンショウガッカイ</t>
    </rPh>
    <phoneticPr fontId="1"/>
  </si>
  <si>
    <t>脳神経内科</t>
    <rPh sb="0" eb="3">
      <t>ノウシンケイ</t>
    </rPh>
    <rPh sb="3" eb="5">
      <t>ナイカ</t>
    </rPh>
    <phoneticPr fontId="1"/>
  </si>
  <si>
    <t>セレニカR、ラミクタール</t>
    <phoneticPr fontId="1"/>
  </si>
  <si>
    <t>相互作用上は添付文書上も問題なし。グルクロン酸抱合に影響をきたす薬剤もなし。バルプロ酸終了であれば、よほどラミクタールは25mg/dayでの開始で良い旨を説明。</t>
    <rPh sb="0" eb="4">
      <t>ソウゴサヨウ</t>
    </rPh>
    <rPh sb="4" eb="5">
      <t>ウエ</t>
    </rPh>
    <rPh sb="6" eb="10">
      <t>テンプブンショ</t>
    </rPh>
    <rPh sb="10" eb="11">
      <t>ウエ</t>
    </rPh>
    <rPh sb="12" eb="14">
      <t>モンダイ</t>
    </rPh>
    <rPh sb="22" eb="23">
      <t>サン</t>
    </rPh>
    <rPh sb="23" eb="25">
      <t>ホウゴウ</t>
    </rPh>
    <rPh sb="26" eb="28">
      <t>エイキョウ</t>
    </rPh>
    <rPh sb="32" eb="34">
      <t>ヤクザイ</t>
    </rPh>
    <rPh sb="42" eb="43">
      <t>サン</t>
    </rPh>
    <rPh sb="43" eb="45">
      <t>シュウリョウ</t>
    </rPh>
    <rPh sb="70" eb="72">
      <t>カイシ</t>
    </rPh>
    <rPh sb="73" eb="74">
      <t>ヨ</t>
    </rPh>
    <rPh sb="75" eb="76">
      <t>ムネ</t>
    </rPh>
    <rPh sb="77" eb="79">
      <t>セツメイ</t>
    </rPh>
    <phoneticPr fontId="1"/>
  </si>
  <si>
    <t>メーカーに確認。SIADHにおける第Ⅲ相非盲検試験においてはAST、ALT≧ULN*3や低Naが肝硬変に伴う腹水棋院の患者は除外の記載あり。そのため低Na血症がSIADHによるもので背景に肝硬変があった患者は存在する可能性がある。SIADHの臨床試験における16例にそのような患者背景がいたか否かまでは不明。サムスカ中止に該当するほどの肝障害をきたした患者は1/16名いるが、化学療法も実施しておりサムスカによる肝障害か否かは判断が難しい。その患者はサムスカ7.5mg*1で内服。肝硬変に対しては7.5mg-30mgの幅で試験しているが用量での有効性に対する有意差はなく、むしろ特に口渇の副作用が上昇した傾向があるとのこと。今回の症例ではSIADHに準じて用量を増やすことも選択肢と思われるが、それに伴い副作用の頻度が増加する可能性もあり注意が必要。</t>
    <rPh sb="5" eb="7">
      <t>カクニン</t>
    </rPh>
    <rPh sb="17" eb="18">
      <t>ダイ</t>
    </rPh>
    <rPh sb="19" eb="20">
      <t>ソウ</t>
    </rPh>
    <rPh sb="20" eb="23">
      <t>ヒモウケン</t>
    </rPh>
    <rPh sb="23" eb="25">
      <t>シケン</t>
    </rPh>
    <rPh sb="44" eb="45">
      <t>ヒク</t>
    </rPh>
    <rPh sb="48" eb="51">
      <t>カンコウヘン</t>
    </rPh>
    <rPh sb="52" eb="53">
      <t>トモナ</t>
    </rPh>
    <rPh sb="54" eb="56">
      <t>フクスイ</t>
    </rPh>
    <rPh sb="56" eb="58">
      <t>キイン</t>
    </rPh>
    <rPh sb="59" eb="61">
      <t>カンジャ</t>
    </rPh>
    <rPh sb="62" eb="64">
      <t>ジョガイ</t>
    </rPh>
    <rPh sb="65" eb="67">
      <t>キサイ</t>
    </rPh>
    <rPh sb="74" eb="75">
      <t>ヒク</t>
    </rPh>
    <rPh sb="77" eb="79">
      <t>ケッショウ</t>
    </rPh>
    <rPh sb="91" eb="93">
      <t>ハイケイ</t>
    </rPh>
    <rPh sb="94" eb="97">
      <t>カンコウヘン</t>
    </rPh>
    <rPh sb="101" eb="103">
      <t>カンジャ</t>
    </rPh>
    <rPh sb="104" eb="106">
      <t>ソンザイ</t>
    </rPh>
    <rPh sb="108" eb="111">
      <t>カノウセイ</t>
    </rPh>
    <rPh sb="121" eb="123">
      <t>リンショウ</t>
    </rPh>
    <rPh sb="123" eb="125">
      <t>シケン</t>
    </rPh>
    <rPh sb="131" eb="132">
      <t>レイ</t>
    </rPh>
    <rPh sb="138" eb="140">
      <t>カンジャ</t>
    </rPh>
    <rPh sb="140" eb="142">
      <t>ハイケイ</t>
    </rPh>
    <rPh sb="146" eb="147">
      <t>イナ</t>
    </rPh>
    <rPh sb="151" eb="153">
      <t>フメイ</t>
    </rPh>
    <rPh sb="158" eb="160">
      <t>チュウシ</t>
    </rPh>
    <rPh sb="161" eb="163">
      <t>ガイトウ</t>
    </rPh>
    <rPh sb="176" eb="178">
      <t>カンジャ</t>
    </rPh>
    <rPh sb="183" eb="184">
      <t>メイ</t>
    </rPh>
    <rPh sb="188" eb="192">
      <t>カガクリョウホウ</t>
    </rPh>
    <rPh sb="193" eb="195">
      <t>ジッシ</t>
    </rPh>
    <phoneticPr fontId="1"/>
  </si>
  <si>
    <t>グラマリール、カロナール、フォリアミン使用している。ラミクタールとの相互作用は問題ないか。
セレニカ終了するのであればラミクタールの開始用量はどのようにしたら良いか。</t>
    <rPh sb="19" eb="21">
      <t>シヨウ</t>
    </rPh>
    <rPh sb="34" eb="38">
      <t>ソウゴサヨウ</t>
    </rPh>
    <rPh sb="39" eb="41">
      <t>モンダイ</t>
    </rPh>
    <rPh sb="50" eb="52">
      <t>シュウリョウ</t>
    </rPh>
    <rPh sb="66" eb="68">
      <t>カイシ</t>
    </rPh>
    <rPh sb="68" eb="70">
      <t>ヨウリョウ</t>
    </rPh>
    <rPh sb="79" eb="80">
      <t>ヨ</t>
    </rPh>
    <phoneticPr fontId="1"/>
  </si>
  <si>
    <t>ウエルシア薬局 安城東栄町店</t>
    <rPh sb="5" eb="7">
      <t>ヤッキョク</t>
    </rPh>
    <rPh sb="8" eb="10">
      <t>アンジョウ</t>
    </rPh>
    <rPh sb="10" eb="12">
      <t>トウエイ</t>
    </rPh>
    <rPh sb="12" eb="13">
      <t>チョウ</t>
    </rPh>
    <rPh sb="13" eb="14">
      <t>テン</t>
    </rPh>
    <phoneticPr fontId="1"/>
  </si>
  <si>
    <t>シシダ薬剤師</t>
    <rPh sb="3" eb="6">
      <t>ヤクザイシ</t>
    </rPh>
    <phoneticPr fontId="1"/>
  </si>
  <si>
    <t>残薬あり処方不要と申し出あり。削除いただくことは可能か。</t>
    <rPh sb="0" eb="2">
      <t>ザンヤク</t>
    </rPh>
    <rPh sb="4" eb="6">
      <t>ショホウ</t>
    </rPh>
    <rPh sb="6" eb="8">
      <t>フヨウ</t>
    </rPh>
    <rPh sb="9" eb="10">
      <t>モウ</t>
    </rPh>
    <rPh sb="11" eb="12">
      <t>デ</t>
    </rPh>
    <rPh sb="15" eb="17">
      <t>サクジョ</t>
    </rPh>
    <rPh sb="24" eb="26">
      <t>カノウ</t>
    </rPh>
    <phoneticPr fontId="1"/>
  </si>
  <si>
    <t>医師へ確認後削除。</t>
    <rPh sb="0" eb="2">
      <t>イシ</t>
    </rPh>
    <rPh sb="3" eb="6">
      <t>カクニンゴ</t>
    </rPh>
    <rPh sb="6" eb="8">
      <t>サクジョ</t>
    </rPh>
    <phoneticPr fontId="1"/>
  </si>
  <si>
    <t>メネシット</t>
    <phoneticPr fontId="1"/>
  </si>
  <si>
    <t>メネシット服用中の４１歳女性が月経少し前から月経開始後数日、メネシットが効かなくなると言われている。月経によりメネシットの効果に何か影響が生じる可能性があるか？</t>
    <rPh sb="5" eb="7">
      <t>フクヨウ</t>
    </rPh>
    <rPh sb="7" eb="8">
      <t>チュウ</t>
    </rPh>
    <rPh sb="11" eb="12">
      <t>サイ</t>
    </rPh>
    <rPh sb="12" eb="14">
      <t>ジョセイ</t>
    </rPh>
    <rPh sb="15" eb="17">
      <t>ゲッケイ</t>
    </rPh>
    <rPh sb="17" eb="18">
      <t>スコ</t>
    </rPh>
    <rPh sb="19" eb="20">
      <t>マエ</t>
    </rPh>
    <rPh sb="22" eb="24">
      <t>ゲッケイ</t>
    </rPh>
    <rPh sb="24" eb="27">
      <t>カイシゴ</t>
    </rPh>
    <rPh sb="27" eb="29">
      <t>スウジツ</t>
    </rPh>
    <rPh sb="36" eb="37">
      <t>キ</t>
    </rPh>
    <rPh sb="43" eb="44">
      <t>イ</t>
    </rPh>
    <rPh sb="50" eb="52">
      <t>ゲッケイ</t>
    </rPh>
    <rPh sb="61" eb="63">
      <t>コウカ</t>
    </rPh>
    <rPh sb="64" eb="65">
      <t>ナニ</t>
    </rPh>
    <rPh sb="66" eb="68">
      <t>エイキョウ</t>
    </rPh>
    <rPh sb="69" eb="70">
      <t>ショウ</t>
    </rPh>
    <rPh sb="72" eb="75">
      <t>カノウセイ</t>
    </rPh>
    <phoneticPr fontId="1"/>
  </si>
  <si>
    <t>エストラジオールがパーキンソン病の症状に影響を与える可能性がある。エストラジオールの補充でL-ドパ開始前の女性のパーキンソン病の症状を改善したという報告がある。月経周期の中で患者が訴える時期はエストラジオールの分泌が少ない時期であることからエストラジオールとパーキンソン病の症状が何かしら関連している可能性がある。パーキンソン病には性差があり、男性の方が罹病しやすい。エストラジオールがメネシットの効果を減弱している可能性は低いと考える。サルのデータより</t>
    <rPh sb="15" eb="16">
      <t>ビョウ</t>
    </rPh>
    <rPh sb="17" eb="19">
      <t>ショウジョウ</t>
    </rPh>
    <rPh sb="20" eb="22">
      <t>エイキョウ</t>
    </rPh>
    <rPh sb="23" eb="24">
      <t>アタ</t>
    </rPh>
    <rPh sb="26" eb="29">
      <t>カノウセイ</t>
    </rPh>
    <rPh sb="42" eb="44">
      <t>ホジュウ</t>
    </rPh>
    <rPh sb="49" eb="51">
      <t>カイシ</t>
    </rPh>
    <rPh sb="51" eb="52">
      <t>マエ</t>
    </rPh>
    <rPh sb="53" eb="55">
      <t>ジョセイ</t>
    </rPh>
    <rPh sb="62" eb="63">
      <t>ビョウ</t>
    </rPh>
    <rPh sb="64" eb="66">
      <t>ショウジョウ</t>
    </rPh>
    <rPh sb="67" eb="69">
      <t>カイゼン</t>
    </rPh>
    <rPh sb="74" eb="76">
      <t>ホウコク</t>
    </rPh>
    <rPh sb="80" eb="82">
      <t>ゲッケイ</t>
    </rPh>
    <rPh sb="163" eb="164">
      <t>ビョウ</t>
    </rPh>
    <rPh sb="166" eb="168">
      <t>セイサ</t>
    </rPh>
    <rPh sb="172" eb="174">
      <t>ダンセイ</t>
    </rPh>
    <rPh sb="175" eb="176">
      <t>ホウ</t>
    </rPh>
    <rPh sb="177" eb="179">
      <t>リビョウ</t>
    </rPh>
    <phoneticPr fontId="1"/>
  </si>
  <si>
    <t xml:space="preserve">Neurology
. 1999 Apr 22;52(7):1417-21. doi: 10.1212/wnl.52.7.1417.PMID: 10227628
Neurology
. 2000 Jun 27;54(12):2292-8. doi: 10.1212/wnl.54.12.2292.　PMID: 10881255
Neurosci Lett
. 1992 Jan 20;135(1):129-32. doi: 10.1016/0304-3940(92)90152-w.
PMID: 1542429
</t>
    <phoneticPr fontId="1"/>
  </si>
  <si>
    <t>スギ薬局桜井店</t>
    <rPh sb="2" eb="4">
      <t>ヤッキョク</t>
    </rPh>
    <rPh sb="4" eb="6">
      <t>サクライ</t>
    </rPh>
    <rPh sb="6" eb="7">
      <t>テン</t>
    </rPh>
    <phoneticPr fontId="1"/>
  </si>
  <si>
    <t>モリ</t>
    <phoneticPr fontId="1"/>
  </si>
  <si>
    <t>キャブピリン</t>
    <phoneticPr fontId="1"/>
  </si>
  <si>
    <t>西尾市民病院でキャブプピリンが処方された。8/22に安城更生病院で手術の予定と言われている。休薬の必要があるかどうかを確認したい。</t>
    <rPh sb="0" eb="2">
      <t>ニシオ</t>
    </rPh>
    <rPh sb="2" eb="4">
      <t>シミン</t>
    </rPh>
    <rPh sb="4" eb="6">
      <t>ビョウイン</t>
    </rPh>
    <rPh sb="15" eb="17">
      <t>ショホウ</t>
    </rPh>
    <rPh sb="26" eb="30">
      <t>アンジョウコウセイ</t>
    </rPh>
    <rPh sb="30" eb="32">
      <t>ビョウイン</t>
    </rPh>
    <rPh sb="33" eb="35">
      <t>シュジュツ</t>
    </rPh>
    <rPh sb="36" eb="38">
      <t>ヨテイ</t>
    </rPh>
    <rPh sb="39" eb="40">
      <t>イ</t>
    </rPh>
    <rPh sb="46" eb="48">
      <t>キュウヤク</t>
    </rPh>
    <rPh sb="49" eb="51">
      <t>ヒツヨウ</t>
    </rPh>
    <rPh sb="59" eb="61">
      <t>カクニン</t>
    </rPh>
    <phoneticPr fontId="1"/>
  </si>
  <si>
    <t>シャント作成術が予定されている。アスピリンの休薬が不要であることを主治医の横井医師に確認して休薬不要と回答した。</t>
    <rPh sb="4" eb="6">
      <t>サクセイ</t>
    </rPh>
    <rPh sb="6" eb="7">
      <t>ジュツ</t>
    </rPh>
    <rPh sb="8" eb="10">
      <t>ヨテイ</t>
    </rPh>
    <rPh sb="22" eb="23">
      <t>キュウ</t>
    </rPh>
    <rPh sb="23" eb="24">
      <t>ヤク</t>
    </rPh>
    <rPh sb="25" eb="27">
      <t>フヨウ</t>
    </rPh>
    <rPh sb="33" eb="36">
      <t>シュジイ</t>
    </rPh>
    <rPh sb="37" eb="39">
      <t>ヨコイ</t>
    </rPh>
    <rPh sb="39" eb="41">
      <t>イシ</t>
    </rPh>
    <rPh sb="42" eb="44">
      <t>カクニン</t>
    </rPh>
    <rPh sb="46" eb="47">
      <t>キュウ</t>
    </rPh>
    <rPh sb="47" eb="48">
      <t>ヤク</t>
    </rPh>
    <rPh sb="48" eb="50">
      <t>フヨウ</t>
    </rPh>
    <rPh sb="51" eb="53">
      <t>カイトウ</t>
    </rPh>
    <phoneticPr fontId="1"/>
  </si>
  <si>
    <t>土井</t>
    <rPh sb="0" eb="2">
      <t>ドイ</t>
    </rPh>
    <phoneticPr fontId="1"/>
  </si>
  <si>
    <t>モーラステープ</t>
    <phoneticPr fontId="1"/>
  </si>
  <si>
    <t>モーラステープの1日の最大使用量は？</t>
    <rPh sb="9" eb="10">
      <t>ニチ</t>
    </rPh>
    <rPh sb="11" eb="13">
      <t>サイダイ</t>
    </rPh>
    <rPh sb="13" eb="16">
      <t>シヨウリョウ</t>
    </rPh>
    <phoneticPr fontId="1"/>
  </si>
  <si>
    <t>モーラステープIF</t>
    <phoneticPr fontId="1"/>
  </si>
  <si>
    <t>200mg/dayの使用が内服1日分になるとの見解もあるが特にエビデンスとなる資料はなし。IF記載の大量投与試験は20mgの規格に関し、8枚/回の単回試験のみ(特に有害事象なし)であり、長期投与に関してのデータはなく安全性の担保はできていない。
現在10袋の処方あるが、1か月の処方上限は63枚(=9袋)となるため本来であれば修正が望ましいこともお伝え。</t>
    <rPh sb="10" eb="12">
      <t>シヨウ</t>
    </rPh>
    <rPh sb="13" eb="15">
      <t>ナイフク</t>
    </rPh>
    <rPh sb="16" eb="18">
      <t>ニチブン</t>
    </rPh>
    <rPh sb="23" eb="25">
      <t>ケンカイ</t>
    </rPh>
    <rPh sb="29" eb="30">
      <t>トク</t>
    </rPh>
    <rPh sb="39" eb="41">
      <t>シリョウ</t>
    </rPh>
    <rPh sb="47" eb="49">
      <t>キサイ</t>
    </rPh>
    <rPh sb="50" eb="54">
      <t>タイリョウトウヨ</t>
    </rPh>
    <rPh sb="54" eb="56">
      <t>シケン</t>
    </rPh>
    <rPh sb="62" eb="64">
      <t>キカク</t>
    </rPh>
    <rPh sb="65" eb="66">
      <t>カン</t>
    </rPh>
    <rPh sb="69" eb="70">
      <t>マイ</t>
    </rPh>
    <rPh sb="71" eb="72">
      <t>カイ</t>
    </rPh>
    <rPh sb="73" eb="75">
      <t>タンカイ</t>
    </rPh>
    <rPh sb="75" eb="77">
      <t>シケン</t>
    </rPh>
    <rPh sb="80" eb="81">
      <t>トク</t>
    </rPh>
    <rPh sb="82" eb="84">
      <t>ユウガイ</t>
    </rPh>
    <rPh sb="84" eb="86">
      <t>ジショウ</t>
    </rPh>
    <rPh sb="93" eb="95">
      <t>チョウキ</t>
    </rPh>
    <rPh sb="95" eb="97">
      <t>トウヨ</t>
    </rPh>
    <rPh sb="98" eb="99">
      <t>カン</t>
    </rPh>
    <rPh sb="108" eb="111">
      <t>アンゼンセイ</t>
    </rPh>
    <rPh sb="112" eb="114">
      <t>タンポ</t>
    </rPh>
    <rPh sb="123" eb="125">
      <t>ゲンザイ</t>
    </rPh>
    <rPh sb="127" eb="128">
      <t>フクロ</t>
    </rPh>
    <rPh sb="129" eb="131">
      <t>ショホウ</t>
    </rPh>
    <rPh sb="137" eb="138">
      <t>ゲツ</t>
    </rPh>
    <rPh sb="139" eb="141">
      <t>ショホウ</t>
    </rPh>
    <rPh sb="141" eb="143">
      <t>ジョウゲン</t>
    </rPh>
    <rPh sb="146" eb="147">
      <t>マイ</t>
    </rPh>
    <rPh sb="150" eb="151">
      <t>フクロ</t>
    </rPh>
    <rPh sb="157" eb="159">
      <t>ホンライ</t>
    </rPh>
    <rPh sb="163" eb="165">
      <t>シュウセイ</t>
    </rPh>
    <rPh sb="166" eb="167">
      <t>ノゾ</t>
    </rPh>
    <rPh sb="174" eb="175">
      <t>ツタ</t>
    </rPh>
    <phoneticPr fontId="1"/>
  </si>
  <si>
    <t>リバロ等</t>
    <rPh sb="3" eb="4">
      <t>トウ</t>
    </rPh>
    <phoneticPr fontId="1"/>
  </si>
  <si>
    <t>GEM単独療法、内服薬に関してサプリメント(紅敏風)との相互作用について知りたい。</t>
    <rPh sb="3" eb="5">
      <t>タンドク</t>
    </rPh>
    <rPh sb="5" eb="7">
      <t>リョウホウ</t>
    </rPh>
    <rPh sb="8" eb="11">
      <t>ナイフクヤク</t>
    </rPh>
    <rPh sb="12" eb="13">
      <t>カン</t>
    </rPh>
    <rPh sb="22" eb="23">
      <t>ベニ</t>
    </rPh>
    <rPh sb="23" eb="24">
      <t>トシ</t>
    </rPh>
    <rPh sb="24" eb="25">
      <t>フウ</t>
    </rPh>
    <rPh sb="28" eb="32">
      <t>ソウゴサヨウ</t>
    </rPh>
    <rPh sb="36" eb="37">
      <t>シ</t>
    </rPh>
    <phoneticPr fontId="1"/>
  </si>
  <si>
    <t>「健康食品」の素材情報データベース</t>
    <rPh sb="1" eb="3">
      <t>ケンコウ</t>
    </rPh>
    <rPh sb="3" eb="5">
      <t>ショクヒン</t>
    </rPh>
    <rPh sb="7" eb="9">
      <t>ソザイ</t>
    </rPh>
    <rPh sb="9" eb="11">
      <t>ジョウホウ</t>
    </rPh>
    <phoneticPr fontId="1"/>
  </si>
  <si>
    <t>ゼラチンとベニクスノキタケは記載あるが安全性に関しての資料はなし。紅麹はスタチン系との併用により、副作用リスク上昇の可能性の記載あり。横紋筋融解症を発症した症例も中には存在する。絶対的に禁忌ではなさそうだが、筋肉痛や筋力低下、血尿には注意し症状発現時は早めの受診をするように説明し理解を得た。</t>
    <rPh sb="14" eb="16">
      <t>キサイ</t>
    </rPh>
    <rPh sb="19" eb="22">
      <t>アンゼンセイ</t>
    </rPh>
    <rPh sb="23" eb="24">
      <t>カン</t>
    </rPh>
    <rPh sb="27" eb="29">
      <t>シリョウ</t>
    </rPh>
    <rPh sb="33" eb="34">
      <t>ベニ</t>
    </rPh>
    <rPh sb="34" eb="35">
      <t>コウジ</t>
    </rPh>
    <rPh sb="40" eb="41">
      <t>ケイ</t>
    </rPh>
    <rPh sb="43" eb="45">
      <t>ヘイヨウ</t>
    </rPh>
    <rPh sb="49" eb="52">
      <t>フクサヨウ</t>
    </rPh>
    <rPh sb="55" eb="57">
      <t>ジョウショウ</t>
    </rPh>
    <rPh sb="58" eb="61">
      <t>カノウセイ</t>
    </rPh>
    <rPh sb="62" eb="64">
      <t>キサイ</t>
    </rPh>
    <rPh sb="67" eb="73">
      <t>オウモンキンユウカイショウ</t>
    </rPh>
    <rPh sb="74" eb="76">
      <t>ハッショウ</t>
    </rPh>
    <rPh sb="78" eb="80">
      <t>ショウレイ</t>
    </rPh>
    <rPh sb="81" eb="82">
      <t>ナカ</t>
    </rPh>
    <rPh sb="84" eb="86">
      <t>ソンザイ</t>
    </rPh>
    <rPh sb="89" eb="91">
      <t>ゼッタイ</t>
    </rPh>
    <rPh sb="91" eb="92">
      <t>テキ</t>
    </rPh>
    <rPh sb="93" eb="95">
      <t>キンキ</t>
    </rPh>
    <rPh sb="104" eb="107">
      <t>キンニクツウ</t>
    </rPh>
    <rPh sb="126" eb="127">
      <t>ハヤ</t>
    </rPh>
    <rPh sb="129" eb="131">
      <t>ジュシン</t>
    </rPh>
    <rPh sb="137" eb="139">
      <t>セツメイ</t>
    </rPh>
    <rPh sb="140" eb="142">
      <t>リカイ</t>
    </rPh>
    <rPh sb="143" eb="144">
      <t>エ</t>
    </rPh>
    <phoneticPr fontId="1"/>
  </si>
  <si>
    <t>テリボン等には禁忌に悪性腫瘍の記載がある。イベニティは特に悪性腫瘍の記載はないが悪性腫瘍の発生はないと考えてよいのか？</t>
    <rPh sb="4" eb="5">
      <t>トウ</t>
    </rPh>
    <rPh sb="7" eb="9">
      <t>キンキ</t>
    </rPh>
    <rPh sb="10" eb="14">
      <t>アクセイシュヨウ</t>
    </rPh>
    <rPh sb="15" eb="17">
      <t>キサイ</t>
    </rPh>
    <rPh sb="27" eb="28">
      <t>トク</t>
    </rPh>
    <rPh sb="29" eb="33">
      <t>アクセイシュヨウ</t>
    </rPh>
    <rPh sb="34" eb="36">
      <t>キサイ</t>
    </rPh>
    <rPh sb="40" eb="44">
      <t>アクセイシュヨウ</t>
    </rPh>
    <rPh sb="45" eb="47">
      <t>ハッセイ</t>
    </rPh>
    <rPh sb="51" eb="52">
      <t>カンガ</t>
    </rPh>
    <phoneticPr fontId="1"/>
  </si>
  <si>
    <t>RMPを確認したが特定されたリスク、潜在的なリスクともに悪性腫瘍の記載はない。現状ではイベニティにより悪性腫瘍が発生しやすくなる可能性は低いと考えられる。</t>
    <rPh sb="4" eb="6">
      <t>カクニン</t>
    </rPh>
    <rPh sb="9" eb="11">
      <t>トクテイ</t>
    </rPh>
    <rPh sb="18" eb="21">
      <t>センザイテキ</t>
    </rPh>
    <rPh sb="28" eb="32">
      <t>アクセイシュヨウ</t>
    </rPh>
    <rPh sb="33" eb="35">
      <t>キサイ</t>
    </rPh>
    <rPh sb="39" eb="41">
      <t>ゲンジョウ</t>
    </rPh>
    <rPh sb="51" eb="55">
      <t>アクセイシュヨウ</t>
    </rPh>
    <rPh sb="56" eb="58">
      <t>ハッセイ</t>
    </rPh>
    <rPh sb="64" eb="67">
      <t>カノウセイ</t>
    </rPh>
    <rPh sb="68" eb="69">
      <t>ヒク</t>
    </rPh>
    <rPh sb="71" eb="72">
      <t>カンガ</t>
    </rPh>
    <phoneticPr fontId="1"/>
  </si>
  <si>
    <t>RMP</t>
    <phoneticPr fontId="1"/>
  </si>
  <si>
    <t>後藤医師</t>
    <rPh sb="0" eb="2">
      <t>ゴトウ</t>
    </rPh>
    <rPh sb="2" eb="4">
      <t>イシ</t>
    </rPh>
    <phoneticPr fontId="1"/>
  </si>
  <si>
    <t>カルセド投与中の患者に破傷風トキソイドは禁忌か？</t>
    <rPh sb="4" eb="7">
      <t>トウヨチュウ</t>
    </rPh>
    <rPh sb="8" eb="10">
      <t>カンジャ</t>
    </rPh>
    <rPh sb="11" eb="14">
      <t>ハショウフウ</t>
    </rPh>
    <rPh sb="20" eb="22">
      <t>キンキ</t>
    </rPh>
    <phoneticPr fontId="1"/>
  </si>
  <si>
    <t>禁忌ではない。白血球が低すぎる場合は免疫が付かない可能性はある。</t>
    <rPh sb="0" eb="2">
      <t>キンキ</t>
    </rPh>
    <rPh sb="7" eb="10">
      <t>ハッケッキュウ</t>
    </rPh>
    <rPh sb="11" eb="12">
      <t>ヒク</t>
    </rPh>
    <rPh sb="15" eb="17">
      <t>バアイ</t>
    </rPh>
    <rPh sb="18" eb="20">
      <t>メンエキ</t>
    </rPh>
    <rPh sb="21" eb="22">
      <t>ツ</t>
    </rPh>
    <rPh sb="25" eb="28">
      <t>カノウセイ</t>
    </rPh>
    <phoneticPr fontId="1"/>
  </si>
  <si>
    <t>エルシトニン40単位</t>
    <rPh sb="8" eb="10">
      <t>タンイ</t>
    </rPh>
    <phoneticPr fontId="1"/>
  </si>
  <si>
    <t>メーカー学術より</t>
    <rPh sb="4" eb="6">
      <t>ガクジュツ</t>
    </rPh>
    <phoneticPr fontId="1"/>
  </si>
  <si>
    <t>エルシトニンを高カルシウム血症に使用する際、点滴静注か筋注での投与が可能である。今回、DIVの指示で補液なしで指示がでている。点滴静注の指示となっている理由を知りたい。</t>
    <rPh sb="7" eb="8">
      <t>コウ</t>
    </rPh>
    <rPh sb="13" eb="15">
      <t>ケッショウ</t>
    </rPh>
    <rPh sb="16" eb="18">
      <t>シヨウ</t>
    </rPh>
    <rPh sb="20" eb="21">
      <t>サイ</t>
    </rPh>
    <rPh sb="22" eb="24">
      <t>テンテキ</t>
    </rPh>
    <rPh sb="24" eb="26">
      <t>ジョウチュウ</t>
    </rPh>
    <rPh sb="27" eb="29">
      <t>キンチュウ</t>
    </rPh>
    <rPh sb="31" eb="33">
      <t>トウヨ</t>
    </rPh>
    <rPh sb="34" eb="36">
      <t>カノウ</t>
    </rPh>
    <rPh sb="40" eb="42">
      <t>コンカイ</t>
    </rPh>
    <rPh sb="47" eb="49">
      <t>シジ</t>
    </rPh>
    <rPh sb="50" eb="52">
      <t>ホエキ</t>
    </rPh>
    <rPh sb="55" eb="57">
      <t>シジ</t>
    </rPh>
    <rPh sb="63" eb="65">
      <t>テンテキ</t>
    </rPh>
    <rPh sb="65" eb="67">
      <t>ジョウチュウ</t>
    </rPh>
    <rPh sb="68" eb="70">
      <t>シジ</t>
    </rPh>
    <rPh sb="76" eb="78">
      <t>リユウ</t>
    </rPh>
    <rPh sb="79" eb="80">
      <t>シ</t>
    </rPh>
    <phoneticPr fontId="1"/>
  </si>
  <si>
    <t>エルシトニン40単位の用法・用量に点滴静注にて1～2時間かけて投与する旨が記載されている。1時間以内での投与となった場合は、悪心、嘔吐が顔面紅潮の副作用が現れやすく、2時間を超える投与の場合は力価低下が問題となるため、1～2時間での投与の設定となった。1時間の投与が可能となるよう補液の追加を検討する必要がある。</t>
    <rPh sb="8" eb="10">
      <t>タンイ</t>
    </rPh>
    <rPh sb="11" eb="13">
      <t>ヨウホウ</t>
    </rPh>
    <rPh sb="14" eb="16">
      <t>ヨウリョウ</t>
    </rPh>
    <rPh sb="17" eb="19">
      <t>テンテキ</t>
    </rPh>
    <rPh sb="19" eb="21">
      <t>ジョウチュウ</t>
    </rPh>
    <rPh sb="26" eb="28">
      <t>ジカン</t>
    </rPh>
    <rPh sb="31" eb="33">
      <t>トウヨ</t>
    </rPh>
    <rPh sb="35" eb="36">
      <t>ムネ</t>
    </rPh>
    <rPh sb="37" eb="39">
      <t>キサイ</t>
    </rPh>
    <rPh sb="46" eb="48">
      <t>ジカン</t>
    </rPh>
    <rPh sb="48" eb="50">
      <t>イナイ</t>
    </rPh>
    <rPh sb="52" eb="54">
      <t>トウヨ</t>
    </rPh>
    <rPh sb="58" eb="60">
      <t>バアイ</t>
    </rPh>
    <rPh sb="62" eb="64">
      <t>オシン</t>
    </rPh>
    <rPh sb="65" eb="67">
      <t>オウト</t>
    </rPh>
    <rPh sb="68" eb="70">
      <t>ガンメン</t>
    </rPh>
    <rPh sb="70" eb="72">
      <t>コウチョウ</t>
    </rPh>
    <rPh sb="73" eb="76">
      <t>フクサヨウ</t>
    </rPh>
    <rPh sb="77" eb="78">
      <t>アラワ</t>
    </rPh>
    <rPh sb="84" eb="86">
      <t>ジカン</t>
    </rPh>
    <rPh sb="87" eb="88">
      <t>コ</t>
    </rPh>
    <rPh sb="90" eb="92">
      <t>トウヨ</t>
    </rPh>
    <rPh sb="93" eb="95">
      <t>バアイ</t>
    </rPh>
    <rPh sb="96" eb="98">
      <t>リキカ</t>
    </rPh>
    <rPh sb="98" eb="100">
      <t>テイカ</t>
    </rPh>
    <rPh sb="101" eb="103">
      <t>モンダイ</t>
    </rPh>
    <rPh sb="112" eb="114">
      <t>ジカン</t>
    </rPh>
    <rPh sb="116" eb="118">
      <t>トウヨ</t>
    </rPh>
    <rPh sb="119" eb="121">
      <t>セッテイ</t>
    </rPh>
    <rPh sb="127" eb="129">
      <t>ジカン</t>
    </rPh>
    <rPh sb="130" eb="132">
      <t>トウヨ</t>
    </rPh>
    <rPh sb="133" eb="135">
      <t>カノウ</t>
    </rPh>
    <rPh sb="143" eb="145">
      <t>ツイカ</t>
    </rPh>
    <rPh sb="146" eb="148">
      <t>ケントウ</t>
    </rPh>
    <rPh sb="150" eb="152">
      <t>ヒツヨウ</t>
    </rPh>
    <phoneticPr fontId="1"/>
  </si>
  <si>
    <t>山下拓海</t>
    <rPh sb="0" eb="2">
      <t>ヤマシタ</t>
    </rPh>
    <rPh sb="2" eb="4">
      <t>タクミ</t>
    </rPh>
    <phoneticPr fontId="1"/>
  </si>
  <si>
    <t>ピーエイ配合錠、アセトアミノフェン錠、ラミクタール錠、イーケプラ錠、トリプタノール錠、加味帰脾湯</t>
    <rPh sb="4" eb="7">
      <t>ハイゴウジョウ</t>
    </rPh>
    <rPh sb="17" eb="18">
      <t>ジョウ</t>
    </rPh>
    <rPh sb="25" eb="26">
      <t>ジョウ</t>
    </rPh>
    <rPh sb="32" eb="33">
      <t>ジョウ</t>
    </rPh>
    <rPh sb="41" eb="42">
      <t>ジョウ</t>
    </rPh>
    <rPh sb="43" eb="48">
      <t>カミキヒトウ</t>
    </rPh>
    <phoneticPr fontId="1"/>
  </si>
  <si>
    <t>近医でピーエイ配合錠とアセトアミノフェン錠をコロナ陽性で処方された。当院処方のてんかんの薬との飲み合わせは？咽頭が腫れて錠剤が飲めない。粉砕してもよいか？てんかんの薬を昨晩から服用できていない。また再開しても大丈夫か？</t>
    <phoneticPr fontId="1"/>
  </si>
  <si>
    <t>ピーエイ配合錠とトリプタノールの併用で抗コリン作用が増強する可能性がある。ラミクタールは簡易懸濁で他は粉砕可。服用できていない期間はそれほど長くなく、完全に薬も消失していないため、飲み始めの頃の副作用がでやすい状態に戻っていることはないと思われる。朝の分は昼飲んで対応を。</t>
    <rPh sb="4" eb="7">
      <t>ハイゴウジョウ</t>
    </rPh>
    <rPh sb="16" eb="18">
      <t>ヘイヨウ</t>
    </rPh>
    <rPh sb="19" eb="20">
      <t>コウ</t>
    </rPh>
    <rPh sb="23" eb="25">
      <t>サヨウ</t>
    </rPh>
    <rPh sb="26" eb="28">
      <t>ゾウキョウ</t>
    </rPh>
    <rPh sb="30" eb="33">
      <t>カノウセイ</t>
    </rPh>
    <rPh sb="44" eb="46">
      <t>カンイ</t>
    </rPh>
    <rPh sb="46" eb="48">
      <t>ケンダク</t>
    </rPh>
    <rPh sb="49" eb="50">
      <t>ホカ</t>
    </rPh>
    <rPh sb="51" eb="53">
      <t>フンサイ</t>
    </rPh>
    <rPh sb="53" eb="54">
      <t>カ</t>
    </rPh>
    <rPh sb="55" eb="57">
      <t>フクヨウ</t>
    </rPh>
    <rPh sb="63" eb="65">
      <t>キカン</t>
    </rPh>
    <rPh sb="70" eb="71">
      <t>ナガ</t>
    </rPh>
    <rPh sb="75" eb="77">
      <t>カンゼン</t>
    </rPh>
    <rPh sb="78" eb="79">
      <t>クスリ</t>
    </rPh>
    <rPh sb="80" eb="82">
      <t>ショウシツ</t>
    </rPh>
    <rPh sb="90" eb="91">
      <t>ノ</t>
    </rPh>
    <rPh sb="92" eb="93">
      <t>ハジ</t>
    </rPh>
    <rPh sb="95" eb="96">
      <t>コロ</t>
    </rPh>
    <rPh sb="97" eb="100">
      <t>フクサヨウ</t>
    </rPh>
    <rPh sb="105" eb="107">
      <t>ジョウタイ</t>
    </rPh>
    <rPh sb="108" eb="109">
      <t>モド</t>
    </rPh>
    <rPh sb="119" eb="120">
      <t>オモ</t>
    </rPh>
    <rPh sb="124" eb="125">
      <t>アサ</t>
    </rPh>
    <rPh sb="126" eb="127">
      <t>ブン</t>
    </rPh>
    <rPh sb="128" eb="129">
      <t>ヒル</t>
    </rPh>
    <rPh sb="129" eb="130">
      <t>ノ</t>
    </rPh>
    <rPh sb="132" eb="134">
      <t>タイオウ</t>
    </rPh>
    <phoneticPr fontId="1"/>
  </si>
  <si>
    <t>スギ薬局新明店</t>
    <rPh sb="2" eb="4">
      <t>ヤッキョク</t>
    </rPh>
    <rPh sb="4" eb="5">
      <t>シン</t>
    </rPh>
    <rPh sb="5" eb="6">
      <t>メイ</t>
    </rPh>
    <rPh sb="6" eb="7">
      <t>テン</t>
    </rPh>
    <phoneticPr fontId="1"/>
  </si>
  <si>
    <t>ワカスギ薬剤師</t>
    <rPh sb="4" eb="7">
      <t>ヤクザイシ</t>
    </rPh>
    <phoneticPr fontId="1"/>
  </si>
  <si>
    <t>1日2回で処方されている。関節リウマチに使用していると思うが、添付文書上は1日1回となっている。院内処方からの切り替えだが、以前から医師の指示でこの用法になっているか？</t>
    <rPh sb="1" eb="2">
      <t>ニチ</t>
    </rPh>
    <rPh sb="3" eb="4">
      <t>カイ</t>
    </rPh>
    <rPh sb="5" eb="7">
      <t>ショホウ</t>
    </rPh>
    <rPh sb="13" eb="15">
      <t>カンセツ</t>
    </rPh>
    <rPh sb="20" eb="22">
      <t>シヨウ</t>
    </rPh>
    <rPh sb="27" eb="28">
      <t>オモ</t>
    </rPh>
    <rPh sb="31" eb="35">
      <t>テンプブンショ</t>
    </rPh>
    <rPh sb="35" eb="36">
      <t>ジョウ</t>
    </rPh>
    <rPh sb="38" eb="39">
      <t>ニチ</t>
    </rPh>
    <rPh sb="40" eb="41">
      <t>カイ</t>
    </rPh>
    <rPh sb="48" eb="52">
      <t>インナイショホウ</t>
    </rPh>
    <rPh sb="55" eb="56">
      <t>キ</t>
    </rPh>
    <rPh sb="57" eb="58">
      <t>カ</t>
    </rPh>
    <rPh sb="62" eb="64">
      <t>イゼン</t>
    </rPh>
    <rPh sb="66" eb="68">
      <t>イシ</t>
    </rPh>
    <rPh sb="69" eb="71">
      <t>シジ</t>
    </rPh>
    <rPh sb="74" eb="76">
      <t>ヨウホウ</t>
    </rPh>
    <phoneticPr fontId="1"/>
  </si>
  <si>
    <t>スギ薬局かりがね店</t>
    <rPh sb="2" eb="4">
      <t>ヤッキョク</t>
    </rPh>
    <rPh sb="8" eb="9">
      <t>テン</t>
    </rPh>
    <phoneticPr fontId="1"/>
  </si>
  <si>
    <t>タニグチ薬剤師</t>
    <rPh sb="4" eb="7">
      <t>ヤクザイシ</t>
    </rPh>
    <phoneticPr fontId="1"/>
  </si>
  <si>
    <t>キンダベート、プロペト、ネオメドロール</t>
    <phoneticPr fontId="1"/>
  </si>
  <si>
    <t>兄弟で受診しており、二人とも外用薬が処方された。キンダベート、プロペトの患児は塗布部位の記載がなく、ネオメドロールの患児は塗布部位と回数の記載がない。保険請求上必要となるため教えてほしい。</t>
    <rPh sb="0" eb="2">
      <t>キョウダイ</t>
    </rPh>
    <rPh sb="3" eb="5">
      <t>ジュシン</t>
    </rPh>
    <rPh sb="10" eb="12">
      <t>フタリ</t>
    </rPh>
    <rPh sb="14" eb="17">
      <t>ガイヨウヤク</t>
    </rPh>
    <rPh sb="18" eb="20">
      <t>ショホウ</t>
    </rPh>
    <rPh sb="36" eb="38">
      <t>カンジ</t>
    </rPh>
    <rPh sb="39" eb="43">
      <t>トフブイ</t>
    </rPh>
    <rPh sb="44" eb="46">
      <t>キサイ</t>
    </rPh>
    <rPh sb="58" eb="60">
      <t>カンジ</t>
    </rPh>
    <rPh sb="61" eb="65">
      <t>トフブイ</t>
    </rPh>
    <rPh sb="66" eb="68">
      <t>カイスウ</t>
    </rPh>
    <rPh sb="69" eb="71">
      <t>キサイ</t>
    </rPh>
    <rPh sb="75" eb="80">
      <t>ホケンセイキュウジョウ</t>
    </rPh>
    <rPh sb="80" eb="82">
      <t>ヒツヨウ</t>
    </rPh>
    <rPh sb="87" eb="88">
      <t>オシ</t>
    </rPh>
    <phoneticPr fontId="1"/>
  </si>
  <si>
    <t>処方医に確認し以下の回答をいただいた。
キンダベート、プロペト：肘、膝、臀部の赤いところ
ネオメドロール：目のまわり、1日2回</t>
    <rPh sb="0" eb="3">
      <t>ショホウイ</t>
    </rPh>
    <rPh sb="4" eb="6">
      <t>カクニン</t>
    </rPh>
    <rPh sb="7" eb="9">
      <t>イカ</t>
    </rPh>
    <rPh sb="10" eb="12">
      <t>カイトウ</t>
    </rPh>
    <rPh sb="32" eb="33">
      <t>ヒジ</t>
    </rPh>
    <rPh sb="34" eb="35">
      <t>ヒザ</t>
    </rPh>
    <rPh sb="36" eb="38">
      <t>デンブ</t>
    </rPh>
    <rPh sb="39" eb="40">
      <t>アカ</t>
    </rPh>
    <rPh sb="53" eb="54">
      <t>メ</t>
    </rPh>
    <rPh sb="60" eb="61">
      <t>ニチ</t>
    </rPh>
    <rPh sb="62" eb="63">
      <t>カイ</t>
    </rPh>
    <phoneticPr fontId="1"/>
  </si>
  <si>
    <t>過去の院内処方を確認。以前より1日2回で服用中と回答した。１日１回の設定になっている理由をアステラスに問い合わせしたところ、関節リウマチで１日１回夕食後に設定された理由は、マウスでは１日１回と２回でどちらも抗体産生抑制効果が認められたが、半減期が３５時間と長く、コンプライアンスを高めるために１日１回服用とされた。夕食後に設定された理由は、関節性リウマチの患者は消化器障害を起こしやすい鎮痛剤を併用されている場合が多く、消化器症状を抑えるためには食後投与がよいとされていること、夕食後に服用することで夜間の血中濃度を高め、朝のこわばりへの効果を高めるという目的のため、夕食後投与とされた経緯がある。ちなみにループス腎炎はリウマチと同じ膠原病ということでリウマチのデータを参考にし、重症筋無力症は血中濃度測定を行いやすくするため夕食後に設定された経緯がある。（過去の問い合わせ記録参照）</t>
    <rPh sb="0" eb="2">
      <t>カコ</t>
    </rPh>
    <rPh sb="3" eb="7">
      <t>インナイショホウ</t>
    </rPh>
    <rPh sb="8" eb="10">
      <t>カクニン</t>
    </rPh>
    <rPh sb="11" eb="13">
      <t>イゼン</t>
    </rPh>
    <rPh sb="16" eb="17">
      <t>ニチ</t>
    </rPh>
    <rPh sb="18" eb="19">
      <t>カイ</t>
    </rPh>
    <rPh sb="20" eb="23">
      <t>フクヨウチュウ</t>
    </rPh>
    <rPh sb="24" eb="26">
      <t>カイトウ</t>
    </rPh>
    <rPh sb="30" eb="31">
      <t>ニチ</t>
    </rPh>
    <rPh sb="32" eb="33">
      <t>カイ</t>
    </rPh>
    <rPh sb="34" eb="36">
      <t>セッテイ</t>
    </rPh>
    <rPh sb="42" eb="44">
      <t>リユウ</t>
    </rPh>
    <rPh sb="51" eb="52">
      <t>ト</t>
    </rPh>
    <rPh sb="53" eb="54">
      <t>ア</t>
    </rPh>
    <rPh sb="62" eb="64">
      <t>カンセツ</t>
    </rPh>
    <rPh sb="70" eb="71">
      <t>ニチ</t>
    </rPh>
    <rPh sb="72" eb="73">
      <t>カイ</t>
    </rPh>
    <rPh sb="73" eb="76">
      <t>ユウショクゴ</t>
    </rPh>
    <rPh sb="77" eb="79">
      <t>セッテイ</t>
    </rPh>
    <rPh sb="82" eb="84">
      <t>リユウ</t>
    </rPh>
    <rPh sb="92" eb="93">
      <t>ニチ</t>
    </rPh>
    <rPh sb="94" eb="95">
      <t>カイ</t>
    </rPh>
    <rPh sb="97" eb="98">
      <t>カイ</t>
    </rPh>
    <rPh sb="103" eb="105">
      <t>コウタイ</t>
    </rPh>
    <rPh sb="105" eb="107">
      <t>サンセイ</t>
    </rPh>
    <rPh sb="107" eb="109">
      <t>ヨクセイ</t>
    </rPh>
    <rPh sb="109" eb="111">
      <t>コウカ</t>
    </rPh>
    <rPh sb="112" eb="113">
      <t>ミト</t>
    </rPh>
    <rPh sb="119" eb="122">
      <t>ハンゲンキ</t>
    </rPh>
    <rPh sb="125" eb="127">
      <t>ジカン</t>
    </rPh>
    <rPh sb="128" eb="129">
      <t>ナガ</t>
    </rPh>
    <rPh sb="140" eb="141">
      <t>タカ</t>
    </rPh>
    <rPh sb="147" eb="148">
      <t>ニチ</t>
    </rPh>
    <rPh sb="149" eb="150">
      <t>カイ</t>
    </rPh>
    <rPh sb="150" eb="152">
      <t>フクヨウ</t>
    </rPh>
    <rPh sb="157" eb="160">
      <t>ユウショクゴ</t>
    </rPh>
    <rPh sb="161" eb="163">
      <t>セッテイ</t>
    </rPh>
    <rPh sb="166" eb="168">
      <t>リユウ</t>
    </rPh>
    <rPh sb="170" eb="173">
      <t>カンセツセイ</t>
    </rPh>
    <rPh sb="178" eb="180">
      <t>カンジャ</t>
    </rPh>
    <rPh sb="181" eb="184">
      <t>ショウカキ</t>
    </rPh>
    <rPh sb="184" eb="186">
      <t>ショウガイ</t>
    </rPh>
    <rPh sb="187" eb="188">
      <t>オ</t>
    </rPh>
    <rPh sb="193" eb="195">
      <t>チンツウ</t>
    </rPh>
    <rPh sb="195" eb="196">
      <t>ザイ</t>
    </rPh>
    <rPh sb="197" eb="199">
      <t>ヘイヨウ</t>
    </rPh>
    <rPh sb="204" eb="206">
      <t>バアイ</t>
    </rPh>
    <rPh sb="207" eb="208">
      <t>オオ</t>
    </rPh>
    <rPh sb="210" eb="213">
      <t>ショウカキ</t>
    </rPh>
    <rPh sb="213" eb="215">
      <t>ショウジョウ</t>
    </rPh>
    <rPh sb="216" eb="217">
      <t>オサ</t>
    </rPh>
    <rPh sb="225" eb="227">
      <t>トウヨ</t>
    </rPh>
    <rPh sb="239" eb="242">
      <t>ユウショクゴ</t>
    </rPh>
    <rPh sb="243" eb="245">
      <t>フクヨウ</t>
    </rPh>
    <rPh sb="250" eb="252">
      <t>ヤカン</t>
    </rPh>
    <rPh sb="253" eb="255">
      <t>ケッチュウ</t>
    </rPh>
    <rPh sb="255" eb="257">
      <t>ノウド</t>
    </rPh>
    <rPh sb="258" eb="259">
      <t>タカ</t>
    </rPh>
    <rPh sb="261" eb="262">
      <t>アサ</t>
    </rPh>
    <rPh sb="269" eb="271">
      <t>コウカ</t>
    </rPh>
    <rPh sb="272" eb="273">
      <t>タカ</t>
    </rPh>
    <rPh sb="278" eb="280">
      <t>モクテキ</t>
    </rPh>
    <rPh sb="284" eb="286">
      <t>ユウショク</t>
    </rPh>
    <rPh sb="286" eb="287">
      <t>ゴ</t>
    </rPh>
    <rPh sb="287" eb="289">
      <t>トウヨ</t>
    </rPh>
    <rPh sb="293" eb="295">
      <t>ケイイ</t>
    </rPh>
    <rPh sb="307" eb="309">
      <t>ジンエン</t>
    </rPh>
    <rPh sb="315" eb="316">
      <t>オナ</t>
    </rPh>
    <rPh sb="317" eb="320">
      <t>コウゲンビョウ</t>
    </rPh>
    <rPh sb="335" eb="337">
      <t>サンコウ</t>
    </rPh>
    <rPh sb="340" eb="346">
      <t>ジュウショウキンムリョクショウ</t>
    </rPh>
    <rPh sb="347" eb="349">
      <t>ケッチュウ</t>
    </rPh>
    <rPh sb="349" eb="351">
      <t>ノウド</t>
    </rPh>
    <rPh sb="351" eb="353">
      <t>ソクテイ</t>
    </rPh>
    <rPh sb="354" eb="355">
      <t>オコナ</t>
    </rPh>
    <rPh sb="363" eb="366">
      <t>ユウショクゴ</t>
    </rPh>
    <rPh sb="367" eb="369">
      <t>セッテイ</t>
    </rPh>
    <rPh sb="372" eb="374">
      <t>ケイイ</t>
    </rPh>
    <rPh sb="379" eb="381">
      <t>カコ</t>
    </rPh>
    <rPh sb="382" eb="383">
      <t>ト</t>
    </rPh>
    <rPh sb="384" eb="385">
      <t>ア</t>
    </rPh>
    <rPh sb="387" eb="389">
      <t>キロク</t>
    </rPh>
    <rPh sb="389" eb="391">
      <t>サンショウ</t>
    </rPh>
    <phoneticPr fontId="1"/>
  </si>
  <si>
    <t>ミヤBM</t>
    <phoneticPr fontId="1"/>
  </si>
  <si>
    <t>簡易懸濁可能か？</t>
    <rPh sb="0" eb="4">
      <t>カンイケンダク</t>
    </rPh>
    <rPh sb="4" eb="6">
      <t>カノウ</t>
    </rPh>
    <phoneticPr fontId="1"/>
  </si>
  <si>
    <t>インタビューフォームや内服薬経管投与ハンドブック第4版に記載なし。1剤ファイルには、内服薬警管投与ハンドブック（版不明）を参考に、８Fr5分△、10分〇とされている。ミヤBMである必要がないのであればビオスリーへの変更を検討いただいてもよい。</t>
    <rPh sb="11" eb="14">
      <t>ナイフクヤク</t>
    </rPh>
    <rPh sb="14" eb="16">
      <t>ケイカン</t>
    </rPh>
    <rPh sb="16" eb="18">
      <t>トウヨ</t>
    </rPh>
    <rPh sb="24" eb="25">
      <t>ダイ</t>
    </rPh>
    <rPh sb="26" eb="27">
      <t>ハン</t>
    </rPh>
    <rPh sb="28" eb="30">
      <t>キサイ</t>
    </rPh>
    <rPh sb="34" eb="35">
      <t>ザイ</t>
    </rPh>
    <rPh sb="42" eb="45">
      <t>ナイフクヤク</t>
    </rPh>
    <phoneticPr fontId="1"/>
  </si>
  <si>
    <t>トレシーバ、ノボラピッド</t>
    <phoneticPr fontId="1"/>
  </si>
  <si>
    <t>当院へ紹介された患者が、トレシーバとノボラピッドを一度に数本処方されたものをこれまでは室温で1週間程度保管していたとのこと。原則的には冷所で案内したらよいか？</t>
    <rPh sb="0" eb="2">
      <t>トウイン</t>
    </rPh>
    <rPh sb="3" eb="5">
      <t>ショウカイ</t>
    </rPh>
    <rPh sb="8" eb="10">
      <t>カンジャ</t>
    </rPh>
    <rPh sb="25" eb="27">
      <t>イチド</t>
    </rPh>
    <rPh sb="28" eb="30">
      <t>スウホン</t>
    </rPh>
    <rPh sb="30" eb="32">
      <t>ショホウ</t>
    </rPh>
    <rPh sb="43" eb="45">
      <t>シツオン</t>
    </rPh>
    <rPh sb="47" eb="49">
      <t>シュウカン</t>
    </rPh>
    <rPh sb="49" eb="51">
      <t>テイド</t>
    </rPh>
    <rPh sb="51" eb="53">
      <t>ホカン</t>
    </rPh>
    <rPh sb="62" eb="65">
      <t>ゲンソクテキ</t>
    </rPh>
    <rPh sb="67" eb="69">
      <t>レイショ</t>
    </rPh>
    <rPh sb="70" eb="72">
      <t>アンナイ</t>
    </rPh>
    <phoneticPr fontId="1"/>
  </si>
  <si>
    <t>基本的に、未使用のものは凍結を避けて2-8℃、使用中のものは室温保管とされている。それぞれ25-30℃の苛酷試験において56日時点で類縁物質の増加が報告されているため、ある程度の室温保管は許容される。夏場であることや当院の薬情との整合性をとる意味でも原則冷所保管がよいと思われる。</t>
    <rPh sb="0" eb="3">
      <t>キホンテキ</t>
    </rPh>
    <rPh sb="5" eb="8">
      <t>ミシヨウ</t>
    </rPh>
    <rPh sb="12" eb="14">
      <t>トウケツ</t>
    </rPh>
    <rPh sb="15" eb="16">
      <t>サ</t>
    </rPh>
    <rPh sb="23" eb="26">
      <t>シヨウチュウ</t>
    </rPh>
    <rPh sb="30" eb="32">
      <t>シツオン</t>
    </rPh>
    <rPh sb="32" eb="34">
      <t>ホカン</t>
    </rPh>
    <rPh sb="52" eb="56">
      <t>カコクシケン</t>
    </rPh>
    <rPh sb="62" eb="63">
      <t>ニチ</t>
    </rPh>
    <rPh sb="63" eb="65">
      <t>ジテン</t>
    </rPh>
    <rPh sb="66" eb="70">
      <t>ルイエンブッシツ</t>
    </rPh>
    <rPh sb="71" eb="73">
      <t>ゾウカ</t>
    </rPh>
    <rPh sb="74" eb="76">
      <t>ホウコク</t>
    </rPh>
    <rPh sb="86" eb="88">
      <t>テイド</t>
    </rPh>
    <rPh sb="89" eb="93">
      <t>シツオンホカン</t>
    </rPh>
    <rPh sb="94" eb="96">
      <t>キョヨウ</t>
    </rPh>
    <rPh sb="100" eb="102">
      <t>ナツバ</t>
    </rPh>
    <rPh sb="108" eb="110">
      <t>トウイン</t>
    </rPh>
    <rPh sb="111" eb="112">
      <t>ヤク</t>
    </rPh>
    <rPh sb="112" eb="113">
      <t>ジョウ</t>
    </rPh>
    <rPh sb="115" eb="118">
      <t>セイゴウセイ</t>
    </rPh>
    <rPh sb="121" eb="123">
      <t>イミ</t>
    </rPh>
    <rPh sb="125" eb="127">
      <t>ゲンソク</t>
    </rPh>
    <rPh sb="127" eb="131">
      <t>レイショホカン</t>
    </rPh>
    <rPh sb="135" eb="136">
      <t>オモ</t>
    </rPh>
    <phoneticPr fontId="1"/>
  </si>
  <si>
    <t>微生物の増殖に関するデータが30日までしか担保されていないため、少量使用して大半が余る薬剤ではあるが、開封後は1ヵ月を目途に交換することが現実的である。</t>
    <rPh sb="0" eb="3">
      <t>ビセイブツ</t>
    </rPh>
    <rPh sb="4" eb="6">
      <t>ゾウショク</t>
    </rPh>
    <rPh sb="7" eb="8">
      <t>カン</t>
    </rPh>
    <rPh sb="16" eb="17">
      <t>ニチ</t>
    </rPh>
    <rPh sb="21" eb="23">
      <t>タンポ</t>
    </rPh>
    <rPh sb="32" eb="34">
      <t>ショウリョウ</t>
    </rPh>
    <rPh sb="34" eb="36">
      <t>シヨウ</t>
    </rPh>
    <rPh sb="38" eb="40">
      <t>タイハン</t>
    </rPh>
    <rPh sb="41" eb="42">
      <t>アマ</t>
    </rPh>
    <rPh sb="43" eb="45">
      <t>ヤクザイ</t>
    </rPh>
    <rPh sb="51" eb="53">
      <t>カイフウ</t>
    </rPh>
    <rPh sb="53" eb="54">
      <t>ゴ</t>
    </rPh>
    <rPh sb="57" eb="58">
      <t>ゲツ</t>
    </rPh>
    <rPh sb="59" eb="61">
      <t>メド</t>
    </rPh>
    <rPh sb="62" eb="64">
      <t>コウカン</t>
    </rPh>
    <rPh sb="69" eb="72">
      <t>ゲンジツテキ</t>
    </rPh>
    <phoneticPr fontId="2"/>
  </si>
  <si>
    <t>キシロカインポンプスプレー</t>
  </si>
  <si>
    <t>救急カート内のキシロカインポンプスプレーは開封後の使用期限はどの程度か。</t>
    <rPh sb="0" eb="2">
      <t>キュウキュウ</t>
    </rPh>
    <rPh sb="5" eb="6">
      <t>ナイ</t>
    </rPh>
    <rPh sb="21" eb="23">
      <t>カイフウ</t>
    </rPh>
    <rPh sb="23" eb="24">
      <t>ゴ</t>
    </rPh>
    <rPh sb="25" eb="27">
      <t>シヨウ</t>
    </rPh>
    <rPh sb="27" eb="29">
      <t>キゲン</t>
    </rPh>
    <rPh sb="32" eb="34">
      <t>テイド</t>
    </rPh>
    <phoneticPr fontId="2"/>
  </si>
  <si>
    <t>スギ薬局　ナカジマ店</t>
    <rPh sb="2" eb="4">
      <t>ヤッキョク</t>
    </rPh>
    <rPh sb="9" eb="10">
      <t>テン</t>
    </rPh>
    <phoneticPr fontId="2"/>
  </si>
  <si>
    <t>カトウ</t>
    <phoneticPr fontId="1"/>
  </si>
  <si>
    <t>処方箋にアセトアミノフェンと記載されているが、錠剤での調剤でよいか？アセトアミノフェン末の入手が困難でカロナール錠であれば調剤可能であるが、カロナール錠500㎎での調剤でよいか？</t>
    <rPh sb="0" eb="3">
      <t>ショホウセン</t>
    </rPh>
    <rPh sb="14" eb="16">
      <t>キサイ</t>
    </rPh>
    <rPh sb="23" eb="25">
      <t>ジョウザイ</t>
    </rPh>
    <rPh sb="27" eb="29">
      <t>チョウザイ</t>
    </rPh>
    <rPh sb="43" eb="44">
      <t>マツ</t>
    </rPh>
    <rPh sb="45" eb="47">
      <t>ニュウシュ</t>
    </rPh>
    <rPh sb="48" eb="50">
      <t>コンナン</t>
    </rPh>
    <rPh sb="56" eb="57">
      <t>ジョウ</t>
    </rPh>
    <rPh sb="61" eb="63">
      <t>チョウザイ</t>
    </rPh>
    <rPh sb="63" eb="65">
      <t>カノウ</t>
    </rPh>
    <rPh sb="75" eb="76">
      <t>ジョウ</t>
    </rPh>
    <rPh sb="82" eb="84">
      <t>チョウザイ</t>
    </rPh>
    <phoneticPr fontId="2"/>
  </si>
  <si>
    <t>処方委の加藤医師はカロナール錠の入手が困難だろうと粉薬で指示を出したとのこと。入手可能な製品で対応してもらうようにと回答いただき、処方修正した。</t>
    <rPh sb="0" eb="3">
      <t>ショホウイ</t>
    </rPh>
    <rPh sb="4" eb="6">
      <t>カトウ</t>
    </rPh>
    <rPh sb="6" eb="8">
      <t>イシ</t>
    </rPh>
    <rPh sb="14" eb="15">
      <t>ジョウ</t>
    </rPh>
    <rPh sb="16" eb="18">
      <t>ニュウシュ</t>
    </rPh>
    <rPh sb="19" eb="21">
      <t>コンナン</t>
    </rPh>
    <rPh sb="25" eb="27">
      <t>コナグスリ</t>
    </rPh>
    <rPh sb="28" eb="30">
      <t>シジ</t>
    </rPh>
    <rPh sb="31" eb="32">
      <t>ダ</t>
    </rPh>
    <rPh sb="39" eb="41">
      <t>ニュウシュ</t>
    </rPh>
    <rPh sb="41" eb="43">
      <t>カノウ</t>
    </rPh>
    <rPh sb="44" eb="46">
      <t>セイヒン</t>
    </rPh>
    <rPh sb="47" eb="49">
      <t>タイオウ</t>
    </rPh>
    <rPh sb="58" eb="60">
      <t>カイトウ</t>
    </rPh>
    <rPh sb="65" eb="67">
      <t>ショホウ</t>
    </rPh>
    <rPh sb="67" eb="69">
      <t>シュウセイ</t>
    </rPh>
    <phoneticPr fontId="2"/>
  </si>
  <si>
    <t>アムビゾーム</t>
    <phoneticPr fontId="2"/>
  </si>
  <si>
    <t>一剤ファイル内に配合に関する情報はあるか？</t>
    <rPh sb="0" eb="2">
      <t>イチザイ</t>
    </rPh>
    <rPh sb="6" eb="7">
      <t>ナイ</t>
    </rPh>
    <rPh sb="8" eb="10">
      <t>ハイゴウ</t>
    </rPh>
    <rPh sb="11" eb="12">
      <t>カン</t>
    </rPh>
    <rPh sb="14" eb="16">
      <t>ジョウホウ</t>
    </rPh>
    <phoneticPr fontId="2"/>
  </si>
  <si>
    <t>なし</t>
    <phoneticPr fontId="2"/>
  </si>
  <si>
    <t>竹本医師</t>
    <rPh sb="0" eb="2">
      <t>タケモト</t>
    </rPh>
    <rPh sb="2" eb="4">
      <t>イシ</t>
    </rPh>
    <phoneticPr fontId="2"/>
  </si>
  <si>
    <t>トランドラプリル</t>
    <phoneticPr fontId="2"/>
  </si>
  <si>
    <t>トランドラプリルは何に変わったか？2㎎服用されていた場合は何㎎に相当するか？</t>
    <rPh sb="9" eb="10">
      <t>ナニ</t>
    </rPh>
    <rPh sb="11" eb="12">
      <t>カ</t>
    </rPh>
    <rPh sb="19" eb="21">
      <t>フクヨウ</t>
    </rPh>
    <rPh sb="26" eb="28">
      <t>バアイ</t>
    </rPh>
    <rPh sb="29" eb="30">
      <t>ナン</t>
    </rPh>
    <rPh sb="32" eb="34">
      <t>ソウトウ</t>
    </rPh>
    <phoneticPr fontId="2"/>
  </si>
  <si>
    <t>エナラプリル錠に採用変更となった。10㎎が同量となると思われる。</t>
    <rPh sb="6" eb="7">
      <t>ジョウ</t>
    </rPh>
    <rPh sb="8" eb="10">
      <t>サイヨウ</t>
    </rPh>
    <rPh sb="10" eb="12">
      <t>ヘンコウ</t>
    </rPh>
    <rPh sb="21" eb="22">
      <t>ドウ</t>
    </rPh>
    <rPh sb="22" eb="23">
      <t>リョウ</t>
    </rPh>
    <rPh sb="27" eb="28">
      <t>オモ</t>
    </rPh>
    <phoneticPr fontId="2"/>
  </si>
  <si>
    <t>口内炎に使用する塗り薬は何を採用しているか？</t>
    <rPh sb="0" eb="3">
      <t>コウナイエン</t>
    </rPh>
    <rPh sb="4" eb="6">
      <t>シヨウ</t>
    </rPh>
    <rPh sb="8" eb="11">
      <t>ヌリグスリ</t>
    </rPh>
    <rPh sb="12" eb="13">
      <t>ナニ</t>
    </rPh>
    <rPh sb="14" eb="16">
      <t>サイヨウ</t>
    </rPh>
    <phoneticPr fontId="2"/>
  </si>
  <si>
    <t>デキサメタゾン口腔用軟膏</t>
    <phoneticPr fontId="2"/>
  </si>
  <si>
    <t>窓口で患者より問い合わせあり。ラコール半固形使用しているが、中の内用液を押し出す加圧バッグはもらえないか。</t>
    <rPh sb="0" eb="2">
      <t>マドグチ</t>
    </rPh>
    <rPh sb="3" eb="5">
      <t>カンジャ</t>
    </rPh>
    <rPh sb="7" eb="8">
      <t>ト</t>
    </rPh>
    <rPh sb="9" eb="10">
      <t>ア</t>
    </rPh>
    <rPh sb="19" eb="20">
      <t>ハン</t>
    </rPh>
    <rPh sb="20" eb="22">
      <t>コケイ</t>
    </rPh>
    <rPh sb="22" eb="24">
      <t>シヨウ</t>
    </rPh>
    <rPh sb="30" eb="31">
      <t>ナカ</t>
    </rPh>
    <rPh sb="32" eb="35">
      <t>ナイヨウエキ</t>
    </rPh>
    <rPh sb="36" eb="37">
      <t>オ</t>
    </rPh>
    <rPh sb="38" eb="39">
      <t>ダ</t>
    </rPh>
    <rPh sb="40" eb="42">
      <t>カアツ</t>
    </rPh>
    <phoneticPr fontId="2"/>
  </si>
  <si>
    <t>当院では取り扱いなく、必要な場合は個人で購入していただく。</t>
    <rPh sb="0" eb="2">
      <t>トウイン</t>
    </rPh>
    <rPh sb="4" eb="5">
      <t>ト</t>
    </rPh>
    <rPh sb="6" eb="7">
      <t>アツカ</t>
    </rPh>
    <rPh sb="11" eb="13">
      <t>ヒツヨウ</t>
    </rPh>
    <rPh sb="14" eb="16">
      <t>バアイ</t>
    </rPh>
    <rPh sb="17" eb="19">
      <t>コジン</t>
    </rPh>
    <rPh sb="20" eb="22">
      <t>コウニュウ</t>
    </rPh>
    <phoneticPr fontId="2"/>
  </si>
  <si>
    <t>近藤春香医師</t>
    <rPh sb="0" eb="2">
      <t>コンドウ</t>
    </rPh>
    <rPh sb="2" eb="4">
      <t>ハルカ</t>
    </rPh>
    <rPh sb="4" eb="6">
      <t>イシ</t>
    </rPh>
    <phoneticPr fontId="2"/>
  </si>
  <si>
    <t>イトリゾール</t>
    <phoneticPr fontId="1"/>
  </si>
  <si>
    <t>他院でネキシウム、当院循環器内科でクレストールとバイアスピリン、整形外科でPSLとアルファロール、泌尿器科でタムスロシンとウブレチド処方あり。今後イトリゾールを使用したいが、相互作用は問題ないか。</t>
    <rPh sb="0" eb="1">
      <t>ホカ</t>
    </rPh>
    <rPh sb="1" eb="2">
      <t>イン</t>
    </rPh>
    <rPh sb="9" eb="11">
      <t>トウイン</t>
    </rPh>
    <rPh sb="11" eb="14">
      <t>ジュンカンキ</t>
    </rPh>
    <rPh sb="14" eb="16">
      <t>ナイカ</t>
    </rPh>
    <rPh sb="32" eb="36">
      <t>セイケイゲカ</t>
    </rPh>
    <rPh sb="49" eb="53">
      <t>ヒニョウキカ</t>
    </rPh>
    <rPh sb="66" eb="68">
      <t>ショホウ</t>
    </rPh>
    <rPh sb="71" eb="73">
      <t>コンゴ</t>
    </rPh>
    <rPh sb="80" eb="82">
      <t>シヨウ</t>
    </rPh>
    <rPh sb="87" eb="91">
      <t>ソウゴサヨウ</t>
    </rPh>
    <rPh sb="92" eb="94">
      <t>モンダイ</t>
    </rPh>
    <phoneticPr fontId="2"/>
  </si>
  <si>
    <t>PSLは血中濃度上昇、クレストールはCK上昇や横紋筋融解症のリスクあり。共に併用注意であり、併用自体は可能。</t>
    <rPh sb="4" eb="8">
      <t>ケッチュウノウド</t>
    </rPh>
    <rPh sb="8" eb="10">
      <t>ジョウショウ</t>
    </rPh>
    <rPh sb="20" eb="22">
      <t>ジョウショウ</t>
    </rPh>
    <rPh sb="23" eb="29">
      <t>オウモンキンユウカイショウ</t>
    </rPh>
    <rPh sb="36" eb="37">
      <t>トモ</t>
    </rPh>
    <rPh sb="38" eb="40">
      <t>ヘイヨウ</t>
    </rPh>
    <rPh sb="40" eb="42">
      <t>チュウイ</t>
    </rPh>
    <rPh sb="46" eb="50">
      <t>ヘイヨウジタイ</t>
    </rPh>
    <rPh sb="51" eb="53">
      <t>カノウ</t>
    </rPh>
    <phoneticPr fontId="2"/>
  </si>
  <si>
    <t>添付文書</t>
    <rPh sb="0" eb="4">
      <t>テンプブンショ</t>
    </rPh>
    <phoneticPr fontId="2"/>
  </si>
  <si>
    <t>半夏厚朴湯</t>
    <rPh sb="0" eb="5">
      <t>ハンゲコウボクトウ</t>
    </rPh>
    <phoneticPr fontId="2"/>
  </si>
  <si>
    <t>半夏厚朴湯服用開始後唇が晴れてきた。当帰芍薬散も一時併用していた。耳鼻科医師に薬の影響について相談し、あまり関係ないと思うと言われたが、薬剤師にも聞いてみてと言われた。どうか？</t>
    <rPh sb="0" eb="5">
      <t>ハンゲコウボクトウ</t>
    </rPh>
    <rPh sb="5" eb="7">
      <t>フクヨウ</t>
    </rPh>
    <rPh sb="7" eb="10">
      <t>カイシゴ</t>
    </rPh>
    <rPh sb="10" eb="11">
      <t>クチビル</t>
    </rPh>
    <rPh sb="12" eb="13">
      <t>ハ</t>
    </rPh>
    <rPh sb="18" eb="23">
      <t>トウキシャクヤクサン</t>
    </rPh>
    <rPh sb="24" eb="26">
      <t>イチジ</t>
    </rPh>
    <rPh sb="26" eb="28">
      <t>ヘイヨウ</t>
    </rPh>
    <rPh sb="33" eb="36">
      <t>ジビカ</t>
    </rPh>
    <rPh sb="36" eb="38">
      <t>イシ</t>
    </rPh>
    <rPh sb="39" eb="40">
      <t>クスリ</t>
    </rPh>
    <rPh sb="41" eb="43">
      <t>エイキョウ</t>
    </rPh>
    <rPh sb="47" eb="49">
      <t>ソウダン</t>
    </rPh>
    <rPh sb="54" eb="56">
      <t>カンケイ</t>
    </rPh>
    <rPh sb="59" eb="60">
      <t>オモ</t>
    </rPh>
    <rPh sb="62" eb="63">
      <t>イ</t>
    </rPh>
    <rPh sb="68" eb="71">
      <t>ヤクザイシ</t>
    </rPh>
    <rPh sb="73" eb="74">
      <t>キ</t>
    </rPh>
    <rPh sb="79" eb="80">
      <t>イ</t>
    </rPh>
    <phoneticPr fontId="2"/>
  </si>
  <si>
    <t>当帰芍薬散と半夏厚朴湯の併用でブクリョウがじゅう</t>
    <rPh sb="0" eb="5">
      <t>トウキシャクヤクサン</t>
    </rPh>
    <rPh sb="6" eb="11">
      <t>ハンゲコウボクトウ</t>
    </rPh>
    <rPh sb="12" eb="14">
      <t>ヘイヨウ</t>
    </rPh>
    <phoneticPr fontId="2"/>
  </si>
  <si>
    <t>スギ薬局　ナカシマ店</t>
    <rPh sb="2" eb="4">
      <t>ヤッキョク</t>
    </rPh>
    <rPh sb="9" eb="10">
      <t>テン</t>
    </rPh>
    <phoneticPr fontId="2"/>
  </si>
  <si>
    <t>ワタナベ</t>
    <phoneticPr fontId="2"/>
  </si>
  <si>
    <t>辻医師</t>
    <rPh sb="0" eb="1">
      <t>ツジ</t>
    </rPh>
    <rPh sb="1" eb="3">
      <t>イシ</t>
    </rPh>
    <phoneticPr fontId="2"/>
  </si>
  <si>
    <t>ダイアップ坐剤</t>
    <rPh sb="5" eb="7">
      <t>ザザイ</t>
    </rPh>
    <phoneticPr fontId="2"/>
  </si>
  <si>
    <t>ダイアップ坐剤が20個1回1本　1日1回まで使用可とされている。ダイアップは14日の日数制限があるので、1日1回までという指示があると20個は返戻となる可能性がある。</t>
    <rPh sb="5" eb="7">
      <t>ザザイ</t>
    </rPh>
    <rPh sb="10" eb="11">
      <t>コ</t>
    </rPh>
    <rPh sb="12" eb="13">
      <t>カイ</t>
    </rPh>
    <rPh sb="14" eb="15">
      <t>ホン</t>
    </rPh>
    <rPh sb="17" eb="18">
      <t>ニチ</t>
    </rPh>
    <rPh sb="19" eb="20">
      <t>カイ</t>
    </rPh>
    <rPh sb="22" eb="24">
      <t>シヨウ</t>
    </rPh>
    <rPh sb="24" eb="25">
      <t>カ</t>
    </rPh>
    <rPh sb="40" eb="41">
      <t>ニチ</t>
    </rPh>
    <rPh sb="42" eb="44">
      <t>ニッスウ</t>
    </rPh>
    <rPh sb="44" eb="46">
      <t>セイゲン</t>
    </rPh>
    <rPh sb="53" eb="54">
      <t>ニチ</t>
    </rPh>
    <rPh sb="55" eb="56">
      <t>カイ</t>
    </rPh>
    <rPh sb="61" eb="63">
      <t>シジ</t>
    </rPh>
    <rPh sb="69" eb="70">
      <t>コ</t>
    </rPh>
    <rPh sb="71" eb="73">
      <t>ヘンレイ</t>
    </rPh>
    <rPh sb="76" eb="79">
      <t>カノウセイ</t>
    </rPh>
    <phoneticPr fontId="2"/>
  </si>
  <si>
    <t>深澤医師に相談し14個に変更</t>
    <rPh sb="0" eb="2">
      <t>フカザワ</t>
    </rPh>
    <rPh sb="2" eb="4">
      <t>イシ</t>
    </rPh>
    <rPh sb="5" eb="7">
      <t>ソウダン</t>
    </rPh>
    <rPh sb="10" eb="11">
      <t>コ</t>
    </rPh>
    <rPh sb="12" eb="14">
      <t>ヘンコウ</t>
    </rPh>
    <phoneticPr fontId="2"/>
  </si>
  <si>
    <t>リドメックスクリーム</t>
    <phoneticPr fontId="2"/>
  </si>
  <si>
    <t>安城更生病院はKH軟膏、RH軟膏が約束処方としてあるが、リドメックスはクリーム剤で保湿剤と混合したい場合があるが、混合できない。KH軟膏とRH軟膏の中間的な位置づけで使用したい場合がある。なぜクリームを採用しているのか？</t>
    <rPh sb="0" eb="4">
      <t>アンジョウコウセイ</t>
    </rPh>
    <rPh sb="4" eb="6">
      <t>ビョウイン</t>
    </rPh>
    <rPh sb="9" eb="11">
      <t>ナンコウ</t>
    </rPh>
    <rPh sb="14" eb="16">
      <t>ナンコウ</t>
    </rPh>
    <rPh sb="17" eb="19">
      <t>ヤクソク</t>
    </rPh>
    <rPh sb="19" eb="21">
      <t>ショホウ</t>
    </rPh>
    <rPh sb="39" eb="40">
      <t>ザイ</t>
    </rPh>
    <rPh sb="41" eb="44">
      <t>ホシツザイ</t>
    </rPh>
    <rPh sb="45" eb="47">
      <t>コンゴウ</t>
    </rPh>
    <phoneticPr fontId="2"/>
  </si>
  <si>
    <t>RH軟膏</t>
    <rPh sb="2" eb="4">
      <t>ナンコウ</t>
    </rPh>
    <phoneticPr fontId="2"/>
  </si>
  <si>
    <t>RH軟膏が1：2の配合であるのは何故か？</t>
    <rPh sb="2" eb="4">
      <t>ナンコウ</t>
    </rPh>
    <rPh sb="9" eb="11">
      <t>ハイゴウ</t>
    </rPh>
    <rPh sb="16" eb="18">
      <t>ナゼ</t>
    </rPh>
    <phoneticPr fontId="2"/>
  </si>
  <si>
    <t>杉浦部長に約束処方化されたときの状況を確認したところ、当時処方が多かった割合で約束処方に設定したとのこと。皮膚科の処方の影響。</t>
    <rPh sb="0" eb="2">
      <t>スギウラ</t>
    </rPh>
    <rPh sb="2" eb="4">
      <t>ブチョウ</t>
    </rPh>
    <rPh sb="5" eb="9">
      <t>ヤクソクショホウ</t>
    </rPh>
    <rPh sb="9" eb="10">
      <t>カ</t>
    </rPh>
    <rPh sb="16" eb="18">
      <t>ジョウキョウ</t>
    </rPh>
    <rPh sb="19" eb="21">
      <t>カクニン</t>
    </rPh>
    <rPh sb="27" eb="29">
      <t>トウジ</t>
    </rPh>
    <rPh sb="29" eb="31">
      <t>ショホウ</t>
    </rPh>
    <rPh sb="32" eb="33">
      <t>オオ</t>
    </rPh>
    <rPh sb="36" eb="38">
      <t>ワリアイ</t>
    </rPh>
    <rPh sb="39" eb="43">
      <t>ヤクソクショホウ</t>
    </rPh>
    <rPh sb="44" eb="46">
      <t>セッテイ</t>
    </rPh>
    <rPh sb="53" eb="56">
      <t>ヒフカ</t>
    </rPh>
    <rPh sb="57" eb="59">
      <t>ショホウ</t>
    </rPh>
    <rPh sb="60" eb="62">
      <t>エイキョウ</t>
    </rPh>
    <phoneticPr fontId="2"/>
  </si>
  <si>
    <t>ステロイド外用で各強さで軟膏、クリームのバランスを考えてリドメックスはクリームを選択されているのではないかと思われる。
皮膚科医師からは基本的には効果を期待するには軟膏がよいと聞いている。クリームは患者の使用感を考慮したものであるだろう。リドメックスがクリームから軟膏に変更可能かどうかは皮膚科の意向が大きいと思われるため、皮膚科と相談いただくのがよい。</t>
    <rPh sb="5" eb="7">
      <t>ガイヨウ</t>
    </rPh>
    <rPh sb="8" eb="9">
      <t>カク</t>
    </rPh>
    <rPh sb="9" eb="10">
      <t>ツヨ</t>
    </rPh>
    <rPh sb="12" eb="14">
      <t>ナンコウ</t>
    </rPh>
    <rPh sb="25" eb="26">
      <t>カンガ</t>
    </rPh>
    <rPh sb="40" eb="42">
      <t>センタク</t>
    </rPh>
    <rPh sb="54" eb="55">
      <t>オモ</t>
    </rPh>
    <rPh sb="60" eb="63">
      <t>ヒフカ</t>
    </rPh>
    <rPh sb="63" eb="65">
      <t>イシ</t>
    </rPh>
    <rPh sb="68" eb="71">
      <t>キホンテキ</t>
    </rPh>
    <rPh sb="73" eb="75">
      <t>コウカ</t>
    </rPh>
    <rPh sb="76" eb="78">
      <t>キタイ</t>
    </rPh>
    <rPh sb="82" eb="84">
      <t>ナンコウ</t>
    </rPh>
    <rPh sb="88" eb="89">
      <t>キ</t>
    </rPh>
    <rPh sb="99" eb="101">
      <t>カンジャ</t>
    </rPh>
    <rPh sb="102" eb="104">
      <t>シヨウ</t>
    </rPh>
    <rPh sb="104" eb="105">
      <t>カン</t>
    </rPh>
    <rPh sb="106" eb="108">
      <t>コウリョ</t>
    </rPh>
    <rPh sb="132" eb="134">
      <t>ナンコウ</t>
    </rPh>
    <rPh sb="135" eb="137">
      <t>ヘンコウ</t>
    </rPh>
    <rPh sb="137" eb="139">
      <t>カノウ</t>
    </rPh>
    <rPh sb="144" eb="147">
      <t>ヒフカ</t>
    </rPh>
    <rPh sb="148" eb="150">
      <t>イコウ</t>
    </rPh>
    <rPh sb="151" eb="152">
      <t>オオ</t>
    </rPh>
    <rPh sb="155" eb="156">
      <t>オモ</t>
    </rPh>
    <rPh sb="162" eb="165">
      <t>ヒフカ</t>
    </rPh>
    <rPh sb="166" eb="168">
      <t>ソウダン</t>
    </rPh>
    <phoneticPr fontId="2"/>
  </si>
  <si>
    <t>デカドロン</t>
    <phoneticPr fontId="1"/>
  </si>
  <si>
    <t>小児のクループ症候群に対してデカドロンが処方された。用法用量を教えてほしい</t>
    <rPh sb="0" eb="2">
      <t>ショウニ</t>
    </rPh>
    <rPh sb="7" eb="10">
      <t>ショウコウグン</t>
    </rPh>
    <rPh sb="11" eb="12">
      <t>タイ</t>
    </rPh>
    <rPh sb="20" eb="22">
      <t>ショホウ</t>
    </rPh>
    <rPh sb="26" eb="30">
      <t>ヨウホウヨウリョウ</t>
    </rPh>
    <rPh sb="31" eb="32">
      <t>オシ</t>
    </rPh>
    <phoneticPr fontId="2"/>
  </si>
  <si>
    <t>小児の咳嗽診療ガイドライン2020</t>
    <phoneticPr fontId="2"/>
  </si>
  <si>
    <t>小児の咳嗽診療ガイドライン2020によると海外では0.6mg/kgでの報告が多いが、0.15mg/kgでも同様の効果が得られたとする報告があり、ガイドラインでは0.15mg/kgでの投与を推奨している。</t>
    <rPh sb="0" eb="2">
      <t>ショウニ</t>
    </rPh>
    <rPh sb="3" eb="5">
      <t>ガイソウ</t>
    </rPh>
    <rPh sb="5" eb="7">
      <t>シンリョウ</t>
    </rPh>
    <rPh sb="21" eb="23">
      <t>カイガイ</t>
    </rPh>
    <rPh sb="35" eb="37">
      <t>ホウコク</t>
    </rPh>
    <rPh sb="38" eb="39">
      <t>オオ</t>
    </rPh>
    <rPh sb="53" eb="55">
      <t>ドウヨウ</t>
    </rPh>
    <rPh sb="56" eb="58">
      <t>コウカ</t>
    </rPh>
    <rPh sb="59" eb="60">
      <t>エ</t>
    </rPh>
    <rPh sb="66" eb="68">
      <t>ホウコク</t>
    </rPh>
    <rPh sb="91" eb="93">
      <t>トウヨ</t>
    </rPh>
    <rPh sb="94" eb="96">
      <t>スイショウ</t>
    </rPh>
    <phoneticPr fontId="2"/>
  </si>
  <si>
    <t>アレビアチン</t>
    <phoneticPr fontId="2"/>
  </si>
  <si>
    <t>アレビアチン錠の粉砕で処方されているが、業務逼迫しており粉砕が難しい。患者も散剤を希望しているが、アレビアチン散10%への変更は可能か。</t>
    <rPh sb="6" eb="7">
      <t>ジョウ</t>
    </rPh>
    <rPh sb="8" eb="10">
      <t>フンサイ</t>
    </rPh>
    <rPh sb="11" eb="13">
      <t>ショホウ</t>
    </rPh>
    <rPh sb="20" eb="24">
      <t>ギョウムヒッパク</t>
    </rPh>
    <rPh sb="28" eb="30">
      <t>フンサイ</t>
    </rPh>
    <rPh sb="31" eb="32">
      <t>ムズカ</t>
    </rPh>
    <rPh sb="35" eb="37">
      <t>カンジャ</t>
    </rPh>
    <rPh sb="38" eb="40">
      <t>サンザイ</t>
    </rPh>
    <rPh sb="41" eb="43">
      <t>キボウ</t>
    </rPh>
    <rPh sb="55" eb="56">
      <t>サン</t>
    </rPh>
    <rPh sb="61" eb="63">
      <t>ヘンコウ</t>
    </rPh>
    <rPh sb="64" eb="66">
      <t>カノウ</t>
    </rPh>
    <phoneticPr fontId="2"/>
  </si>
  <si>
    <t>前医紹介状ではアレビアチン散10%での処方となっていた。処方医に確認し、散剤への変更許可を得た。</t>
    <rPh sb="0" eb="1">
      <t>ゼン</t>
    </rPh>
    <rPh sb="1" eb="2">
      <t>イ</t>
    </rPh>
    <rPh sb="2" eb="5">
      <t>ショウカイジョウ</t>
    </rPh>
    <rPh sb="13" eb="14">
      <t>サン</t>
    </rPh>
    <rPh sb="19" eb="21">
      <t>ショホウ</t>
    </rPh>
    <rPh sb="28" eb="30">
      <t>ショホウ</t>
    </rPh>
    <rPh sb="30" eb="31">
      <t>イ</t>
    </rPh>
    <rPh sb="32" eb="34">
      <t>カクニン</t>
    </rPh>
    <rPh sb="36" eb="38">
      <t>サンザイ</t>
    </rPh>
    <rPh sb="40" eb="44">
      <t>ヘンコウキョカ</t>
    </rPh>
    <rPh sb="45" eb="46">
      <t>エ</t>
    </rPh>
    <phoneticPr fontId="2"/>
  </si>
  <si>
    <t>エンレスト、チラーヂン等</t>
    <rPh sb="11" eb="12">
      <t>トウ</t>
    </rPh>
    <phoneticPr fontId="2"/>
  </si>
  <si>
    <t>退院処方の朝食後の薬を飲んだ後に倦怠感がある。次回受診日まで飲んでいても良いか。</t>
    <rPh sb="0" eb="4">
      <t>タイインショホウ</t>
    </rPh>
    <rPh sb="5" eb="8">
      <t>チョウショクゴ</t>
    </rPh>
    <rPh sb="9" eb="10">
      <t>クスリ</t>
    </rPh>
    <rPh sb="11" eb="12">
      <t>ノ</t>
    </rPh>
    <rPh sb="14" eb="15">
      <t>アト</t>
    </rPh>
    <rPh sb="16" eb="19">
      <t>ケンタイカン</t>
    </rPh>
    <rPh sb="23" eb="28">
      <t>ジカイジュシンビ</t>
    </rPh>
    <rPh sb="30" eb="31">
      <t>ノ</t>
    </rPh>
    <rPh sb="36" eb="37">
      <t>イ</t>
    </rPh>
    <phoneticPr fontId="2"/>
  </si>
  <si>
    <t>退院時に新たに追加になった薬はなく、いずれも以前から服用中の薬剤。処方医に対応を確認、次回受診まで服用継続して様子をみるよう指示あり。</t>
    <rPh sb="0" eb="3">
      <t>タイインジ</t>
    </rPh>
    <rPh sb="4" eb="5">
      <t>アラ</t>
    </rPh>
    <rPh sb="7" eb="9">
      <t>ツイカ</t>
    </rPh>
    <rPh sb="13" eb="14">
      <t>クスリ</t>
    </rPh>
    <rPh sb="22" eb="24">
      <t>イゼン</t>
    </rPh>
    <rPh sb="26" eb="29">
      <t>フクヨウチュウ</t>
    </rPh>
    <rPh sb="30" eb="32">
      <t>ヤクザイ</t>
    </rPh>
    <rPh sb="33" eb="36">
      <t>ショホウイ</t>
    </rPh>
    <rPh sb="37" eb="39">
      <t>タイオウ</t>
    </rPh>
    <rPh sb="40" eb="42">
      <t>カクニン</t>
    </rPh>
    <rPh sb="43" eb="47">
      <t>ジカイジュシン</t>
    </rPh>
    <rPh sb="49" eb="53">
      <t>フクヨウケイゾク</t>
    </rPh>
    <rPh sb="55" eb="57">
      <t>ヨウス</t>
    </rPh>
    <rPh sb="62" eb="64">
      <t>シジ</t>
    </rPh>
    <phoneticPr fontId="2"/>
  </si>
  <si>
    <t>コロナワクチン</t>
    <phoneticPr fontId="2"/>
  </si>
  <si>
    <t>クラーク　フカワさん</t>
    <phoneticPr fontId="2"/>
  </si>
  <si>
    <t>7/12にコロナ感染した患者のコロナワクチン4回目は、感染後3カ月以上あける必要があるか？
感染した当院看護師が4回目を打つ時は3カ月以上あけるよう保健所から指示があったが、この患者への保健所からの指示はなさそう。</t>
    <rPh sb="8" eb="10">
      <t>カンセン</t>
    </rPh>
    <rPh sb="12" eb="14">
      <t>カンジャ</t>
    </rPh>
    <rPh sb="23" eb="25">
      <t>カイメ</t>
    </rPh>
    <rPh sb="27" eb="30">
      <t>カンセンゴ</t>
    </rPh>
    <rPh sb="32" eb="35">
      <t>ゲツイジョウ</t>
    </rPh>
    <rPh sb="38" eb="40">
      <t>ヒツヨウ</t>
    </rPh>
    <rPh sb="46" eb="48">
      <t>カンセン</t>
    </rPh>
    <rPh sb="50" eb="52">
      <t>トウイン</t>
    </rPh>
    <rPh sb="52" eb="55">
      <t>カンゴシ</t>
    </rPh>
    <rPh sb="57" eb="59">
      <t>カイメ</t>
    </rPh>
    <rPh sb="60" eb="61">
      <t>ウ</t>
    </rPh>
    <rPh sb="62" eb="63">
      <t>トキ</t>
    </rPh>
    <rPh sb="66" eb="69">
      <t>ゲツイジョウ</t>
    </rPh>
    <rPh sb="74" eb="77">
      <t>ホケンジョ</t>
    </rPh>
    <rPh sb="79" eb="81">
      <t>シジ</t>
    </rPh>
    <rPh sb="89" eb="91">
      <t>カンジャ</t>
    </rPh>
    <rPh sb="93" eb="96">
      <t>ホケンジョ</t>
    </rPh>
    <rPh sb="99" eb="101">
      <t>シジ</t>
    </rPh>
    <phoneticPr fontId="2"/>
  </si>
  <si>
    <t>厚生労働省　新型コロナワクチンQ＆A</t>
    <rPh sb="0" eb="5">
      <t>コウセイロウドウショウ</t>
    </rPh>
    <rPh sb="6" eb="8">
      <t>シンガタ</t>
    </rPh>
    <phoneticPr fontId="2"/>
  </si>
  <si>
    <t>厚生労働省のQ＆A確認。2回目→3回目間の感染については以下の記載あり。
「感染後、体調が回復して接種を希望する際には、その治療内容や感染からの期間にかかわらずワクチンを接種することができます。モノクローナル抗体や血漿療法による治療を受けた場合も、本人が速やかにワクチン接種を希望する場合には、必ずしも一定期間を空ける必要はありません。」
3カ月以上の根拠については「感染歴のある方に対する追加接種については、諸外国の動向や、現時点で得られている科学的知見（※6）等を踏まえ、厚生労働省の審議会において議論された結果、初回接種を終えた後に感染した方では、体調が回復してから3回目接種までの間隔について、暫定的に3か月を一つの目安にすることとされました。」「モノクローナル抗体または回復期血漿での治療を受けた場合は、90日間待ってからワクチンを接種する必要がある。」の記載があったためと思われる。
3回目→4回目の記載はないが、同様の対応で良いと考えられる。保健所から個別の指示があるのであればそちらの指示を優先するが、流行期なこともあり、本人が希望するのであれば接種は可能と思われる。</t>
    <rPh sb="0" eb="5">
      <t>コウセイロウドウショウ</t>
    </rPh>
    <rPh sb="9" eb="11">
      <t>カクニン</t>
    </rPh>
    <rPh sb="13" eb="15">
      <t>カイメ</t>
    </rPh>
    <rPh sb="17" eb="19">
      <t>カイメ</t>
    </rPh>
    <rPh sb="19" eb="20">
      <t>カン</t>
    </rPh>
    <rPh sb="21" eb="23">
      <t>カンセン</t>
    </rPh>
    <rPh sb="28" eb="30">
      <t>イカ</t>
    </rPh>
    <rPh sb="31" eb="33">
      <t>キサイ</t>
    </rPh>
    <rPh sb="172" eb="173">
      <t>ゲツ</t>
    </rPh>
    <rPh sb="173" eb="175">
      <t>イジョウ</t>
    </rPh>
    <rPh sb="176" eb="178">
      <t>コンキョ</t>
    </rPh>
    <rPh sb="383" eb="385">
      <t>キサイ</t>
    </rPh>
    <rPh sb="392" eb="393">
      <t>オモ</t>
    </rPh>
    <rPh sb="399" eb="401">
      <t>カイメ</t>
    </rPh>
    <rPh sb="403" eb="405">
      <t>カイメ</t>
    </rPh>
    <rPh sb="406" eb="408">
      <t>キサイ</t>
    </rPh>
    <rPh sb="413" eb="415">
      <t>ドウヨウ</t>
    </rPh>
    <rPh sb="416" eb="418">
      <t>タイオウ</t>
    </rPh>
    <rPh sb="419" eb="420">
      <t>ヨ</t>
    </rPh>
    <rPh sb="422" eb="423">
      <t>カンガ</t>
    </rPh>
    <rPh sb="428" eb="431">
      <t>ホケンジョ</t>
    </rPh>
    <rPh sb="433" eb="435">
      <t>コベツ</t>
    </rPh>
    <rPh sb="436" eb="438">
      <t>シジ</t>
    </rPh>
    <rPh sb="450" eb="452">
      <t>シジ</t>
    </rPh>
    <rPh sb="453" eb="455">
      <t>ユウセン</t>
    </rPh>
    <rPh sb="459" eb="462">
      <t>リュウコウキ</t>
    </rPh>
    <rPh sb="469" eb="471">
      <t>ホンニン</t>
    </rPh>
    <rPh sb="472" eb="474">
      <t>キボウ</t>
    </rPh>
    <rPh sb="481" eb="483">
      <t>セッシュ</t>
    </rPh>
    <rPh sb="484" eb="486">
      <t>カノウ</t>
    </rPh>
    <rPh sb="487" eb="488">
      <t>オモ</t>
    </rPh>
    <phoneticPr fontId="2"/>
  </si>
  <si>
    <t>膠原病内科</t>
    <rPh sb="0" eb="5">
      <t>コウゲンビョウナイカ</t>
    </rPh>
    <phoneticPr fontId="2"/>
  </si>
  <si>
    <t>リウマトレックス、リマチル等</t>
    <rPh sb="13" eb="14">
      <t>トウ</t>
    </rPh>
    <phoneticPr fontId="2"/>
  </si>
  <si>
    <t>コロナ陽性になり、保健所から免疫を抑える薬の服用可否を自分で病院に確認するよう指示があった。</t>
    <rPh sb="3" eb="5">
      <t>ヨウセイ</t>
    </rPh>
    <rPh sb="9" eb="12">
      <t>ホケンジョ</t>
    </rPh>
    <rPh sb="14" eb="16">
      <t>メンエキ</t>
    </rPh>
    <rPh sb="17" eb="18">
      <t>オサ</t>
    </rPh>
    <rPh sb="20" eb="21">
      <t>クスリ</t>
    </rPh>
    <rPh sb="22" eb="24">
      <t>フクヨウ</t>
    </rPh>
    <rPh sb="24" eb="26">
      <t>カヒ</t>
    </rPh>
    <rPh sb="27" eb="29">
      <t>ジブン</t>
    </rPh>
    <rPh sb="30" eb="32">
      <t>ビョウイン</t>
    </rPh>
    <rPh sb="33" eb="35">
      <t>カクニン</t>
    </rPh>
    <rPh sb="39" eb="41">
      <t>シジ</t>
    </rPh>
    <phoneticPr fontId="2"/>
  </si>
  <si>
    <t>処方医に確認。リウマトレックスの休薬指示あり。
今週（土）→休薬
来週（土）→軽症なら内服、肺炎治療ありなら休薬。
他の薬は継続。レミケードは受診時に投与可否を決定予定。症状が続いて次回受診が難しければまたご相談いただく。</t>
    <rPh sb="0" eb="3">
      <t>ショホウイ</t>
    </rPh>
    <rPh sb="4" eb="6">
      <t>カクニン</t>
    </rPh>
    <rPh sb="16" eb="17">
      <t>キュウ</t>
    </rPh>
    <rPh sb="17" eb="18">
      <t>ヤク</t>
    </rPh>
    <rPh sb="18" eb="20">
      <t>シジ</t>
    </rPh>
    <rPh sb="24" eb="26">
      <t>コンシュウ</t>
    </rPh>
    <rPh sb="27" eb="28">
      <t>ド</t>
    </rPh>
    <rPh sb="30" eb="31">
      <t>キュウ</t>
    </rPh>
    <rPh sb="31" eb="32">
      <t>ヤク</t>
    </rPh>
    <rPh sb="33" eb="35">
      <t>ライシュウ</t>
    </rPh>
    <rPh sb="36" eb="37">
      <t>ド</t>
    </rPh>
    <rPh sb="39" eb="41">
      <t>ケイショウ</t>
    </rPh>
    <rPh sb="43" eb="45">
      <t>ナイフク</t>
    </rPh>
    <rPh sb="46" eb="48">
      <t>ハイエン</t>
    </rPh>
    <rPh sb="48" eb="50">
      <t>チリョウ</t>
    </rPh>
    <rPh sb="54" eb="55">
      <t>キュウ</t>
    </rPh>
    <rPh sb="55" eb="56">
      <t>ヤク</t>
    </rPh>
    <rPh sb="58" eb="59">
      <t>タ</t>
    </rPh>
    <rPh sb="60" eb="61">
      <t>クスリ</t>
    </rPh>
    <rPh sb="62" eb="64">
      <t>ケイゾク</t>
    </rPh>
    <rPh sb="71" eb="74">
      <t>ジュシンジ</t>
    </rPh>
    <rPh sb="75" eb="79">
      <t>トウヨカヒ</t>
    </rPh>
    <rPh sb="80" eb="84">
      <t>ケッテイヨテイ</t>
    </rPh>
    <rPh sb="85" eb="87">
      <t>ショウジョウ</t>
    </rPh>
    <rPh sb="88" eb="89">
      <t>ツヅ</t>
    </rPh>
    <rPh sb="91" eb="95">
      <t>ジカイジュシン</t>
    </rPh>
    <rPh sb="96" eb="97">
      <t>ムズカ</t>
    </rPh>
    <rPh sb="104" eb="106">
      <t>ソウダン</t>
    </rPh>
    <phoneticPr fontId="2"/>
  </si>
  <si>
    <t>消化器内科</t>
    <rPh sb="0" eb="5">
      <t>ショウカキナイカ</t>
    </rPh>
    <phoneticPr fontId="2"/>
  </si>
  <si>
    <t>ロレアス配合錠</t>
    <rPh sb="4" eb="7">
      <t>ハイゴウジョウ</t>
    </rPh>
    <phoneticPr fontId="2"/>
  </si>
  <si>
    <t>今度CFを予定している患者がいる。対応を教えてほしい。</t>
    <rPh sb="0" eb="2">
      <t>コンド</t>
    </rPh>
    <rPh sb="5" eb="7">
      <t>ヨテイ</t>
    </rPh>
    <rPh sb="11" eb="13">
      <t>カンジャ</t>
    </rPh>
    <rPh sb="17" eb="19">
      <t>タイオウ</t>
    </rPh>
    <rPh sb="20" eb="21">
      <t>オシ</t>
    </rPh>
    <phoneticPr fontId="2"/>
  </si>
  <si>
    <t>下部消化管なので出血リスク「高」と考え、アスピリン5日間、クロピドグレル7日間の休薬が必要。ロレアスを7日前まで服用し休薬。その後2日間バイアスピリンのみ服用し休薬すればよいと思われる。そのためバイアスピリン2日分のみの処方をお願いした。</t>
    <rPh sb="0" eb="2">
      <t>カブ</t>
    </rPh>
    <rPh sb="2" eb="5">
      <t>ショウカカン</t>
    </rPh>
    <rPh sb="8" eb="10">
      <t>シュッケツ</t>
    </rPh>
    <rPh sb="14" eb="15">
      <t>タカ</t>
    </rPh>
    <rPh sb="17" eb="18">
      <t>カンガ</t>
    </rPh>
    <rPh sb="26" eb="27">
      <t>ヒ</t>
    </rPh>
    <rPh sb="27" eb="28">
      <t>アイダ</t>
    </rPh>
    <rPh sb="37" eb="39">
      <t>ニチカン</t>
    </rPh>
    <rPh sb="40" eb="42">
      <t>キュウヤク</t>
    </rPh>
    <rPh sb="43" eb="45">
      <t>ヒツヨウ</t>
    </rPh>
    <rPh sb="52" eb="54">
      <t>ニチマエ</t>
    </rPh>
    <rPh sb="56" eb="58">
      <t>フクヨウ</t>
    </rPh>
    <rPh sb="59" eb="61">
      <t>キュウヤク</t>
    </rPh>
    <rPh sb="64" eb="65">
      <t>ゴ</t>
    </rPh>
    <rPh sb="66" eb="68">
      <t>ニチカン</t>
    </rPh>
    <rPh sb="77" eb="79">
      <t>フクヨウ</t>
    </rPh>
    <rPh sb="80" eb="82">
      <t>キュウヤク</t>
    </rPh>
    <rPh sb="88" eb="89">
      <t>オモ</t>
    </rPh>
    <rPh sb="105" eb="107">
      <t>ニチブン</t>
    </rPh>
    <rPh sb="110" eb="112">
      <t>ショホウ</t>
    </rPh>
    <rPh sb="114" eb="115">
      <t>ネガ</t>
    </rPh>
    <phoneticPr fontId="2"/>
  </si>
  <si>
    <t>Bブロック</t>
    <phoneticPr fontId="2"/>
  </si>
  <si>
    <t>タウリン3000</t>
    <phoneticPr fontId="2"/>
  </si>
  <si>
    <t>9/15に手術予定。健康食品のタウリン3000は手術2週間前から中止したほうがよいか。</t>
    <rPh sb="5" eb="9">
      <t>シュジュツヨテイ</t>
    </rPh>
    <rPh sb="10" eb="14">
      <t>ケンコウショクヒン</t>
    </rPh>
    <rPh sb="24" eb="26">
      <t>シュジュツ</t>
    </rPh>
    <rPh sb="27" eb="30">
      <t>シュウカンマエ</t>
    </rPh>
    <rPh sb="32" eb="34">
      <t>チュウシ</t>
    </rPh>
    <phoneticPr fontId="2"/>
  </si>
  <si>
    <t>指定医薬部外品に該当。休薬規約に準じ2週間前からの中止を案内。</t>
    <rPh sb="0" eb="7">
      <t>シテイイヤクブガイヒン</t>
    </rPh>
    <rPh sb="8" eb="10">
      <t>ガイトウ</t>
    </rPh>
    <rPh sb="11" eb="15">
      <t>キュウヤクキヤク</t>
    </rPh>
    <rPh sb="16" eb="17">
      <t>ジュン</t>
    </rPh>
    <rPh sb="19" eb="22">
      <t>シュウカンマエ</t>
    </rPh>
    <rPh sb="25" eb="27">
      <t>チュウシ</t>
    </rPh>
    <rPh sb="28" eb="30">
      <t>アンナイ</t>
    </rPh>
    <phoneticPr fontId="2"/>
  </si>
  <si>
    <t>ザバクサ</t>
    <phoneticPr fontId="2"/>
  </si>
  <si>
    <t>リリーフ薬局碧南中央店</t>
    <rPh sb="4" eb="6">
      <t>ヤッキョク</t>
    </rPh>
    <rPh sb="6" eb="11">
      <t>ヘキナンチュウオウテン</t>
    </rPh>
    <phoneticPr fontId="2"/>
  </si>
  <si>
    <t>フジイ薬剤師</t>
    <rPh sb="3" eb="6">
      <t>ヤクザイシ</t>
    </rPh>
    <phoneticPr fontId="2"/>
  </si>
  <si>
    <t>スコポラミン軟膏軟膏</t>
    <rPh sb="6" eb="8">
      <t>ナンコウ</t>
    </rPh>
    <rPh sb="8" eb="10">
      <t>ナンコウ</t>
    </rPh>
    <phoneticPr fontId="1"/>
  </si>
  <si>
    <t>ヘパリン</t>
    <phoneticPr fontId="1"/>
  </si>
  <si>
    <t>PCI後でDAPTからヘパリン置換されている患者がいる。今度内視鏡検査や処置を予定しているが、ヘパリンはいつまで投与可能か？</t>
    <rPh sb="3" eb="4">
      <t>ゴ</t>
    </rPh>
    <rPh sb="15" eb="17">
      <t>チカン</t>
    </rPh>
    <rPh sb="22" eb="24">
      <t>カンジャ</t>
    </rPh>
    <rPh sb="28" eb="30">
      <t>コンド</t>
    </rPh>
    <rPh sb="30" eb="33">
      <t>ナイシキョウ</t>
    </rPh>
    <rPh sb="33" eb="35">
      <t>ケンサ</t>
    </rPh>
    <rPh sb="36" eb="38">
      <t>ショチ</t>
    </rPh>
    <rPh sb="39" eb="41">
      <t>ヨテイ</t>
    </rPh>
    <rPh sb="56" eb="60">
      <t>トウヨカノウ</t>
    </rPh>
    <phoneticPr fontId="2"/>
  </si>
  <si>
    <t>休薬規約を確認。ヘパリンは検査・処置の4-6時間前まで投与と記載があるためその旨をお伝えした。</t>
    <rPh sb="0" eb="4">
      <t>キュウヤクキヤク</t>
    </rPh>
    <rPh sb="5" eb="7">
      <t>カクニン</t>
    </rPh>
    <rPh sb="13" eb="15">
      <t>ケンサ</t>
    </rPh>
    <rPh sb="16" eb="18">
      <t>ショチ</t>
    </rPh>
    <rPh sb="22" eb="25">
      <t>ジカンマエ</t>
    </rPh>
    <rPh sb="27" eb="29">
      <t>トウヨ</t>
    </rPh>
    <rPh sb="30" eb="32">
      <t>キサイ</t>
    </rPh>
    <rPh sb="39" eb="40">
      <t>ムネ</t>
    </rPh>
    <rPh sb="42" eb="43">
      <t>ツタ</t>
    </rPh>
    <phoneticPr fontId="2"/>
  </si>
  <si>
    <t>安城更生病院から紹介されてくる患者でスコポラミン軟膏を使用する患者がいる。調製方法が知りたい。</t>
    <rPh sb="0" eb="6">
      <t>アンジョウコウセイビョウイン</t>
    </rPh>
    <rPh sb="8" eb="10">
      <t>ショウカイ</t>
    </rPh>
    <rPh sb="15" eb="17">
      <t>カンジャ</t>
    </rPh>
    <rPh sb="24" eb="26">
      <t>ナンコウ</t>
    </rPh>
    <rPh sb="27" eb="29">
      <t>シヨウ</t>
    </rPh>
    <rPh sb="31" eb="33">
      <t>カンジャ</t>
    </rPh>
    <rPh sb="37" eb="39">
      <t>チョウセイ</t>
    </rPh>
    <rPh sb="39" eb="41">
      <t>ホウホウ</t>
    </rPh>
    <rPh sb="42" eb="43">
      <t>シ</t>
    </rPh>
    <phoneticPr fontId="2"/>
  </si>
  <si>
    <t>院内製剤マニュアルより調製方法をお伝え。</t>
    <rPh sb="0" eb="2">
      <t>インナイ</t>
    </rPh>
    <rPh sb="2" eb="4">
      <t>セイザイ</t>
    </rPh>
    <rPh sb="11" eb="15">
      <t>チョウセイホウホウ</t>
    </rPh>
    <rPh sb="17" eb="18">
      <t>ツタ</t>
    </rPh>
    <phoneticPr fontId="1"/>
  </si>
  <si>
    <t>透析患者にザバクサ450mg/生食20mlでオーダされているが、添付文書上は注射用水or生食10mlで溶解後に必要量採取して生食or5%TZ100mlに希釈が必要とされている。希釈濃度の違いによる有効性や安全性のデータなどあるか。</t>
    <rPh sb="0" eb="2">
      <t>トウセキ</t>
    </rPh>
    <rPh sb="2" eb="4">
      <t>カンジャ</t>
    </rPh>
    <rPh sb="15" eb="17">
      <t>セイショク</t>
    </rPh>
    <rPh sb="32" eb="34">
      <t>テンプ</t>
    </rPh>
    <rPh sb="34" eb="36">
      <t>ブンショ</t>
    </rPh>
    <rPh sb="36" eb="37">
      <t>ジョウ</t>
    </rPh>
    <rPh sb="38" eb="42">
      <t>チュウシャヨウスイ</t>
    </rPh>
    <rPh sb="44" eb="46">
      <t>セイショク</t>
    </rPh>
    <rPh sb="51" eb="53">
      <t>ヨウカイ</t>
    </rPh>
    <rPh sb="53" eb="54">
      <t>ゴ</t>
    </rPh>
    <rPh sb="55" eb="57">
      <t>ヒツヨウ</t>
    </rPh>
    <rPh sb="57" eb="58">
      <t>リョウ</t>
    </rPh>
    <rPh sb="58" eb="60">
      <t>サイシュ</t>
    </rPh>
    <rPh sb="62" eb="64">
      <t>セイショク</t>
    </rPh>
    <rPh sb="76" eb="78">
      <t>キシャク</t>
    </rPh>
    <rPh sb="79" eb="81">
      <t>ヒツヨウ</t>
    </rPh>
    <rPh sb="88" eb="90">
      <t>キシャク</t>
    </rPh>
    <rPh sb="90" eb="92">
      <t>ノウド</t>
    </rPh>
    <rPh sb="93" eb="94">
      <t>チガ</t>
    </rPh>
    <rPh sb="98" eb="101">
      <t>ユウコウセイ</t>
    </rPh>
    <rPh sb="102" eb="105">
      <t>アンゼンセイ</t>
    </rPh>
    <phoneticPr fontId="2"/>
  </si>
  <si>
    <t>メーカーに確認。臨床試験で添付文書に記載した方法でしか有効性・安全性を検証していないためにこのような設定となっている。第1相試験において、ザバクサ3gを100mlに希釈した場合と4.5gを100mlに希釈した場合で、忍容性に違いはなかった、というデータはあるが、高濃度になることで注射部位の有害事象発症率が上がるというデータはない。最終的な希釈液量に関しては施設ごとに判断いただきたい、との回答であった。</t>
    <rPh sb="5" eb="7">
      <t>カクニン</t>
    </rPh>
    <rPh sb="8" eb="12">
      <t>リンショウシケン</t>
    </rPh>
    <rPh sb="13" eb="17">
      <t>テンプブンショ</t>
    </rPh>
    <rPh sb="18" eb="20">
      <t>キサイ</t>
    </rPh>
    <rPh sb="22" eb="24">
      <t>ホウホウ</t>
    </rPh>
    <rPh sb="27" eb="30">
      <t>ユウコウセイ</t>
    </rPh>
    <rPh sb="31" eb="34">
      <t>アンゼンセイ</t>
    </rPh>
    <rPh sb="35" eb="37">
      <t>ケンショウ</t>
    </rPh>
    <rPh sb="50" eb="52">
      <t>セッテイ</t>
    </rPh>
    <rPh sb="59" eb="60">
      <t>ダイ</t>
    </rPh>
    <rPh sb="61" eb="62">
      <t>ソウ</t>
    </rPh>
    <rPh sb="62" eb="64">
      <t>シケン</t>
    </rPh>
    <rPh sb="82" eb="84">
      <t>キシャク</t>
    </rPh>
    <rPh sb="86" eb="88">
      <t>バアイ</t>
    </rPh>
    <rPh sb="100" eb="102">
      <t>キシャク</t>
    </rPh>
    <rPh sb="104" eb="106">
      <t>バアイ</t>
    </rPh>
    <rPh sb="108" eb="111">
      <t>ニンヨウセイ</t>
    </rPh>
    <rPh sb="112" eb="113">
      <t>チガ</t>
    </rPh>
    <rPh sb="131" eb="134">
      <t>コウノウド</t>
    </rPh>
    <rPh sb="140" eb="144">
      <t>チュウシャブイ</t>
    </rPh>
    <rPh sb="145" eb="149">
      <t>ユウガイジショウ</t>
    </rPh>
    <rPh sb="149" eb="152">
      <t>ハッショウリツ</t>
    </rPh>
    <rPh sb="153" eb="154">
      <t>ア</t>
    </rPh>
    <rPh sb="166" eb="169">
      <t>サイシュウテキ</t>
    </rPh>
    <rPh sb="170" eb="174">
      <t>キシャクエキリョウ</t>
    </rPh>
    <rPh sb="175" eb="176">
      <t>カン</t>
    </rPh>
    <rPh sb="179" eb="181">
      <t>シセツ</t>
    </rPh>
    <rPh sb="184" eb="186">
      <t>ハンダン</t>
    </rPh>
    <rPh sb="195" eb="197">
      <t>カイトウ</t>
    </rPh>
    <phoneticPr fontId="2"/>
  </si>
  <si>
    <t>キャップを外した後に投与中止となった。未使用だが、キャップを戻せば在庫に戻すことは可能か？</t>
    <rPh sb="5" eb="6">
      <t>ハズ</t>
    </rPh>
    <rPh sb="8" eb="9">
      <t>アト</t>
    </rPh>
    <rPh sb="10" eb="14">
      <t>トウヨチュウシ</t>
    </rPh>
    <rPh sb="19" eb="22">
      <t>ミシヨウ</t>
    </rPh>
    <rPh sb="30" eb="31">
      <t>モド</t>
    </rPh>
    <rPh sb="33" eb="35">
      <t>ザイコ</t>
    </rPh>
    <rPh sb="36" eb="37">
      <t>モド</t>
    </rPh>
    <rPh sb="41" eb="43">
      <t>カノウ</t>
    </rPh>
    <phoneticPr fontId="2"/>
  </si>
  <si>
    <t>メーカー学術</t>
    <rPh sb="4" eb="6">
      <t>ガクジュツ</t>
    </rPh>
    <phoneticPr fontId="2"/>
  </si>
  <si>
    <t>学術に確認。外したキャップが外側（チューブ）のキャップであれば安定性は問題ないが、シリンジのキャップを外したのであれば汚染の可能性があり、安定性のデータはないとのこと。
救外Ns.に折り返し連絡して上記をお伝えするとともに、どこまで外したのか確認。外したのは外側の黄色いキャップで、シリンジの赤いキャップではない⇒使用可能と思われる。</t>
    <rPh sb="0" eb="2">
      <t>ガクジュツ</t>
    </rPh>
    <rPh sb="3" eb="5">
      <t>カクニン</t>
    </rPh>
    <rPh sb="6" eb="7">
      <t>ハズ</t>
    </rPh>
    <rPh sb="14" eb="16">
      <t>ソトガワ</t>
    </rPh>
    <rPh sb="31" eb="34">
      <t>アンテイセイ</t>
    </rPh>
    <rPh sb="35" eb="37">
      <t>モンダイ</t>
    </rPh>
    <rPh sb="51" eb="52">
      <t>ハズ</t>
    </rPh>
    <rPh sb="59" eb="61">
      <t>オセン</t>
    </rPh>
    <rPh sb="62" eb="65">
      <t>カノウセイ</t>
    </rPh>
    <rPh sb="69" eb="72">
      <t>アンテイセイ</t>
    </rPh>
    <rPh sb="85" eb="87">
      <t>キュウガイ</t>
    </rPh>
    <rPh sb="91" eb="92">
      <t>オ</t>
    </rPh>
    <rPh sb="93" eb="94">
      <t>カエ</t>
    </rPh>
    <rPh sb="95" eb="97">
      <t>レンラク</t>
    </rPh>
    <rPh sb="99" eb="101">
      <t>ジョウキ</t>
    </rPh>
    <rPh sb="103" eb="104">
      <t>ツタ</t>
    </rPh>
    <rPh sb="116" eb="117">
      <t>ハズ</t>
    </rPh>
    <rPh sb="121" eb="123">
      <t>カクニン</t>
    </rPh>
    <rPh sb="124" eb="125">
      <t>ハズ</t>
    </rPh>
    <rPh sb="129" eb="131">
      <t>ソトガワ</t>
    </rPh>
    <rPh sb="132" eb="134">
      <t>キイロ</t>
    </rPh>
    <rPh sb="146" eb="147">
      <t>アカ</t>
    </rPh>
    <rPh sb="157" eb="161">
      <t>シヨウカノウ</t>
    </rPh>
    <rPh sb="162" eb="163">
      <t>オモ</t>
    </rPh>
    <phoneticPr fontId="2"/>
  </si>
  <si>
    <t>長野医師</t>
    <rPh sb="0" eb="2">
      <t>ナガノ</t>
    </rPh>
    <rPh sb="2" eb="4">
      <t>イシ</t>
    </rPh>
    <phoneticPr fontId="2"/>
  </si>
  <si>
    <t>ティーエスワン</t>
    <phoneticPr fontId="2"/>
  </si>
  <si>
    <t>下部胆管癌術後肝転移再発で2nd lineとしてS-1単剤（中等度～高度腎機能低下あり初回から80mg/d）治療中。S-1による下痢、好中球減少により2投1休でも継続が困難な場合、隔日投与は可能か。患者は遺伝子検査を希望されていない。</t>
    <rPh sb="0" eb="5">
      <t>カブタンカンガン</t>
    </rPh>
    <rPh sb="5" eb="7">
      <t>ジュツゴ</t>
    </rPh>
    <rPh sb="7" eb="10">
      <t>カンテンイ</t>
    </rPh>
    <rPh sb="10" eb="12">
      <t>サイハツ</t>
    </rPh>
    <rPh sb="27" eb="29">
      <t>タンザイ</t>
    </rPh>
    <rPh sb="30" eb="33">
      <t>チュウトウド</t>
    </rPh>
    <rPh sb="34" eb="36">
      <t>コウド</t>
    </rPh>
    <rPh sb="36" eb="39">
      <t>ジンキノウ</t>
    </rPh>
    <rPh sb="39" eb="41">
      <t>テイカ</t>
    </rPh>
    <rPh sb="43" eb="45">
      <t>ショカイ</t>
    </rPh>
    <rPh sb="54" eb="57">
      <t>チリョウチュウ</t>
    </rPh>
    <rPh sb="64" eb="66">
      <t>ゲリ</t>
    </rPh>
    <rPh sb="67" eb="72">
      <t>コウチュウキュウゲンショウ</t>
    </rPh>
    <rPh sb="76" eb="77">
      <t>ナ</t>
    </rPh>
    <rPh sb="78" eb="79">
      <t>キュウ</t>
    </rPh>
    <rPh sb="81" eb="83">
      <t>ケイゾク</t>
    </rPh>
    <rPh sb="84" eb="86">
      <t>コンナン</t>
    </rPh>
    <rPh sb="87" eb="89">
      <t>バアイ</t>
    </rPh>
    <rPh sb="90" eb="94">
      <t>カクジツトウヨ</t>
    </rPh>
    <rPh sb="95" eb="97">
      <t>カノウ</t>
    </rPh>
    <phoneticPr fontId="2"/>
  </si>
  <si>
    <t>添付文書上は、80mg/d以下の減量は規定されておらず、隔日投与は適応外使用となる。症例報告として胆嚢癌や膵癌などで毒性が許容できない場合に有効性はある程度担保したまま毒性を抑えることができたという報告がいくつか見受けられる。リスクとベネフィットを理解いただいた上で患者とも判断いただく。</t>
    <rPh sb="0" eb="4">
      <t>テンプブンショ</t>
    </rPh>
    <rPh sb="4" eb="5">
      <t>ジョウ</t>
    </rPh>
    <rPh sb="13" eb="15">
      <t>イカ</t>
    </rPh>
    <rPh sb="16" eb="18">
      <t>ゲンリョウ</t>
    </rPh>
    <rPh sb="19" eb="21">
      <t>キテイ</t>
    </rPh>
    <rPh sb="28" eb="32">
      <t>カクジツトウヨ</t>
    </rPh>
    <rPh sb="33" eb="38">
      <t>テキオウガイシヨウ</t>
    </rPh>
    <rPh sb="42" eb="46">
      <t>ショウレイホウコク</t>
    </rPh>
    <rPh sb="49" eb="51">
      <t>タンノウ</t>
    </rPh>
    <rPh sb="51" eb="52">
      <t>ガン</t>
    </rPh>
    <rPh sb="53" eb="55">
      <t>スイガン</t>
    </rPh>
    <rPh sb="58" eb="60">
      <t>ドクセイ</t>
    </rPh>
    <rPh sb="61" eb="63">
      <t>キョヨウ</t>
    </rPh>
    <rPh sb="67" eb="69">
      <t>バアイ</t>
    </rPh>
    <rPh sb="70" eb="73">
      <t>ユウコウセイ</t>
    </rPh>
    <rPh sb="76" eb="78">
      <t>テイド</t>
    </rPh>
    <rPh sb="78" eb="80">
      <t>タンポ</t>
    </rPh>
    <rPh sb="84" eb="86">
      <t>ドクセイ</t>
    </rPh>
    <rPh sb="87" eb="88">
      <t>オサ</t>
    </rPh>
    <rPh sb="99" eb="101">
      <t>ホウコク</t>
    </rPh>
    <rPh sb="106" eb="108">
      <t>ミウ</t>
    </rPh>
    <rPh sb="124" eb="126">
      <t>リカイ</t>
    </rPh>
    <rPh sb="131" eb="132">
      <t>ウエ</t>
    </rPh>
    <rPh sb="133" eb="135">
      <t>カンジャ</t>
    </rPh>
    <rPh sb="137" eb="139">
      <t>ハンダン</t>
    </rPh>
    <phoneticPr fontId="2"/>
  </si>
  <si>
    <t>癌と化学療法 第43巻 第1号 2016年1月　など</t>
    <rPh sb="0" eb="1">
      <t>ガン</t>
    </rPh>
    <rPh sb="2" eb="6">
      <t>カガクリョウホウ</t>
    </rPh>
    <rPh sb="7" eb="8">
      <t>ダイ</t>
    </rPh>
    <rPh sb="10" eb="11">
      <t>カン</t>
    </rPh>
    <rPh sb="12" eb="13">
      <t>ダイ</t>
    </rPh>
    <rPh sb="14" eb="15">
      <t>ゴウ</t>
    </rPh>
    <rPh sb="20" eb="21">
      <t>ネン</t>
    </rPh>
    <rPh sb="22" eb="23">
      <t>ガツ</t>
    </rPh>
    <phoneticPr fontId="2"/>
  </si>
  <si>
    <t>イミグランキット皮下注</t>
    <rPh sb="8" eb="11">
      <t>ヒカチュウ</t>
    </rPh>
    <phoneticPr fontId="2"/>
  </si>
  <si>
    <t>イミグランキット皮下注の注入器の針が曲がっていることに気づいた。どうしたらよいか？</t>
    <rPh sb="8" eb="11">
      <t>ヒカチュウ</t>
    </rPh>
    <rPh sb="12" eb="15">
      <t>チュウニュウキ</t>
    </rPh>
    <rPh sb="16" eb="17">
      <t>ハリ</t>
    </rPh>
    <rPh sb="18" eb="19">
      <t>マ</t>
    </rPh>
    <rPh sb="27" eb="28">
      <t>キ</t>
    </rPh>
    <phoneticPr fontId="2"/>
  </si>
  <si>
    <t>お薬診察受診で処方で対応
（お話を聞いていたら使用済みカートリッジにセットしたことが原因であることがわかった）</t>
    <rPh sb="1" eb="2">
      <t>クスリ</t>
    </rPh>
    <rPh sb="2" eb="4">
      <t>シンサツ</t>
    </rPh>
    <rPh sb="4" eb="6">
      <t>ジュシン</t>
    </rPh>
    <rPh sb="7" eb="9">
      <t>ショホウ</t>
    </rPh>
    <rPh sb="10" eb="12">
      <t>タイオウ</t>
    </rPh>
    <rPh sb="15" eb="16">
      <t>ハナシ</t>
    </rPh>
    <rPh sb="17" eb="18">
      <t>キ</t>
    </rPh>
    <rPh sb="23" eb="26">
      <t>シヨウズ</t>
    </rPh>
    <rPh sb="42" eb="44">
      <t>ゲンイン</t>
    </rPh>
    <phoneticPr fontId="2"/>
  </si>
  <si>
    <t>ペロスピロン</t>
    <phoneticPr fontId="2"/>
  </si>
  <si>
    <t>入院予定の統合失調症患者でペロスピロン錠4mg*2/日で服用している患者に、当院処方で代替できる薬は何があるか。</t>
    <rPh sb="0" eb="4">
      <t>ニュウインヨテイ</t>
    </rPh>
    <rPh sb="5" eb="12">
      <t>トウゴウシッチョウショウカンジャ</t>
    </rPh>
    <rPh sb="19" eb="20">
      <t>ジョウ</t>
    </rPh>
    <rPh sb="26" eb="27">
      <t>ニチ</t>
    </rPh>
    <rPh sb="28" eb="30">
      <t>フクヨウ</t>
    </rPh>
    <rPh sb="34" eb="36">
      <t>カンジャ</t>
    </rPh>
    <rPh sb="38" eb="40">
      <t>トウイン</t>
    </rPh>
    <rPh sb="40" eb="42">
      <t>ショホウ</t>
    </rPh>
    <rPh sb="43" eb="45">
      <t>ダイタイ</t>
    </rPh>
    <rPh sb="48" eb="49">
      <t>クスリ</t>
    </rPh>
    <rPh sb="50" eb="51">
      <t>ナニ</t>
    </rPh>
    <phoneticPr fontId="2"/>
  </si>
  <si>
    <t>ペロスピロン承認時の比較対照はハロペリドールが設定されており、非劣勢が証明されている。ただし、定型/非定型の違いなどあり、当院でペロスピロンと同じ非定型SDAであればリスパダールが候補となる。クロルプロマジン換算に当てはめると等価切り替えの場合、リスパダール0.5mg*2/日がよいか。</t>
    <rPh sb="6" eb="9">
      <t>ショウニンジ</t>
    </rPh>
    <rPh sb="10" eb="12">
      <t>ヒカク</t>
    </rPh>
    <rPh sb="12" eb="14">
      <t>タイショウ</t>
    </rPh>
    <rPh sb="23" eb="25">
      <t>セッテイ</t>
    </rPh>
    <rPh sb="31" eb="32">
      <t>ヒ</t>
    </rPh>
    <rPh sb="32" eb="34">
      <t>レッセイ</t>
    </rPh>
    <rPh sb="35" eb="37">
      <t>ショウメイ</t>
    </rPh>
    <rPh sb="47" eb="49">
      <t>テイケイ</t>
    </rPh>
    <rPh sb="50" eb="53">
      <t>ヒテイケイ</t>
    </rPh>
    <rPh sb="54" eb="55">
      <t>チガ</t>
    </rPh>
    <rPh sb="61" eb="63">
      <t>トウイン</t>
    </rPh>
    <rPh sb="71" eb="72">
      <t>オナ</t>
    </rPh>
    <rPh sb="73" eb="76">
      <t>ヒテイケイ</t>
    </rPh>
    <rPh sb="90" eb="92">
      <t>コウホ</t>
    </rPh>
    <rPh sb="104" eb="106">
      <t>カンサン</t>
    </rPh>
    <rPh sb="107" eb="108">
      <t>ア</t>
    </rPh>
    <rPh sb="113" eb="116">
      <t>トウカキ</t>
    </rPh>
    <rPh sb="117" eb="118">
      <t>カ</t>
    </rPh>
    <rPh sb="120" eb="122">
      <t>バアイ</t>
    </rPh>
    <rPh sb="137" eb="138">
      <t>ニチ</t>
    </rPh>
    <phoneticPr fontId="2"/>
  </si>
  <si>
    <t>佐伯医師</t>
    <rPh sb="0" eb="2">
      <t>サエキ</t>
    </rPh>
    <rPh sb="2" eb="4">
      <t>イシ</t>
    </rPh>
    <phoneticPr fontId="2"/>
  </si>
  <si>
    <t>Weekly PAC施行中だが犬にかまれた患者がいる。破傷風トキソイドは投与可能か？</t>
    <rPh sb="10" eb="13">
      <t>セコウチュウ</t>
    </rPh>
    <rPh sb="15" eb="16">
      <t>イヌ</t>
    </rPh>
    <rPh sb="21" eb="23">
      <t>カンジャ</t>
    </rPh>
    <rPh sb="27" eb="30">
      <t>ハショウフウ</t>
    </rPh>
    <rPh sb="36" eb="40">
      <t>トウヨカノウ</t>
    </rPh>
    <phoneticPr fontId="2"/>
  </si>
  <si>
    <t>禁忌には該当しない。</t>
    <rPh sb="0" eb="2">
      <t>キンキ</t>
    </rPh>
    <rPh sb="4" eb="6">
      <t>ガイトウ</t>
    </rPh>
    <phoneticPr fontId="2"/>
  </si>
  <si>
    <t>間違えて凍らせてしまったと相談を受けた。解凍しても使用不可能か？</t>
    <rPh sb="0" eb="2">
      <t>マチガ</t>
    </rPh>
    <rPh sb="4" eb="5">
      <t>コオ</t>
    </rPh>
    <rPh sb="13" eb="15">
      <t>ソウダン</t>
    </rPh>
    <rPh sb="16" eb="17">
      <t>ウ</t>
    </rPh>
    <rPh sb="20" eb="22">
      <t>カイトウ</t>
    </rPh>
    <rPh sb="25" eb="30">
      <t>シヨウフカノウ</t>
    </rPh>
    <phoneticPr fontId="2"/>
  </si>
  <si>
    <t>添付文書上にはも凍結を避けて保管するよう記載があり、IFの安定性のデータを見ても5℃でのデータしかない。そのため使用できないと思われる。</t>
    <rPh sb="0" eb="5">
      <t>テンプブンショジョウ</t>
    </rPh>
    <rPh sb="8" eb="10">
      <t>トウケツ</t>
    </rPh>
    <rPh sb="11" eb="12">
      <t>サ</t>
    </rPh>
    <rPh sb="14" eb="16">
      <t>ホカン</t>
    </rPh>
    <rPh sb="20" eb="22">
      <t>キサイ</t>
    </rPh>
    <rPh sb="29" eb="32">
      <t>アンテイセイ</t>
    </rPh>
    <rPh sb="37" eb="38">
      <t>ミ</t>
    </rPh>
    <rPh sb="56" eb="58">
      <t>シヨウ</t>
    </rPh>
    <rPh sb="63" eb="64">
      <t>オモ</t>
    </rPh>
    <phoneticPr fontId="2"/>
  </si>
  <si>
    <t>インタビューフォーム</t>
    <phoneticPr fontId="2"/>
  </si>
  <si>
    <t>太田医師</t>
    <rPh sb="0" eb="2">
      <t>オオタ</t>
    </rPh>
    <rPh sb="2" eb="4">
      <t>イシ</t>
    </rPh>
    <phoneticPr fontId="2"/>
  </si>
  <si>
    <t>オピオイドの嘔気が強く、ノバミン、トラベルミンの効果不十分。MSコンチン➡オキシコドンでも改善せず。オキノーム散のみとするが、疼痛強く救外受診。入院は満床で困難。吐き気止めは何がよいか？</t>
    <rPh sb="6" eb="8">
      <t>オウキ</t>
    </rPh>
    <rPh sb="9" eb="10">
      <t>ツヨ</t>
    </rPh>
    <rPh sb="24" eb="26">
      <t>コウカ</t>
    </rPh>
    <rPh sb="26" eb="29">
      <t>フジュウブン</t>
    </rPh>
    <rPh sb="45" eb="47">
      <t>カイゼン</t>
    </rPh>
    <rPh sb="55" eb="56">
      <t>サン</t>
    </rPh>
    <rPh sb="63" eb="65">
      <t>トウツウ</t>
    </rPh>
    <rPh sb="65" eb="66">
      <t>ツヨ</t>
    </rPh>
    <rPh sb="67" eb="69">
      <t>キュウガイ</t>
    </rPh>
    <rPh sb="69" eb="71">
      <t>ジュシン</t>
    </rPh>
    <rPh sb="72" eb="74">
      <t>ニュウイン</t>
    </rPh>
    <rPh sb="75" eb="77">
      <t>マンショウ</t>
    </rPh>
    <rPh sb="78" eb="80">
      <t>コンナン</t>
    </rPh>
    <rPh sb="81" eb="82">
      <t>ハ</t>
    </rPh>
    <rPh sb="83" eb="84">
      <t>ケ</t>
    </rPh>
    <rPh sb="84" eb="85">
      <t>ド</t>
    </rPh>
    <rPh sb="87" eb="88">
      <t>ナニ</t>
    </rPh>
    <phoneticPr fontId="2"/>
  </si>
  <si>
    <t>がん疼痛の薬物療法に関するガイドライン（日本館和医療学会）</t>
    <rPh sb="2" eb="4">
      <t>トウツウ</t>
    </rPh>
    <rPh sb="5" eb="9">
      <t>ヤクブツリョウホウ</t>
    </rPh>
    <rPh sb="10" eb="11">
      <t>カン</t>
    </rPh>
    <rPh sb="20" eb="22">
      <t>ニホン</t>
    </rPh>
    <rPh sb="22" eb="23">
      <t>カン</t>
    </rPh>
    <rPh sb="23" eb="24">
      <t>ワ</t>
    </rPh>
    <rPh sb="24" eb="26">
      <t>イリョウ</t>
    </rPh>
    <rPh sb="26" eb="28">
      <t>ガッカイ</t>
    </rPh>
    <phoneticPr fontId="2"/>
  </si>
  <si>
    <t>ノバミンもトラベルミンも十分な効果が得られなかったようなので、消化器症状による嘔気の可能性もあるため、ドンペリドンをまずは試してみるのはどうか？ドンペリドンが無効の場合は、ジプレキサ、リスパダールも効果が得られる場合があるとガイドラインに記載あり。緑内障がある方なので、可能であれば抗コリン作用がある薬剤でないものを選択したいと思われるため、ジプレキサよりはリスパダールの方がよいだろう。ベースのオピオイド治療が必要となるので、吸入の面で嘔気は起こりにくいフェントステープ0.5㎎へ切り替えるはどうか？</t>
    <rPh sb="12" eb="14">
      <t>ジュウブン</t>
    </rPh>
    <rPh sb="15" eb="17">
      <t>コウカ</t>
    </rPh>
    <rPh sb="18" eb="19">
      <t>エ</t>
    </rPh>
    <rPh sb="31" eb="34">
      <t>ショウカキ</t>
    </rPh>
    <rPh sb="34" eb="36">
      <t>ショウジョウ</t>
    </rPh>
    <rPh sb="39" eb="41">
      <t>オウキ</t>
    </rPh>
    <rPh sb="42" eb="45">
      <t>カノウセイ</t>
    </rPh>
    <rPh sb="61" eb="62">
      <t>タメ</t>
    </rPh>
    <rPh sb="79" eb="81">
      <t>ムコウ</t>
    </rPh>
    <rPh sb="82" eb="84">
      <t>バアイ</t>
    </rPh>
    <rPh sb="99" eb="101">
      <t>コウカ</t>
    </rPh>
    <rPh sb="102" eb="103">
      <t>エ</t>
    </rPh>
    <rPh sb="106" eb="108">
      <t>バアイ</t>
    </rPh>
    <rPh sb="119" eb="121">
      <t>キサイ</t>
    </rPh>
    <rPh sb="124" eb="127">
      <t>リョクナイショウ</t>
    </rPh>
    <rPh sb="130" eb="131">
      <t>カタ</t>
    </rPh>
    <rPh sb="135" eb="137">
      <t>カノウ</t>
    </rPh>
    <rPh sb="141" eb="142">
      <t>コウ</t>
    </rPh>
    <rPh sb="145" eb="147">
      <t>サヨウ</t>
    </rPh>
    <rPh sb="150" eb="152">
      <t>ヤクザイ</t>
    </rPh>
    <rPh sb="158" eb="160">
      <t>センタク</t>
    </rPh>
    <rPh sb="164" eb="165">
      <t>オモ</t>
    </rPh>
    <rPh sb="186" eb="187">
      <t>ホウ</t>
    </rPh>
    <rPh sb="203" eb="205">
      <t>チリョウ</t>
    </rPh>
    <rPh sb="206" eb="208">
      <t>ヒツヨウ</t>
    </rPh>
    <rPh sb="214" eb="216">
      <t>キュウニュウ</t>
    </rPh>
    <rPh sb="217" eb="218">
      <t>メン</t>
    </rPh>
    <rPh sb="219" eb="221">
      <t>オウキ</t>
    </rPh>
    <rPh sb="222" eb="223">
      <t>オ</t>
    </rPh>
    <rPh sb="241" eb="242">
      <t>キ</t>
    </rPh>
    <rPh sb="243" eb="244">
      <t>カ</t>
    </rPh>
    <phoneticPr fontId="2"/>
  </si>
  <si>
    <t>眼科</t>
    <rPh sb="0" eb="2">
      <t>ガンカ</t>
    </rPh>
    <phoneticPr fontId="2"/>
  </si>
  <si>
    <t>山口医師</t>
    <rPh sb="0" eb="2">
      <t>ヤマグチ</t>
    </rPh>
    <rPh sb="2" eb="4">
      <t>イシ</t>
    </rPh>
    <phoneticPr fontId="2"/>
  </si>
  <si>
    <t>バンコマイシン点眼</t>
    <rPh sb="7" eb="9">
      <t>テンガン</t>
    </rPh>
    <phoneticPr fontId="1"/>
  </si>
  <si>
    <t>眼脂が改善しない。ベストロン点眼、ベガモックス点眼も効果不十分。培養結果ではMRSA。ミノサイクリン内服で効果が得られるか？</t>
    <rPh sb="0" eb="2">
      <t>ガンシ</t>
    </rPh>
    <rPh sb="3" eb="5">
      <t>カイゼン</t>
    </rPh>
    <rPh sb="14" eb="16">
      <t>テンガン</t>
    </rPh>
    <rPh sb="23" eb="25">
      <t>テンガン</t>
    </rPh>
    <rPh sb="26" eb="28">
      <t>コウカ</t>
    </rPh>
    <rPh sb="28" eb="31">
      <t>フジュウブン</t>
    </rPh>
    <rPh sb="32" eb="34">
      <t>バイヨウ</t>
    </rPh>
    <rPh sb="34" eb="36">
      <t>ケッカ</t>
    </rPh>
    <rPh sb="50" eb="52">
      <t>ナイフク</t>
    </rPh>
    <rPh sb="53" eb="55">
      <t>コウカ</t>
    </rPh>
    <rPh sb="56" eb="57">
      <t>エ</t>
    </rPh>
    <phoneticPr fontId="2"/>
  </si>
  <si>
    <t>調べている間にバンコマイシン眼軟膏を院外処方で指示されていた。バンコマイシン眼軟膏は症例登録FAXが必要であり、調剤薬局も指定する必要がある。バンコマイシンでの治療が必要な場合は、院内製剤のバンコマイシン点眼の使用を検討いただくのがよい。</t>
    <rPh sb="0" eb="1">
      <t>シラ</t>
    </rPh>
    <rPh sb="5" eb="6">
      <t>アイダ</t>
    </rPh>
    <rPh sb="14" eb="17">
      <t>ガンナンコウ</t>
    </rPh>
    <rPh sb="18" eb="20">
      <t>インガイ</t>
    </rPh>
    <rPh sb="20" eb="22">
      <t>ショホウ</t>
    </rPh>
    <rPh sb="23" eb="25">
      <t>シジ</t>
    </rPh>
    <rPh sb="38" eb="41">
      <t>ガンナンコウ</t>
    </rPh>
    <rPh sb="42" eb="44">
      <t>ショウレイ</t>
    </rPh>
    <rPh sb="44" eb="46">
      <t>トウロク</t>
    </rPh>
    <rPh sb="50" eb="52">
      <t>ヒツヨウ</t>
    </rPh>
    <rPh sb="56" eb="58">
      <t>チョウザイ</t>
    </rPh>
    <rPh sb="58" eb="60">
      <t>ヤッキョク</t>
    </rPh>
    <rPh sb="61" eb="63">
      <t>シテイ</t>
    </rPh>
    <rPh sb="65" eb="67">
      <t>ヒツヨウ</t>
    </rPh>
    <rPh sb="80" eb="82">
      <t>チリョウ</t>
    </rPh>
    <rPh sb="83" eb="85">
      <t>ヒツヨウ</t>
    </rPh>
    <rPh sb="86" eb="88">
      <t>バアイ</t>
    </rPh>
    <rPh sb="90" eb="92">
      <t>インナイ</t>
    </rPh>
    <rPh sb="92" eb="94">
      <t>セイザイ</t>
    </rPh>
    <rPh sb="102" eb="104">
      <t>テンガン</t>
    </rPh>
    <rPh sb="105" eb="107">
      <t>シヨウ</t>
    </rPh>
    <rPh sb="108" eb="110">
      <t>ケントウ</t>
    </rPh>
    <phoneticPr fontId="2"/>
  </si>
  <si>
    <t>中ノ瀬医師</t>
    <rPh sb="0" eb="1">
      <t>ナカ</t>
    </rPh>
    <rPh sb="2" eb="3">
      <t>セ</t>
    </rPh>
    <rPh sb="3" eb="5">
      <t>イシ</t>
    </rPh>
    <phoneticPr fontId="2"/>
  </si>
  <si>
    <t>トランドラプリル、エナラプリル</t>
    <phoneticPr fontId="2"/>
  </si>
  <si>
    <t>トランドラプリル1mg/日をエナラプリルに切り替える場合の用量が知りたい。</t>
    <rPh sb="12" eb="13">
      <t>ニチ</t>
    </rPh>
    <rPh sb="21" eb="22">
      <t>キ</t>
    </rPh>
    <rPh sb="23" eb="24">
      <t>カ</t>
    </rPh>
    <rPh sb="26" eb="28">
      <t>バアイ</t>
    </rPh>
    <rPh sb="29" eb="31">
      <t>ヨウリョウ</t>
    </rPh>
    <rPh sb="32" eb="33">
      <t>シ</t>
    </rPh>
    <phoneticPr fontId="2"/>
  </si>
  <si>
    <t>エナラプリル5mg/日を推奨。</t>
    <rPh sb="10" eb="11">
      <t>ニチ</t>
    </rPh>
    <rPh sb="12" eb="14">
      <t>スイショウ</t>
    </rPh>
    <phoneticPr fontId="2"/>
  </si>
  <si>
    <t>お薬手帳は病院からお渡しできるのか？</t>
    <rPh sb="1" eb="4">
      <t>クスリテチョウ</t>
    </rPh>
    <rPh sb="5" eb="7">
      <t>ビョウイン</t>
    </rPh>
    <rPh sb="10" eb="11">
      <t>ワタ</t>
    </rPh>
    <phoneticPr fontId="2"/>
  </si>
  <si>
    <t>薬局窓口でお渡し可能。</t>
    <rPh sb="0" eb="2">
      <t>ヤッキョク</t>
    </rPh>
    <rPh sb="2" eb="4">
      <t>マドグチ</t>
    </rPh>
    <rPh sb="6" eb="7">
      <t>ワタ</t>
    </rPh>
    <rPh sb="8" eb="10">
      <t>カノウ</t>
    </rPh>
    <phoneticPr fontId="2"/>
  </si>
  <si>
    <t>統合失調症治療ｶﾞｲﾄﾞﾗｲﾝ
日本精神系評価尺度研究会</t>
    <rPh sb="0" eb="5">
      <t>トウゴウシッチョウショウ</t>
    </rPh>
    <rPh sb="5" eb="7">
      <t>チリョウ</t>
    </rPh>
    <rPh sb="16" eb="18">
      <t>ニホン</t>
    </rPh>
    <rPh sb="18" eb="21">
      <t>セイシンケイ</t>
    </rPh>
    <rPh sb="21" eb="23">
      <t>ヒョウカ</t>
    </rPh>
    <rPh sb="23" eb="25">
      <t>シャクド</t>
    </rPh>
    <rPh sb="25" eb="28">
      <t>ケンキュウカイ</t>
    </rPh>
    <phoneticPr fontId="2"/>
  </si>
  <si>
    <t>ペロスピロン8mg/dayかかりつけで処方あり。窒息を契機に入院しており、注射剤への変更が検討される。当院の採用で代替となる薬剤には何が該当するか。</t>
    <rPh sb="19" eb="21">
      <t>ショホウ</t>
    </rPh>
    <rPh sb="24" eb="26">
      <t>チッソク</t>
    </rPh>
    <rPh sb="27" eb="29">
      <t>ケイキ</t>
    </rPh>
    <rPh sb="30" eb="32">
      <t>ニュウイン</t>
    </rPh>
    <rPh sb="37" eb="40">
      <t>チュウシャザイ</t>
    </rPh>
    <rPh sb="42" eb="44">
      <t>ヘンコウ</t>
    </rPh>
    <rPh sb="45" eb="47">
      <t>ケントウ</t>
    </rPh>
    <rPh sb="51" eb="53">
      <t>トウイン</t>
    </rPh>
    <rPh sb="54" eb="56">
      <t>サイヨウ</t>
    </rPh>
    <rPh sb="57" eb="59">
      <t>ダイタイ</t>
    </rPh>
    <rPh sb="62" eb="64">
      <t>ヤクザイ</t>
    </rPh>
    <rPh sb="66" eb="67">
      <t>ナニ</t>
    </rPh>
    <rPh sb="68" eb="70">
      <t>ガイトウ</t>
    </rPh>
    <phoneticPr fontId="2"/>
  </si>
  <si>
    <t>統合失調症の適応がある注射剤で採用のあるものはヒルナミン注、ハロペリドール注、コントミン注が該当。ペロスピロンとの非劣性試験が示されているのは、ハロペリドール。クロルプロマジン(CPA)換算ではハロペリドール経口2mgに該当。日本精神科評価尺度研究会においてはハロペリドールの経口2mgは注射剤1mgに該当であることをお伝え。
薬剤性パーキンソンニズムの既往あり経過に注意が必要。また。ペロスピロンは抗セロトニン作用あるが、ハロペリドールにはその作用がないいため、必ずしも同等とは限らないため、その点に関しても注意が必要となることをお伝え。</t>
    <rPh sb="0" eb="5">
      <t>トウゴウシッチョウショウ</t>
    </rPh>
    <rPh sb="6" eb="8">
      <t>テキオウ</t>
    </rPh>
    <rPh sb="11" eb="13">
      <t>チュウシャ</t>
    </rPh>
    <rPh sb="13" eb="14">
      <t>ザイ</t>
    </rPh>
    <rPh sb="15" eb="17">
      <t>サイヨウ</t>
    </rPh>
    <rPh sb="28" eb="29">
      <t>チュウ</t>
    </rPh>
    <rPh sb="37" eb="38">
      <t>チュウ</t>
    </rPh>
    <rPh sb="44" eb="45">
      <t>チュウ</t>
    </rPh>
    <rPh sb="46" eb="48">
      <t>ガイトウ</t>
    </rPh>
    <rPh sb="57" eb="58">
      <t>ヒ</t>
    </rPh>
    <rPh sb="58" eb="59">
      <t>レツ</t>
    </rPh>
    <rPh sb="59" eb="60">
      <t>セイ</t>
    </rPh>
    <rPh sb="60" eb="62">
      <t>シケン</t>
    </rPh>
    <rPh sb="63" eb="64">
      <t>シメ</t>
    </rPh>
    <rPh sb="93" eb="95">
      <t>カンサン</t>
    </rPh>
    <rPh sb="104" eb="106">
      <t>ケイコウ</t>
    </rPh>
    <rPh sb="110" eb="112">
      <t>ガイトウ</t>
    </rPh>
    <rPh sb="113" eb="115">
      <t>ニホン</t>
    </rPh>
    <rPh sb="115" eb="118">
      <t>セイシンカ</t>
    </rPh>
    <rPh sb="118" eb="120">
      <t>ヒョウカ</t>
    </rPh>
    <rPh sb="120" eb="122">
      <t>シャクド</t>
    </rPh>
    <rPh sb="122" eb="125">
      <t>ケンキュウカイ</t>
    </rPh>
    <rPh sb="138" eb="140">
      <t>ケイコウ</t>
    </rPh>
    <rPh sb="144" eb="146">
      <t>チュウシャ</t>
    </rPh>
    <rPh sb="146" eb="147">
      <t>ザイ</t>
    </rPh>
    <rPh sb="151" eb="153">
      <t>ガイトウ</t>
    </rPh>
    <rPh sb="160" eb="161">
      <t>ツタ</t>
    </rPh>
    <rPh sb="164" eb="167">
      <t>ヤクザイセイ</t>
    </rPh>
    <rPh sb="177" eb="179">
      <t>キオウ</t>
    </rPh>
    <rPh sb="181" eb="183">
      <t>ケイカ</t>
    </rPh>
    <rPh sb="184" eb="186">
      <t>チュウイ</t>
    </rPh>
    <rPh sb="187" eb="189">
      <t>ヒツヨウ</t>
    </rPh>
    <rPh sb="200" eb="201">
      <t>コウ</t>
    </rPh>
    <rPh sb="206" eb="208">
      <t>サヨウ</t>
    </rPh>
    <rPh sb="223" eb="225">
      <t>サヨウ</t>
    </rPh>
    <rPh sb="232" eb="233">
      <t>カナラ</t>
    </rPh>
    <rPh sb="236" eb="238">
      <t>ドウトウ</t>
    </rPh>
    <rPh sb="240" eb="241">
      <t>カギ</t>
    </rPh>
    <rPh sb="249" eb="250">
      <t>テン</t>
    </rPh>
    <rPh sb="251" eb="252">
      <t>カン</t>
    </rPh>
    <rPh sb="255" eb="257">
      <t>チュウイ</t>
    </rPh>
    <rPh sb="258" eb="260">
      <t>ヒツヨウ</t>
    </rPh>
    <rPh sb="267" eb="268">
      <t>ツタ</t>
    </rPh>
    <phoneticPr fontId="2"/>
  </si>
  <si>
    <t>整形外科の患者でCOVID-19陽性の透析患者にベクルリーの指示がでた。透析患者への投与量は？呼吸器内科のセットの中に透析患者への投与に関するコメントが記載されている。この投与方法は院内で統一したものか？</t>
    <rPh sb="0" eb="4">
      <t>セイケイゲカ</t>
    </rPh>
    <rPh sb="5" eb="7">
      <t>カンジャ</t>
    </rPh>
    <rPh sb="16" eb="18">
      <t>ヨウセイ</t>
    </rPh>
    <rPh sb="19" eb="21">
      <t>トウセキ</t>
    </rPh>
    <rPh sb="21" eb="23">
      <t>カンジャ</t>
    </rPh>
    <rPh sb="30" eb="32">
      <t>シジ</t>
    </rPh>
    <rPh sb="36" eb="38">
      <t>トウセキ</t>
    </rPh>
    <rPh sb="38" eb="40">
      <t>カンジャ</t>
    </rPh>
    <rPh sb="42" eb="44">
      <t>トウヨ</t>
    </rPh>
    <rPh sb="44" eb="45">
      <t>リョウ</t>
    </rPh>
    <rPh sb="47" eb="50">
      <t>コキュウキ</t>
    </rPh>
    <rPh sb="50" eb="52">
      <t>ナイカ</t>
    </rPh>
    <rPh sb="57" eb="58">
      <t>ナカ</t>
    </rPh>
    <rPh sb="59" eb="61">
      <t>トウセキ</t>
    </rPh>
    <rPh sb="61" eb="63">
      <t>カンジャ</t>
    </rPh>
    <rPh sb="65" eb="67">
      <t>トウヨ</t>
    </rPh>
    <rPh sb="68" eb="69">
      <t>カン</t>
    </rPh>
    <rPh sb="76" eb="78">
      <t>キサイ</t>
    </rPh>
    <rPh sb="86" eb="90">
      <t>トウヨホウホウ</t>
    </rPh>
    <rPh sb="91" eb="93">
      <t>インナイ</t>
    </rPh>
    <rPh sb="94" eb="96">
      <t>トウイツ</t>
    </rPh>
    <phoneticPr fontId="2"/>
  </si>
  <si>
    <t>新型コロナウイルス感染症診療の手引き第8.0版
日本透析医会Hpより
本邦の透析患者におけるレムデシビル投与による生命予後の改善効果：https://www.ncbi.nlm.nih.gov/pmc/articles/PMC8529564/pdf/41100_2021_Article_378.pdf
透析会誌55（2）:123-127,2022
新型コロナウイルスに対する治療・予防
①レムデシビル・抗体カクテル療法
白鷺病院　透析患者に関する薬剤情報
COVID-19に対する薬物治療の考え方　第13版</t>
    <rPh sb="0" eb="2">
      <t>シンガタ</t>
    </rPh>
    <rPh sb="9" eb="12">
      <t>カンセンショウ</t>
    </rPh>
    <rPh sb="12" eb="14">
      <t>シンリョウ</t>
    </rPh>
    <rPh sb="15" eb="17">
      <t>テビ</t>
    </rPh>
    <rPh sb="18" eb="19">
      <t>ダイ</t>
    </rPh>
    <rPh sb="22" eb="23">
      <t>ハン</t>
    </rPh>
    <rPh sb="24" eb="26">
      <t>ニホン</t>
    </rPh>
    <rPh sb="26" eb="28">
      <t>トウセキ</t>
    </rPh>
    <rPh sb="28" eb="30">
      <t>イカイ</t>
    </rPh>
    <rPh sb="175" eb="177">
      <t>シンガタ</t>
    </rPh>
    <rPh sb="185" eb="186">
      <t>タイ</t>
    </rPh>
    <rPh sb="188" eb="190">
      <t>チリョウ</t>
    </rPh>
    <rPh sb="191" eb="193">
      <t>ヨボウ</t>
    </rPh>
    <rPh sb="202" eb="204">
      <t>コウタイ</t>
    </rPh>
    <rPh sb="208" eb="210">
      <t>リョウホウ</t>
    </rPh>
    <rPh sb="212" eb="214">
      <t>シラサギ</t>
    </rPh>
    <rPh sb="214" eb="216">
      <t>ビョウイン</t>
    </rPh>
    <rPh sb="217" eb="219">
      <t>トウセキ</t>
    </rPh>
    <rPh sb="219" eb="221">
      <t>カンジャ</t>
    </rPh>
    <rPh sb="222" eb="223">
      <t>カン</t>
    </rPh>
    <rPh sb="225" eb="227">
      <t>ヤクザイ</t>
    </rPh>
    <rPh sb="227" eb="229">
      <t>ジョウホウ</t>
    </rPh>
    <rPh sb="240" eb="241">
      <t>タイ</t>
    </rPh>
    <rPh sb="243" eb="245">
      <t>ヤクブツ</t>
    </rPh>
    <rPh sb="245" eb="247">
      <t>チリョウ</t>
    </rPh>
    <rPh sb="248" eb="249">
      <t>カンガ</t>
    </rPh>
    <rPh sb="250" eb="251">
      <t>カタ</t>
    </rPh>
    <rPh sb="252" eb="253">
      <t>ダイ</t>
    </rPh>
    <rPh sb="255" eb="256">
      <t>ハン</t>
    </rPh>
    <phoneticPr fontId="2"/>
  </si>
  <si>
    <t>添付文書にて、腎機能障害患者は、添加物スルホブチルエーテルβ-シクロデキストリンナトリウムの尿細管への蓄積により、腎機能障害が悪化するおそれがある。重度の腎機能障害患者eGFR＜30ｍL/min/1.73m2未満の患者の投与は推奨しないと記載あり。しかし、透析患者におけるレムデシビル投与により死亡率改善は得られなかったものの、入院期間短縮効果が認められたと報告があり。日本透析医会、日本透析学会、日本腎臓学会でも透析患者へのレムデシビルの投与に関する有効性に関する文献が３報紹介されている。メーカーが推奨しているものではないが、新型コロナウイルス感染症診療の手引き第8.0版では、腎機能障害のある患者へのレムデシビルの投与についてＰ４８に掲載されている。その内容では、透析患者におけるレムデシビルの有効性のエビデンスは限られているが、忍容性は一般に高いと考えられる。健常成人に比して半減期は約２倍、初回投与後最高血中濃度は約３倍になる。血液透析により代謝産物の血中濃度が約50％にまで低下する。ローディングは行わず、100㎎を透析４時間前に投与最大６回までなどの投与法が報告されていることが記載されている。Aiswarya等の研究で透析患者に対するレムデシビルの透析毎の開始４時間前投与は安全性と忍容性が高いとされた。COVID-19に対する薬物療法の考え方第13版では腎機能障害への投与は注意であるが、用量調節は必要なしとされている。透析患者への投与について当院の委員会で統一した見解等が示されているわけではない。呼吸器内科のカンファレンスでセットのように検討されたと思われる。</t>
    <rPh sb="0" eb="4">
      <t>テンプブンショ</t>
    </rPh>
    <rPh sb="7" eb="10">
      <t>ジンキノウ</t>
    </rPh>
    <rPh sb="10" eb="12">
      <t>ショウガイ</t>
    </rPh>
    <rPh sb="12" eb="14">
      <t>カンジャ</t>
    </rPh>
    <rPh sb="16" eb="19">
      <t>テンカブツ</t>
    </rPh>
    <rPh sb="74" eb="76">
      <t>ジュウド</t>
    </rPh>
    <rPh sb="77" eb="80">
      <t>ジンキノウ</t>
    </rPh>
    <rPh sb="80" eb="82">
      <t>ショウガイ</t>
    </rPh>
    <rPh sb="82" eb="84">
      <t>カンジャ</t>
    </rPh>
    <rPh sb="104" eb="106">
      <t>ミマン</t>
    </rPh>
    <rPh sb="107" eb="109">
      <t>カンジャ</t>
    </rPh>
    <rPh sb="110" eb="112">
      <t>トウヨ</t>
    </rPh>
    <rPh sb="113" eb="115">
      <t>スイショウ</t>
    </rPh>
    <rPh sb="119" eb="121">
      <t>キサイ</t>
    </rPh>
    <rPh sb="128" eb="130">
      <t>トウセキ</t>
    </rPh>
    <rPh sb="130" eb="132">
      <t>カンジャ</t>
    </rPh>
    <rPh sb="142" eb="144">
      <t>トウヨ</t>
    </rPh>
    <rPh sb="147" eb="149">
      <t>シボウ</t>
    </rPh>
    <rPh sb="149" eb="150">
      <t>リツ</t>
    </rPh>
    <rPh sb="150" eb="152">
      <t>カイゼン</t>
    </rPh>
    <rPh sb="153" eb="154">
      <t>エ</t>
    </rPh>
    <rPh sb="164" eb="166">
      <t>ハイイン</t>
    </rPh>
    <rPh sb="166" eb="168">
      <t>キカン</t>
    </rPh>
    <rPh sb="168" eb="170">
      <t>タンシュク</t>
    </rPh>
    <rPh sb="170" eb="172">
      <t>コウカ</t>
    </rPh>
    <rPh sb="173" eb="174">
      <t>ミト</t>
    </rPh>
    <rPh sb="179" eb="181">
      <t>ホウコク</t>
    </rPh>
    <rPh sb="185" eb="187">
      <t>ニホン</t>
    </rPh>
    <rPh sb="187" eb="189">
      <t>トウセキ</t>
    </rPh>
    <rPh sb="189" eb="191">
      <t>イカイ</t>
    </rPh>
    <rPh sb="192" eb="194">
      <t>ニホン</t>
    </rPh>
    <rPh sb="194" eb="196">
      <t>トウセキ</t>
    </rPh>
    <rPh sb="196" eb="198">
      <t>ガッカイ</t>
    </rPh>
    <rPh sb="199" eb="201">
      <t>ニホン</t>
    </rPh>
    <rPh sb="201" eb="203">
      <t>ジンゾウ</t>
    </rPh>
    <rPh sb="203" eb="205">
      <t>ガッカイ</t>
    </rPh>
    <rPh sb="207" eb="209">
      <t>トウセキ</t>
    </rPh>
    <rPh sb="209" eb="211">
      <t>カンジャ</t>
    </rPh>
    <rPh sb="220" eb="222">
      <t>トウヨ</t>
    </rPh>
    <rPh sb="223" eb="224">
      <t>カン</t>
    </rPh>
    <rPh sb="226" eb="229">
      <t>ユウコウセイ</t>
    </rPh>
    <rPh sb="230" eb="231">
      <t>カン</t>
    </rPh>
    <rPh sb="233" eb="235">
      <t>ブンケン</t>
    </rPh>
    <rPh sb="237" eb="238">
      <t>ホウ</t>
    </rPh>
    <rPh sb="238" eb="240">
      <t>ショウカイ</t>
    </rPh>
    <rPh sb="251" eb="253">
      <t>スイショウ</t>
    </rPh>
    <rPh sb="265" eb="267">
      <t>シンガタ</t>
    </rPh>
    <rPh sb="274" eb="277">
      <t>カンセンショウ</t>
    </rPh>
    <rPh sb="277" eb="279">
      <t>シンリョウ</t>
    </rPh>
    <rPh sb="280" eb="282">
      <t>テビ</t>
    </rPh>
    <rPh sb="283" eb="284">
      <t>ダイ</t>
    </rPh>
    <rPh sb="287" eb="288">
      <t>ハン</t>
    </rPh>
    <rPh sb="291" eb="294">
      <t>ジンキノウ</t>
    </rPh>
    <rPh sb="294" eb="296">
      <t>ショウガイ</t>
    </rPh>
    <rPh sb="299" eb="301">
      <t>カンジャ</t>
    </rPh>
    <rPh sb="310" eb="312">
      <t>トウヨ</t>
    </rPh>
    <rPh sb="320" eb="322">
      <t>ケイサイ</t>
    </rPh>
    <rPh sb="330" eb="332">
      <t>ナイヨウ</t>
    </rPh>
    <rPh sb="335" eb="337">
      <t>トウセキ</t>
    </rPh>
    <rPh sb="337" eb="339">
      <t>カンジャ</t>
    </rPh>
    <rPh sb="350" eb="353">
      <t>ユウコウセイ</t>
    </rPh>
    <rPh sb="360" eb="361">
      <t>カギ</t>
    </rPh>
    <rPh sb="368" eb="371">
      <t>ニンヨウセイ</t>
    </rPh>
    <rPh sb="372" eb="374">
      <t>イッパン</t>
    </rPh>
    <rPh sb="375" eb="376">
      <t>タカ</t>
    </rPh>
    <rPh sb="378" eb="379">
      <t>カンガ</t>
    </rPh>
    <rPh sb="384" eb="386">
      <t>ケンジョウ</t>
    </rPh>
    <rPh sb="386" eb="388">
      <t>セイジン</t>
    </rPh>
    <rPh sb="389" eb="390">
      <t>ヒ</t>
    </rPh>
    <rPh sb="392" eb="395">
      <t>ハンゲンキ</t>
    </rPh>
    <rPh sb="396" eb="397">
      <t>ヤク</t>
    </rPh>
    <rPh sb="398" eb="399">
      <t>バイ</t>
    </rPh>
    <rPh sb="400" eb="402">
      <t>ショカイ</t>
    </rPh>
    <rPh sb="402" eb="404">
      <t>トウヨ</t>
    </rPh>
    <rPh sb="404" eb="405">
      <t>ゴ</t>
    </rPh>
    <rPh sb="405" eb="407">
      <t>サイコウ</t>
    </rPh>
    <rPh sb="407" eb="409">
      <t>ケッチュウ</t>
    </rPh>
    <rPh sb="409" eb="411">
      <t>ノウド</t>
    </rPh>
    <rPh sb="412" eb="413">
      <t>ヤク</t>
    </rPh>
    <rPh sb="414" eb="415">
      <t>バイ</t>
    </rPh>
    <rPh sb="419" eb="421">
      <t>ケツエキ</t>
    </rPh>
    <rPh sb="421" eb="423">
      <t>トウセキ</t>
    </rPh>
    <rPh sb="426" eb="430">
      <t>タイシャサンブツ</t>
    </rPh>
    <rPh sb="431" eb="433">
      <t>ケッチュウ</t>
    </rPh>
    <rPh sb="433" eb="435">
      <t>ノウド</t>
    </rPh>
    <rPh sb="436" eb="437">
      <t>ヤク</t>
    </rPh>
    <rPh sb="443" eb="445">
      <t>テイカ</t>
    </rPh>
    <rPh sb="455" eb="456">
      <t>オコナ</t>
    </rPh>
    <rPh sb="464" eb="466">
      <t>トウセキ</t>
    </rPh>
    <rPh sb="467" eb="469">
      <t>ジカン</t>
    </rPh>
    <rPh sb="469" eb="470">
      <t>マエ</t>
    </rPh>
    <rPh sb="471" eb="473">
      <t>トウヨ</t>
    </rPh>
    <rPh sb="473" eb="475">
      <t>サイダイ</t>
    </rPh>
    <rPh sb="476" eb="477">
      <t>カイ</t>
    </rPh>
    <rPh sb="482" eb="484">
      <t>トウヨ</t>
    </rPh>
    <rPh sb="484" eb="485">
      <t>ホウ</t>
    </rPh>
    <rPh sb="486" eb="488">
      <t>ホウコク</t>
    </rPh>
    <rPh sb="496" eb="498">
      <t>キサイ</t>
    </rPh>
    <rPh sb="512" eb="513">
      <t>トウ</t>
    </rPh>
    <rPh sb="514" eb="516">
      <t>ケンキュウ</t>
    </rPh>
    <rPh sb="517" eb="519">
      <t>トウセキ</t>
    </rPh>
    <rPh sb="519" eb="521">
      <t>カンジャ</t>
    </rPh>
    <rPh sb="522" eb="523">
      <t>タイ</t>
    </rPh>
    <rPh sb="532" eb="535">
      <t>トウセキゴト</t>
    </rPh>
    <rPh sb="536" eb="538">
      <t>カイシ</t>
    </rPh>
    <rPh sb="539" eb="541">
      <t>ジカン</t>
    </rPh>
    <rPh sb="541" eb="542">
      <t>マエ</t>
    </rPh>
    <rPh sb="542" eb="544">
      <t>トウヨ</t>
    </rPh>
    <rPh sb="545" eb="548">
      <t>アンゼンセイ</t>
    </rPh>
    <rPh sb="549" eb="552">
      <t>ニンヨウセイ</t>
    </rPh>
    <rPh sb="553" eb="554">
      <t>タカ</t>
    </rPh>
    <rPh sb="569" eb="570">
      <t>タイ</t>
    </rPh>
    <rPh sb="572" eb="574">
      <t>ヤクブツ</t>
    </rPh>
    <rPh sb="574" eb="576">
      <t>リョウホウ</t>
    </rPh>
    <rPh sb="577" eb="578">
      <t>カンガ</t>
    </rPh>
    <rPh sb="579" eb="580">
      <t>カタ</t>
    </rPh>
    <rPh sb="580" eb="581">
      <t>ダイ</t>
    </rPh>
    <rPh sb="583" eb="584">
      <t>ハン</t>
    </rPh>
    <rPh sb="586" eb="589">
      <t>ジンキノウ</t>
    </rPh>
    <rPh sb="589" eb="591">
      <t>ショウガイ</t>
    </rPh>
    <rPh sb="593" eb="595">
      <t>トウヨ</t>
    </rPh>
    <rPh sb="596" eb="598">
      <t>チュウイ</t>
    </rPh>
    <rPh sb="603" eb="605">
      <t>ヨウリョウ</t>
    </rPh>
    <rPh sb="605" eb="607">
      <t>チョウセツ</t>
    </rPh>
    <rPh sb="608" eb="610">
      <t>ヒツヨウ</t>
    </rPh>
    <rPh sb="619" eb="621">
      <t>トウセキ</t>
    </rPh>
    <rPh sb="621" eb="623">
      <t>カンジャ</t>
    </rPh>
    <rPh sb="625" eb="627">
      <t>トウヨ</t>
    </rPh>
    <rPh sb="631" eb="633">
      <t>トウイン</t>
    </rPh>
    <rPh sb="634" eb="637">
      <t>イインカイ</t>
    </rPh>
    <rPh sb="638" eb="640">
      <t>トウイツ</t>
    </rPh>
    <rPh sb="642" eb="644">
      <t>ケンカイ</t>
    </rPh>
    <rPh sb="644" eb="645">
      <t>トウ</t>
    </rPh>
    <rPh sb="646" eb="647">
      <t>シメ</t>
    </rPh>
    <rPh sb="659" eb="662">
      <t>コキュウキ</t>
    </rPh>
    <rPh sb="662" eb="664">
      <t>ナイカ</t>
    </rPh>
    <rPh sb="680" eb="682">
      <t>ケントウ</t>
    </rPh>
    <rPh sb="686" eb="687">
      <t>オモ</t>
    </rPh>
    <phoneticPr fontId="2"/>
  </si>
  <si>
    <t>塚原医師</t>
    <rPh sb="0" eb="2">
      <t>ツカハラ</t>
    </rPh>
    <rPh sb="2" eb="4">
      <t>イシ</t>
    </rPh>
    <phoneticPr fontId="2"/>
  </si>
  <si>
    <t>グリベック</t>
    <phoneticPr fontId="2"/>
  </si>
  <si>
    <t>グリベック300mg/day内服中。Scrの上昇を認め、腎臓内科コンサルとなったがグリベックにより腎障害は起きるのか。また腎障害時の用量はどのようにしたら良いか。</t>
    <rPh sb="14" eb="16">
      <t>ナイフク</t>
    </rPh>
    <rPh sb="16" eb="17">
      <t>チュウ</t>
    </rPh>
    <rPh sb="22" eb="24">
      <t>ジョウショウ</t>
    </rPh>
    <rPh sb="25" eb="26">
      <t>ミト</t>
    </rPh>
    <rPh sb="28" eb="32">
      <t>ジンゾウナイカ</t>
    </rPh>
    <rPh sb="49" eb="52">
      <t>ジンショウガイ</t>
    </rPh>
    <rPh sb="53" eb="54">
      <t>オ</t>
    </rPh>
    <rPh sb="61" eb="64">
      <t>ジンショウガイ</t>
    </rPh>
    <rPh sb="64" eb="65">
      <t>ジ</t>
    </rPh>
    <rPh sb="66" eb="68">
      <t>ヨウリョウ</t>
    </rPh>
    <rPh sb="77" eb="78">
      <t>ヨ</t>
    </rPh>
    <phoneticPr fontId="2"/>
  </si>
  <si>
    <t>IF、がん薬物療法時の腎障害診療ガイドライン2022</t>
    <rPh sb="5" eb="7">
      <t>ヤクブツ</t>
    </rPh>
    <rPh sb="7" eb="9">
      <t>リョウホウ</t>
    </rPh>
    <rPh sb="9" eb="10">
      <t>トキ</t>
    </rPh>
    <rPh sb="11" eb="14">
      <t>ジンショウガイ</t>
    </rPh>
    <rPh sb="14" eb="16">
      <t>シンリョウ</t>
    </rPh>
    <phoneticPr fontId="2"/>
  </si>
  <si>
    <t>臨床試験における腎障害の発現頻度は5%未満。2週間以内の発現が多く、今回の症例ではそれ以上の期間が空いていることから薬剤性の可能性は低い。活性を伴う未変化体の尿中排泄率は約5%程度。がん薬物療法時の腎障害診療ガイドライン2022においてはCcr&lt;20で1日1回100mg、20&lt;Ccr&lt;39で1日1回200-300mgの用量調節が必要と記載あり。</t>
    <phoneticPr fontId="2"/>
  </si>
  <si>
    <t>イソバイドシロップ</t>
    <phoneticPr fontId="2"/>
  </si>
  <si>
    <t>味がまずいため飲みやすくする方法はあるか？</t>
    <rPh sb="0" eb="1">
      <t>アジ</t>
    </rPh>
    <rPh sb="7" eb="8">
      <t>ノ</t>
    </rPh>
    <rPh sb="14" eb="16">
      <t>ホウホウ</t>
    </rPh>
    <phoneticPr fontId="2"/>
  </si>
  <si>
    <t>1剤ファイルを確認。過去にも同様の問い合わせがあり、柑橘類のジュースやリンゴ酢などすっぱい飲み物が比較的飲みやすくなる。牛乳はゲル化するため不可。</t>
    <rPh sb="1" eb="2">
      <t>ザイ</t>
    </rPh>
    <rPh sb="7" eb="9">
      <t>カクニン</t>
    </rPh>
    <rPh sb="10" eb="12">
      <t>カコ</t>
    </rPh>
    <rPh sb="14" eb="16">
      <t>ドウヨウ</t>
    </rPh>
    <rPh sb="17" eb="18">
      <t>ト</t>
    </rPh>
    <rPh sb="19" eb="20">
      <t>ア</t>
    </rPh>
    <rPh sb="26" eb="29">
      <t>カンキツルイ</t>
    </rPh>
    <rPh sb="38" eb="39">
      <t>ス</t>
    </rPh>
    <rPh sb="45" eb="46">
      <t>ノ</t>
    </rPh>
    <rPh sb="47" eb="48">
      <t>モノ</t>
    </rPh>
    <rPh sb="49" eb="53">
      <t>ヒカクテキノ</t>
    </rPh>
    <rPh sb="60" eb="62">
      <t>ギュウニュウ</t>
    </rPh>
    <rPh sb="65" eb="66">
      <t>カ</t>
    </rPh>
    <rPh sb="70" eb="72">
      <t>フカ</t>
    </rPh>
    <phoneticPr fontId="2"/>
  </si>
  <si>
    <t>1剤ファイルの問い合わせ記録</t>
    <rPh sb="1" eb="2">
      <t>ザイ</t>
    </rPh>
    <rPh sb="7" eb="8">
      <t>ト</t>
    </rPh>
    <rPh sb="9" eb="10">
      <t>ア</t>
    </rPh>
    <rPh sb="12" eb="14">
      <t>キロク</t>
    </rPh>
    <phoneticPr fontId="2"/>
  </si>
  <si>
    <t>メデット、メトホルミン</t>
    <phoneticPr fontId="2"/>
  </si>
  <si>
    <t>メデットは用法が食前と規定されていたと思うが、メトホルミンは食後でも良いのか？
グリコランは食後でCmax,AUCが低下するのに食後の理由は何か？</t>
    <rPh sb="5" eb="7">
      <t>ヨウホウ</t>
    </rPh>
    <rPh sb="8" eb="10">
      <t>ショクゼン</t>
    </rPh>
    <rPh sb="11" eb="13">
      <t>キテイ</t>
    </rPh>
    <rPh sb="19" eb="20">
      <t>オモ</t>
    </rPh>
    <rPh sb="30" eb="32">
      <t>ショクゴ</t>
    </rPh>
    <rPh sb="34" eb="35">
      <t>ヨ</t>
    </rPh>
    <rPh sb="46" eb="48">
      <t>ショクゴ</t>
    </rPh>
    <rPh sb="58" eb="60">
      <t>テイカ</t>
    </rPh>
    <rPh sb="64" eb="66">
      <t>ショクゴ</t>
    </rPh>
    <rPh sb="67" eb="69">
      <t>リユウ</t>
    </rPh>
    <rPh sb="70" eb="71">
      <t>ナニ</t>
    </rPh>
    <phoneticPr fontId="2"/>
  </si>
  <si>
    <t>メデットは販売中止となっているため、添付文書など確認できず。現在販売されているメトホルミン製剤のうち、グリコランを除いて食直前又は食後での用法設定となっており、食事によりCmax低下は認めるが48hまでのAUCが同等であったことから設定されたと思われる。グリコランはCmax40%,AUC25%低下のデータあるが、消化器症状という観点から食後と設定し、その用法で有効性、安全性が検証されているとのこと。</t>
    <phoneticPr fontId="2"/>
  </si>
  <si>
    <t>アドセトリス</t>
    <phoneticPr fontId="2"/>
  </si>
  <si>
    <t>最終濃度を0.4-1.2mg/mLにしている理由は？</t>
    <rPh sb="0" eb="4">
      <t>サイシュウノウド</t>
    </rPh>
    <rPh sb="22" eb="24">
      <t>リユウ</t>
    </rPh>
    <phoneticPr fontId="2"/>
  </si>
  <si>
    <t>アドセトリス適正使用のためのQ＆A</t>
    <rPh sb="6" eb="10">
      <t>テキセイシヨウ</t>
    </rPh>
    <phoneticPr fontId="2"/>
  </si>
  <si>
    <t>安定性を確認しかつ臨床試験で投与されたのがすべて0.4-1.2mg/mLであったため。</t>
    <rPh sb="0" eb="3">
      <t>アンテイセイ</t>
    </rPh>
    <rPh sb="4" eb="6">
      <t>カクニン</t>
    </rPh>
    <rPh sb="9" eb="13">
      <t>リンショウシケン</t>
    </rPh>
    <rPh sb="14" eb="16">
      <t>トウヨ</t>
    </rPh>
    <phoneticPr fontId="2"/>
  </si>
  <si>
    <t>キッチンハイター</t>
    <phoneticPr fontId="2"/>
  </si>
  <si>
    <t>薬を水で飲もうとしたらキッチンハイターを間違って少量飲んでしまったらしい。その後すぐに牛乳と水をたくさん飲んだとのこと。対応を知りたい。</t>
    <rPh sb="0" eb="1">
      <t>クスリ</t>
    </rPh>
    <rPh sb="2" eb="3">
      <t>ミズ</t>
    </rPh>
    <rPh sb="4" eb="5">
      <t>ノ</t>
    </rPh>
    <rPh sb="20" eb="22">
      <t>マチガ</t>
    </rPh>
    <rPh sb="24" eb="26">
      <t>ショウリョウ</t>
    </rPh>
    <rPh sb="26" eb="27">
      <t>ノ</t>
    </rPh>
    <rPh sb="39" eb="40">
      <t>ゴ</t>
    </rPh>
    <rPh sb="43" eb="45">
      <t>ギュウニュウ</t>
    </rPh>
    <rPh sb="46" eb="47">
      <t>ミズ</t>
    </rPh>
    <rPh sb="52" eb="53">
      <t>ノ</t>
    </rPh>
    <rPh sb="60" eb="62">
      <t>タイオウ</t>
    </rPh>
    <rPh sb="63" eb="64">
      <t>シ</t>
    </rPh>
    <phoneticPr fontId="2"/>
  </si>
  <si>
    <t>誤飲は14:45頃で、来院時は17:00頃のため胃洗浄は適応外。次亜塩素酸の不活化目的として牛乳の服用を自身でされている。現状は嘔気があるのみで、咽頭浮腫はなし。一般的には補液や必要に応じて服用できるアルロイドGを適宜使用いただければよいと思われる。</t>
    <rPh sb="0" eb="2">
      <t>ゴイン</t>
    </rPh>
    <rPh sb="8" eb="9">
      <t>コロ</t>
    </rPh>
    <rPh sb="11" eb="14">
      <t>ライインジ</t>
    </rPh>
    <rPh sb="20" eb="21">
      <t>コロ</t>
    </rPh>
    <rPh sb="24" eb="27">
      <t>イセンジョウ</t>
    </rPh>
    <rPh sb="28" eb="31">
      <t>テキオウガイ</t>
    </rPh>
    <rPh sb="32" eb="37">
      <t>ジアエンソサン</t>
    </rPh>
    <rPh sb="38" eb="41">
      <t>フカツカ</t>
    </rPh>
    <rPh sb="41" eb="43">
      <t>モクテキ</t>
    </rPh>
    <rPh sb="46" eb="48">
      <t>ギュウニュウ</t>
    </rPh>
    <rPh sb="49" eb="51">
      <t>フクヨウ</t>
    </rPh>
    <rPh sb="52" eb="54">
      <t>ジシン</t>
    </rPh>
    <rPh sb="61" eb="63">
      <t>ゲンジョウ</t>
    </rPh>
    <rPh sb="64" eb="66">
      <t>オウキ</t>
    </rPh>
    <rPh sb="73" eb="77">
      <t>イントウフシュ</t>
    </rPh>
    <rPh sb="81" eb="84">
      <t>イッパンテキ</t>
    </rPh>
    <rPh sb="86" eb="88">
      <t>ホエキ</t>
    </rPh>
    <rPh sb="89" eb="91">
      <t>ヒツヨウ</t>
    </rPh>
    <rPh sb="92" eb="93">
      <t>オウ</t>
    </rPh>
    <rPh sb="95" eb="97">
      <t>フクヨウ</t>
    </rPh>
    <rPh sb="107" eb="109">
      <t>テキギ</t>
    </rPh>
    <rPh sb="109" eb="111">
      <t>シヨウ</t>
    </rPh>
    <rPh sb="120" eb="121">
      <t>オモ</t>
    </rPh>
    <phoneticPr fontId="2"/>
  </si>
  <si>
    <t>矢田内科の医師</t>
    <rPh sb="0" eb="4">
      <t>ヤタナイカ</t>
    </rPh>
    <rPh sb="5" eb="7">
      <t>イシ</t>
    </rPh>
    <phoneticPr fontId="2"/>
  </si>
  <si>
    <t>院内の休薬規約などを閲覧できるサイトのログインIDとパスワードを忘れてしまった。</t>
    <rPh sb="0" eb="2">
      <t>インナイ</t>
    </rPh>
    <rPh sb="3" eb="4">
      <t>キュウ</t>
    </rPh>
    <rPh sb="4" eb="5">
      <t>ヤク</t>
    </rPh>
    <rPh sb="5" eb="7">
      <t>キヤク</t>
    </rPh>
    <rPh sb="10" eb="12">
      <t>エツラン</t>
    </rPh>
    <rPh sb="32" eb="33">
      <t>ワス</t>
    </rPh>
    <phoneticPr fontId="2"/>
  </si>
  <si>
    <t>提携施設であるため口頭でID、PWをお伝えした。</t>
    <rPh sb="0" eb="2">
      <t>テイケイ</t>
    </rPh>
    <rPh sb="2" eb="4">
      <t>シセツ</t>
    </rPh>
    <rPh sb="9" eb="11">
      <t>コウトウ</t>
    </rPh>
    <rPh sb="19" eb="20">
      <t>ツタ</t>
    </rPh>
    <phoneticPr fontId="2"/>
  </si>
  <si>
    <t>川上医師</t>
    <rPh sb="0" eb="2">
      <t>カワカミ</t>
    </rPh>
    <rPh sb="2" eb="4">
      <t>イシ</t>
    </rPh>
    <phoneticPr fontId="2"/>
  </si>
  <si>
    <t>テセントリクは本来インラインフィルターをつけて患者へ投与するが、フィルターをつけずに投与を終えてしまった患者がいる。その場合の有効性や安全性などの情報あれば知りたい。</t>
    <rPh sb="7" eb="9">
      <t>ホンライ</t>
    </rPh>
    <rPh sb="23" eb="25">
      <t>カンジャ</t>
    </rPh>
    <rPh sb="26" eb="28">
      <t>トウヨ</t>
    </rPh>
    <rPh sb="42" eb="44">
      <t>トウヨ</t>
    </rPh>
    <rPh sb="45" eb="46">
      <t>オ</t>
    </rPh>
    <rPh sb="52" eb="54">
      <t>カンジャ</t>
    </rPh>
    <rPh sb="60" eb="62">
      <t>バアイ</t>
    </rPh>
    <rPh sb="63" eb="66">
      <t>ユウコウセイ</t>
    </rPh>
    <rPh sb="67" eb="70">
      <t>アンゼンセイ</t>
    </rPh>
    <rPh sb="73" eb="75">
      <t>ジョウホウ</t>
    </rPh>
    <rPh sb="78" eb="79">
      <t>シ</t>
    </rPh>
    <phoneticPr fontId="1"/>
  </si>
  <si>
    <t>メーカーに確認。一般的には高分子の抗体製剤であるため、凝集体生成の可能性があることを考慮してフィルターを用いて投与と規定している。フィルターをつけなかった場合の有効性や安全性の試験を行っているわけではないが、参考までに欧州の添付文書ではフィルターを用いるかに関して任意であるとされている。</t>
    <rPh sb="5" eb="7">
      <t>カクニン</t>
    </rPh>
    <rPh sb="8" eb="11">
      <t>イッパンテキ</t>
    </rPh>
    <rPh sb="13" eb="16">
      <t>コウブンシ</t>
    </rPh>
    <rPh sb="17" eb="19">
      <t>コウタイ</t>
    </rPh>
    <rPh sb="19" eb="21">
      <t>セイザイ</t>
    </rPh>
    <rPh sb="27" eb="29">
      <t>ギョウシュウ</t>
    </rPh>
    <rPh sb="29" eb="30">
      <t>タイ</t>
    </rPh>
    <rPh sb="30" eb="32">
      <t>セイセイ</t>
    </rPh>
    <rPh sb="33" eb="36">
      <t>カノウセイ</t>
    </rPh>
    <rPh sb="42" eb="44">
      <t>コウリョ</t>
    </rPh>
    <rPh sb="52" eb="53">
      <t>モチ</t>
    </rPh>
    <rPh sb="55" eb="57">
      <t>トウヨ</t>
    </rPh>
    <rPh sb="58" eb="60">
      <t>キテイ</t>
    </rPh>
    <rPh sb="77" eb="79">
      <t>バアイ</t>
    </rPh>
    <rPh sb="80" eb="83">
      <t>ユウコウセイ</t>
    </rPh>
    <rPh sb="84" eb="87">
      <t>アンゼンセイ</t>
    </rPh>
    <rPh sb="88" eb="90">
      <t>シケン</t>
    </rPh>
    <rPh sb="91" eb="92">
      <t>オコナ</t>
    </rPh>
    <rPh sb="104" eb="106">
      <t>サンコウ</t>
    </rPh>
    <rPh sb="109" eb="111">
      <t>オウシュウ</t>
    </rPh>
    <rPh sb="112" eb="116">
      <t>テンプブンショ</t>
    </rPh>
    <rPh sb="124" eb="125">
      <t>モチ</t>
    </rPh>
    <rPh sb="129" eb="130">
      <t>カン</t>
    </rPh>
    <rPh sb="132" eb="134">
      <t>ニンイ</t>
    </rPh>
    <phoneticPr fontId="2"/>
  </si>
  <si>
    <t>スギ薬局池浦店</t>
    <rPh sb="2" eb="4">
      <t>ヤッキョク</t>
    </rPh>
    <rPh sb="4" eb="6">
      <t>イケウラ</t>
    </rPh>
    <rPh sb="6" eb="7">
      <t>テン</t>
    </rPh>
    <phoneticPr fontId="2"/>
  </si>
  <si>
    <t>コマツ薬剤師</t>
    <rPh sb="3" eb="6">
      <t>ヤクザイシ</t>
    </rPh>
    <phoneticPr fontId="2"/>
  </si>
  <si>
    <t>デュピクセント</t>
    <phoneticPr fontId="2"/>
  </si>
  <si>
    <t>処方医に確認。投与日の変更は可能との返答</t>
    <rPh sb="0" eb="3">
      <t>ショホウイ</t>
    </rPh>
    <rPh sb="4" eb="6">
      <t>カクニン</t>
    </rPh>
    <rPh sb="7" eb="10">
      <t>トウヨビ</t>
    </rPh>
    <rPh sb="11" eb="13">
      <t>ヘンコウ</t>
    </rPh>
    <rPh sb="14" eb="16">
      <t>カノウ</t>
    </rPh>
    <rPh sb="18" eb="20">
      <t>ヘントウ</t>
    </rPh>
    <phoneticPr fontId="2"/>
  </si>
  <si>
    <t>ロイコボリン</t>
    <phoneticPr fontId="2"/>
  </si>
  <si>
    <t>5Aを生食50mLに希釈したが使用するのが5時間後である。安定性は問題ないか？</t>
    <rPh sb="3" eb="5">
      <t>セイショク</t>
    </rPh>
    <rPh sb="10" eb="12">
      <t>キシャク</t>
    </rPh>
    <rPh sb="15" eb="17">
      <t>シヨウ</t>
    </rPh>
    <rPh sb="22" eb="25">
      <t>ジカンゴ</t>
    </rPh>
    <rPh sb="29" eb="32">
      <t>アンテイセイ</t>
    </rPh>
    <rPh sb="33" eb="35">
      <t>モンダイ</t>
    </rPh>
    <phoneticPr fontId="2"/>
  </si>
  <si>
    <t>1剤ファイル確認。過去の問い合わせ記録に5Aを生食100mLに希釈した際、5℃、28日後でも95%含量が担保されている。そのため冷所保管いただければ問題ないと思われる。</t>
    <rPh sb="1" eb="2">
      <t>ザイ</t>
    </rPh>
    <rPh sb="6" eb="8">
      <t>カクニン</t>
    </rPh>
    <rPh sb="9" eb="11">
      <t>カコ</t>
    </rPh>
    <rPh sb="12" eb="13">
      <t>ト</t>
    </rPh>
    <rPh sb="14" eb="15">
      <t>ア</t>
    </rPh>
    <rPh sb="17" eb="19">
      <t>キロク</t>
    </rPh>
    <rPh sb="23" eb="25">
      <t>セイショク</t>
    </rPh>
    <rPh sb="31" eb="33">
      <t>キシャク</t>
    </rPh>
    <rPh sb="35" eb="36">
      <t>サイ</t>
    </rPh>
    <rPh sb="42" eb="44">
      <t>ニチゴ</t>
    </rPh>
    <rPh sb="49" eb="51">
      <t>ガンリョウ</t>
    </rPh>
    <rPh sb="52" eb="54">
      <t>タンポ</t>
    </rPh>
    <rPh sb="64" eb="68">
      <t>レイショホカン</t>
    </rPh>
    <rPh sb="74" eb="76">
      <t>モンダイ</t>
    </rPh>
    <rPh sb="79" eb="80">
      <t>オモ</t>
    </rPh>
    <phoneticPr fontId="2"/>
  </si>
  <si>
    <t>1剤ファイル　学術問い合わせ記録</t>
    <rPh sb="1" eb="2">
      <t>ザイ</t>
    </rPh>
    <rPh sb="7" eb="10">
      <t>ガクジュツト</t>
    </rPh>
    <rPh sb="11" eb="12">
      <t>ア</t>
    </rPh>
    <rPh sb="14" eb="16">
      <t>キロク</t>
    </rPh>
    <phoneticPr fontId="2"/>
  </si>
  <si>
    <t>ダカルバジン</t>
    <phoneticPr fontId="2"/>
  </si>
  <si>
    <t>悪性黒色腫に使用する場合のレジメンで、1000mg/m2　3週間インターバルのレジメン申請があるが、添付されている資料以外に情報が欲しい。日本人に投与された症例報告や文献はあるか</t>
    <rPh sb="0" eb="4">
      <t>アクセイコクショク</t>
    </rPh>
    <rPh sb="4" eb="5">
      <t>シュ</t>
    </rPh>
    <rPh sb="6" eb="8">
      <t>シヨウ</t>
    </rPh>
    <rPh sb="10" eb="12">
      <t>バアイ</t>
    </rPh>
    <rPh sb="30" eb="32">
      <t>シュウカン</t>
    </rPh>
    <rPh sb="43" eb="45">
      <t>シンセイ</t>
    </rPh>
    <rPh sb="50" eb="52">
      <t>テンプ</t>
    </rPh>
    <rPh sb="57" eb="59">
      <t>シリョウ</t>
    </rPh>
    <rPh sb="59" eb="61">
      <t>イガイ</t>
    </rPh>
    <rPh sb="62" eb="64">
      <t>ジョウホウ</t>
    </rPh>
    <rPh sb="65" eb="66">
      <t>ホ</t>
    </rPh>
    <rPh sb="69" eb="72">
      <t>ニホンジン</t>
    </rPh>
    <rPh sb="73" eb="75">
      <t>トウヨ</t>
    </rPh>
    <rPh sb="78" eb="80">
      <t>ショウレイ</t>
    </rPh>
    <rPh sb="80" eb="82">
      <t>ホウコク</t>
    </rPh>
    <rPh sb="83" eb="85">
      <t>ブンケン</t>
    </rPh>
    <phoneticPr fontId="2"/>
  </si>
  <si>
    <t>MRに確認すると、同様の内容で皮膚科の医師からも質問があり、資料を渡したとのこと。メーカー学術に文献等の報告はないか確認してもらう⇒外国人での文献はあった⇒郵送手配してもらった。届き次第築山さんへ渡す</t>
    <rPh sb="3" eb="5">
      <t>カクニン</t>
    </rPh>
    <rPh sb="9" eb="11">
      <t>ドウヨウ</t>
    </rPh>
    <rPh sb="12" eb="14">
      <t>ナイヨウ</t>
    </rPh>
    <rPh sb="15" eb="18">
      <t>ヒフカ</t>
    </rPh>
    <rPh sb="19" eb="21">
      <t>イシ</t>
    </rPh>
    <rPh sb="24" eb="26">
      <t>シツモン</t>
    </rPh>
    <rPh sb="30" eb="32">
      <t>シリョウ</t>
    </rPh>
    <rPh sb="33" eb="34">
      <t>ワタ</t>
    </rPh>
    <rPh sb="45" eb="47">
      <t>ガクジュツ</t>
    </rPh>
    <rPh sb="48" eb="51">
      <t>ブンケントウ</t>
    </rPh>
    <rPh sb="52" eb="54">
      <t>ホウコク</t>
    </rPh>
    <rPh sb="58" eb="60">
      <t>カクニン</t>
    </rPh>
    <rPh sb="66" eb="69">
      <t>ガイコクジン</t>
    </rPh>
    <rPh sb="71" eb="73">
      <t>ブンケン</t>
    </rPh>
    <rPh sb="78" eb="82">
      <t>ユウソウテハイ</t>
    </rPh>
    <rPh sb="89" eb="90">
      <t>トド</t>
    </rPh>
    <rPh sb="91" eb="93">
      <t>シダイ</t>
    </rPh>
    <rPh sb="93" eb="95">
      <t>ツキヤマ</t>
    </rPh>
    <rPh sb="98" eb="99">
      <t>ワタ</t>
    </rPh>
    <phoneticPr fontId="2"/>
  </si>
  <si>
    <t>セフトリアキソン、アセリオ</t>
    <phoneticPr fontId="2"/>
  </si>
  <si>
    <t>セフトリアキソンとアセリオがルート内で混ざるのは問題ないか</t>
    <rPh sb="17" eb="18">
      <t>ナイ</t>
    </rPh>
    <rPh sb="19" eb="20">
      <t>マ</t>
    </rPh>
    <rPh sb="24" eb="26">
      <t>モンダイ</t>
    </rPh>
    <phoneticPr fontId="1"/>
  </si>
  <si>
    <t>1剤ファイルの配合変化表を確認。見た目上の変化はないので問題ないと思われるが、含量を測定したデータはない⇒別々で落としてもらうことになった</t>
    <rPh sb="1" eb="2">
      <t>ザイ</t>
    </rPh>
    <rPh sb="7" eb="11">
      <t>ハイゴウヘンカ</t>
    </rPh>
    <rPh sb="11" eb="12">
      <t>ヒョウ</t>
    </rPh>
    <rPh sb="13" eb="15">
      <t>カクニン</t>
    </rPh>
    <rPh sb="16" eb="17">
      <t>ミ</t>
    </rPh>
    <rPh sb="18" eb="20">
      <t>メジョウ</t>
    </rPh>
    <rPh sb="21" eb="23">
      <t>ヘンカ</t>
    </rPh>
    <rPh sb="28" eb="30">
      <t>モンダイ</t>
    </rPh>
    <rPh sb="33" eb="34">
      <t>オモ</t>
    </rPh>
    <rPh sb="39" eb="41">
      <t>ガンリョウ</t>
    </rPh>
    <rPh sb="42" eb="44">
      <t>ソクテイ</t>
    </rPh>
    <rPh sb="53" eb="55">
      <t>ベツベツ</t>
    </rPh>
    <rPh sb="56" eb="57">
      <t>オ</t>
    </rPh>
    <phoneticPr fontId="2"/>
  </si>
  <si>
    <t>タブネオスカプセル</t>
    <phoneticPr fontId="2"/>
  </si>
  <si>
    <t>腎機能障害患者では減量する必要はあるか？</t>
    <rPh sb="0" eb="7">
      <t>ジンキノウショウガイカンジャ</t>
    </rPh>
    <rPh sb="9" eb="11">
      <t>ゲンリョウ</t>
    </rPh>
    <rPh sb="13" eb="15">
      <t>ヒツヨウ</t>
    </rPh>
    <phoneticPr fontId="2"/>
  </si>
  <si>
    <t>重度腎機能障害患者でも正常腎機能の患者とAUCは同等であったとのデータがあり減量は不要と思われる。</t>
    <rPh sb="0" eb="9">
      <t>ジュウドジンキノウショウガイカンジャ</t>
    </rPh>
    <rPh sb="11" eb="13">
      <t>セイジョウ</t>
    </rPh>
    <rPh sb="13" eb="16">
      <t>ジンキノウ</t>
    </rPh>
    <rPh sb="17" eb="19">
      <t>カンジャ</t>
    </rPh>
    <rPh sb="24" eb="26">
      <t>ドウトウ</t>
    </rPh>
    <rPh sb="38" eb="40">
      <t>ゲンリョウ</t>
    </rPh>
    <rPh sb="41" eb="43">
      <t>フヨウ</t>
    </rPh>
    <rPh sb="44" eb="45">
      <t>オモ</t>
    </rPh>
    <phoneticPr fontId="2"/>
  </si>
  <si>
    <t>スギ薬局東大友店</t>
    <rPh sb="2" eb="4">
      <t>ヤッキョク</t>
    </rPh>
    <rPh sb="4" eb="8">
      <t>ヒガシオオトモテン</t>
    </rPh>
    <phoneticPr fontId="2"/>
  </si>
  <si>
    <t>オカザキ薬剤師</t>
    <rPh sb="4" eb="7">
      <t>ヤクザイシ</t>
    </rPh>
    <phoneticPr fontId="2"/>
  </si>
  <si>
    <t>ラミクタール</t>
    <phoneticPr fontId="2"/>
  </si>
  <si>
    <t>ラミクタールの用法が食前となっている。患者さんは今まで食後で飲んでいると言っているが、どちらの用法が正しいか</t>
    <rPh sb="7" eb="9">
      <t>ヨウホウ</t>
    </rPh>
    <rPh sb="10" eb="12">
      <t>ショクゼン</t>
    </rPh>
    <rPh sb="19" eb="21">
      <t>カンジャ</t>
    </rPh>
    <rPh sb="24" eb="25">
      <t>イマ</t>
    </rPh>
    <rPh sb="27" eb="29">
      <t>ショクゴ</t>
    </rPh>
    <rPh sb="30" eb="31">
      <t>ノ</t>
    </rPh>
    <rPh sb="36" eb="37">
      <t>イ</t>
    </rPh>
    <rPh sb="47" eb="49">
      <t>ヨウホウ</t>
    </rPh>
    <rPh sb="50" eb="51">
      <t>タダ</t>
    </rPh>
    <phoneticPr fontId="2"/>
  </si>
  <si>
    <t>ラミクタールは6月から処方が開始となっている。ずっと食後で処方となっていたので、食後で良いと回答した</t>
    <rPh sb="8" eb="9">
      <t>ガツ</t>
    </rPh>
    <rPh sb="11" eb="13">
      <t>ショホウ</t>
    </rPh>
    <rPh sb="14" eb="16">
      <t>カイシ</t>
    </rPh>
    <rPh sb="26" eb="28">
      <t>ショクゴ</t>
    </rPh>
    <rPh sb="29" eb="31">
      <t>ショホウ</t>
    </rPh>
    <rPh sb="40" eb="42">
      <t>ショクゴ</t>
    </rPh>
    <rPh sb="43" eb="44">
      <t>ヨ</t>
    </rPh>
    <rPh sb="46" eb="48">
      <t>カイトウ</t>
    </rPh>
    <phoneticPr fontId="2"/>
  </si>
  <si>
    <t>森下</t>
    <rPh sb="0" eb="2">
      <t>モリシタ</t>
    </rPh>
    <phoneticPr fontId="2"/>
  </si>
  <si>
    <t>添付文書とIFを確認。抜歯や手術等で投与が制限される記載は特にないため投与は可能と考えられる</t>
    <rPh sb="0" eb="2">
      <t>テンプ</t>
    </rPh>
    <rPh sb="2" eb="4">
      <t>ブンショ</t>
    </rPh>
    <rPh sb="8" eb="10">
      <t>カクニン</t>
    </rPh>
    <rPh sb="11" eb="13">
      <t>バッシ</t>
    </rPh>
    <rPh sb="14" eb="16">
      <t>シュジュツ</t>
    </rPh>
    <rPh sb="16" eb="17">
      <t>トウ</t>
    </rPh>
    <rPh sb="18" eb="20">
      <t>トウヨ</t>
    </rPh>
    <rPh sb="21" eb="23">
      <t>セイゲン</t>
    </rPh>
    <rPh sb="26" eb="28">
      <t>キサイ</t>
    </rPh>
    <rPh sb="29" eb="30">
      <t>トク</t>
    </rPh>
    <rPh sb="35" eb="37">
      <t>トウヨ</t>
    </rPh>
    <rPh sb="38" eb="40">
      <t>カノウ</t>
    </rPh>
    <rPh sb="41" eb="42">
      <t>カンガ</t>
    </rPh>
    <phoneticPr fontId="2"/>
  </si>
  <si>
    <t>添付文書、IF</t>
    <rPh sb="0" eb="4">
      <t>テンプブンショ</t>
    </rPh>
    <phoneticPr fontId="2"/>
  </si>
  <si>
    <t>デュピクセントの処方であるが、高額な薬品であるため在庫がない。最短でも9/1の入庫となるが、投与日が今日からとなっている。変更は可能か</t>
    <rPh sb="8" eb="10">
      <t>ショホウ</t>
    </rPh>
    <rPh sb="15" eb="17">
      <t>コウガク</t>
    </rPh>
    <rPh sb="18" eb="20">
      <t>ヤクヒン</t>
    </rPh>
    <rPh sb="25" eb="27">
      <t>ザイコ</t>
    </rPh>
    <rPh sb="31" eb="33">
      <t>サイタン</t>
    </rPh>
    <rPh sb="39" eb="41">
      <t>ニュウコ</t>
    </rPh>
    <rPh sb="46" eb="49">
      <t>トウヨビ</t>
    </rPh>
    <rPh sb="50" eb="52">
      <t>キョウ</t>
    </rPh>
    <rPh sb="61" eb="63">
      <t>ヘンコウ</t>
    </rPh>
    <rPh sb="64" eb="66">
      <t>カノウ</t>
    </rPh>
    <phoneticPr fontId="2"/>
  </si>
  <si>
    <t>今日抜歯した患者がベナンバックスを吸入する予定である。使用に問題はないか？</t>
    <rPh sb="0" eb="2">
      <t>キョウ</t>
    </rPh>
    <rPh sb="2" eb="4">
      <t>バッシ</t>
    </rPh>
    <rPh sb="6" eb="8">
      <t>カンジャ</t>
    </rPh>
    <rPh sb="17" eb="19">
      <t>キュウニュウ</t>
    </rPh>
    <rPh sb="21" eb="23">
      <t>ヨテイ</t>
    </rPh>
    <rPh sb="27" eb="29">
      <t>シヨウ</t>
    </rPh>
    <rPh sb="30" eb="32">
      <t>モンダイ</t>
    </rPh>
    <phoneticPr fontId="2"/>
  </si>
  <si>
    <t>添付文書では溶解：生食or注射用水、希釈：生食orブドウ糖液となっているが、ブドウ糖液で溶解はできないか？また、できない理由は？</t>
    <rPh sb="0" eb="4">
      <t>テンプブンショ</t>
    </rPh>
    <rPh sb="6" eb="8">
      <t>ヨウカイ</t>
    </rPh>
    <rPh sb="9" eb="11">
      <t>セイショク</t>
    </rPh>
    <rPh sb="13" eb="17">
      <t>チュウシャヨウスイ</t>
    </rPh>
    <rPh sb="18" eb="20">
      <t>キシャク</t>
    </rPh>
    <rPh sb="21" eb="23">
      <t>セイショク</t>
    </rPh>
    <rPh sb="28" eb="30">
      <t>トウエキ</t>
    </rPh>
    <rPh sb="41" eb="42">
      <t>トウ</t>
    </rPh>
    <rPh sb="42" eb="43">
      <t>エキ</t>
    </rPh>
    <rPh sb="44" eb="46">
      <t>ヨウカイ</t>
    </rPh>
    <rPh sb="60" eb="62">
      <t>リユウ</t>
    </rPh>
    <phoneticPr fontId="2"/>
  </si>
  <si>
    <t>プレヒアリング時に確認した記録あり。５％ブドウ糖液で溶解したデータはなく、安定性は分からない。生食or注射用水で溶解してほしいと記載あり。
メーカー学術にも改めて確認。開発時の条件が生食or注射用水で溶解されていたため設定されている。ブドウ糖液での情報はないため、添付文書通りで溶解してほしいとのこと。</t>
    <rPh sb="7" eb="8">
      <t>ジ</t>
    </rPh>
    <rPh sb="9" eb="11">
      <t>カクニン</t>
    </rPh>
    <rPh sb="13" eb="15">
      <t>キロク</t>
    </rPh>
    <rPh sb="23" eb="25">
      <t>トウエキ</t>
    </rPh>
    <rPh sb="74" eb="76">
      <t>ガクジュツ</t>
    </rPh>
    <rPh sb="78" eb="79">
      <t>アラタ</t>
    </rPh>
    <rPh sb="81" eb="83">
      <t>カクニン</t>
    </rPh>
    <rPh sb="84" eb="87">
      <t>カイハツジ</t>
    </rPh>
    <rPh sb="88" eb="90">
      <t>ジョウケン</t>
    </rPh>
    <rPh sb="91" eb="93">
      <t>セイショク</t>
    </rPh>
    <rPh sb="95" eb="99">
      <t>チュウシャヨウスイ</t>
    </rPh>
    <rPh sb="100" eb="102">
      <t>ヨウカイ</t>
    </rPh>
    <rPh sb="109" eb="111">
      <t>セッテイ</t>
    </rPh>
    <rPh sb="120" eb="122">
      <t>トウエキ</t>
    </rPh>
    <rPh sb="124" eb="126">
      <t>ジョウホウ</t>
    </rPh>
    <rPh sb="132" eb="136">
      <t>テンプブンショ</t>
    </rPh>
    <rPh sb="136" eb="137">
      <t>ドオ</t>
    </rPh>
    <rPh sb="139" eb="141">
      <t>ヨウカイ</t>
    </rPh>
    <phoneticPr fontId="2"/>
  </si>
  <si>
    <t>1剤ファイル、学術</t>
    <rPh sb="1" eb="2">
      <t>ザイ</t>
    </rPh>
    <rPh sb="7" eb="9">
      <t>ガクジュツ</t>
    </rPh>
    <phoneticPr fontId="2"/>
  </si>
  <si>
    <t>オプジーボ、コロナワクチン</t>
    <phoneticPr fontId="1"/>
  </si>
  <si>
    <t>添付文書では接種要注意者には該当しない。
日本臨床腫瘍学会等のQ＆Aでは、免疫チェックポイント阻害薬投与中であってもCOVID-19ワクチン接種は積極的に検討できると記載されている。接種タイミングは、可能であれば免疫チェックポイント阻害薬投与予定日前の2,3日以内は避けたほうが望ましい（ワクチン接種後2,3日は発熱を認めることがあるため）</t>
    <rPh sb="6" eb="11">
      <t>セッシュヨウチュウイ</t>
    </rPh>
    <rPh sb="11" eb="12">
      <t>シャ</t>
    </rPh>
    <rPh sb="14" eb="16">
      <t>ガイトウ</t>
    </rPh>
    <rPh sb="21" eb="29">
      <t>ニホンリンショウシュヨウガッカイ</t>
    </rPh>
    <rPh sb="29" eb="30">
      <t>トウ</t>
    </rPh>
    <rPh sb="37" eb="39">
      <t>メンエキ</t>
    </rPh>
    <rPh sb="47" eb="52">
      <t>ソガイヤクトウヨ</t>
    </rPh>
    <rPh sb="52" eb="53">
      <t>チュウ</t>
    </rPh>
    <rPh sb="70" eb="72">
      <t>セッシュ</t>
    </rPh>
    <rPh sb="73" eb="76">
      <t>セッキョクテキ</t>
    </rPh>
    <rPh sb="77" eb="79">
      <t>ケントウ</t>
    </rPh>
    <rPh sb="83" eb="85">
      <t>キサイ</t>
    </rPh>
    <rPh sb="91" eb="93">
      <t>セッシュ</t>
    </rPh>
    <rPh sb="100" eb="102">
      <t>カノウ</t>
    </rPh>
    <rPh sb="106" eb="108">
      <t>メンエキ</t>
    </rPh>
    <rPh sb="116" eb="121">
      <t>ソガイヤクトウヨ</t>
    </rPh>
    <rPh sb="121" eb="124">
      <t>ヨテイビ</t>
    </rPh>
    <rPh sb="124" eb="125">
      <t>マエ</t>
    </rPh>
    <rPh sb="130" eb="132">
      <t>イナイ</t>
    </rPh>
    <rPh sb="133" eb="134">
      <t>サ</t>
    </rPh>
    <rPh sb="139" eb="140">
      <t>ノゾ</t>
    </rPh>
    <rPh sb="148" eb="151">
      <t>セッシュゴ</t>
    </rPh>
    <rPh sb="154" eb="155">
      <t>ニチ</t>
    </rPh>
    <rPh sb="156" eb="158">
      <t>ハツネツ</t>
    </rPh>
    <rPh sb="159" eb="160">
      <t>ミト</t>
    </rPh>
    <phoneticPr fontId="1"/>
  </si>
  <si>
    <t>添付文書
日本癌治療学会、日本癌学会、日本臨床腫瘍学会（3学会合同作成）新型コロナウイルス感染症（COVID-19）とがん診療についてQ＆A-患者さんと医療従事者向け　ワクチン編　第2版-</t>
    <rPh sb="0" eb="4">
      <t>テンプブンショ</t>
    </rPh>
    <rPh sb="5" eb="12">
      <t>ニホンガンチリョウガッカイ</t>
    </rPh>
    <rPh sb="13" eb="18">
      <t>ニホンガンガッカイ</t>
    </rPh>
    <rPh sb="19" eb="25">
      <t>ニホンリンショウシュヨウ</t>
    </rPh>
    <rPh sb="25" eb="27">
      <t>ガッカイ</t>
    </rPh>
    <rPh sb="29" eb="31">
      <t>ガッカイ</t>
    </rPh>
    <rPh sb="31" eb="33">
      <t>ゴウドウ</t>
    </rPh>
    <rPh sb="33" eb="35">
      <t>サクセイ</t>
    </rPh>
    <rPh sb="36" eb="38">
      <t>シンガタ</t>
    </rPh>
    <rPh sb="45" eb="48">
      <t>カンセンショウ</t>
    </rPh>
    <rPh sb="61" eb="63">
      <t>シンリョウ</t>
    </rPh>
    <rPh sb="71" eb="73">
      <t>カンジャ</t>
    </rPh>
    <rPh sb="76" eb="82">
      <t>イリョウジュウジシャム</t>
    </rPh>
    <rPh sb="88" eb="89">
      <t>ヘン</t>
    </rPh>
    <rPh sb="90" eb="91">
      <t>ダイ</t>
    </rPh>
    <rPh sb="92" eb="93">
      <t>ハン</t>
    </rPh>
    <phoneticPr fontId="2"/>
  </si>
  <si>
    <t>アストミン</t>
    <phoneticPr fontId="2"/>
  </si>
  <si>
    <t>コデインよりランクが下の鎮咳薬で、頓服で使用できるものは何があるか。
アストミンの添付文書には10％散とあって、用量は1回0.1g-0.2gとあるけど、0.2gで入力したらいいの？</t>
    <rPh sb="10" eb="11">
      <t>シタ</t>
    </rPh>
    <rPh sb="12" eb="15">
      <t>チンガイヤク</t>
    </rPh>
    <rPh sb="17" eb="19">
      <t>トンプク</t>
    </rPh>
    <rPh sb="20" eb="22">
      <t>シヨウ</t>
    </rPh>
    <rPh sb="28" eb="29">
      <t>ナニ</t>
    </rPh>
    <rPh sb="41" eb="45">
      <t>テンプブンショ</t>
    </rPh>
    <rPh sb="50" eb="51">
      <t>サン</t>
    </rPh>
    <rPh sb="56" eb="58">
      <t>ヨウリョウ</t>
    </rPh>
    <rPh sb="60" eb="61">
      <t>カイ</t>
    </rPh>
    <rPh sb="81" eb="83">
      <t>ニュウリョク</t>
    </rPh>
    <phoneticPr fontId="2"/>
  </si>
  <si>
    <t>錠剤：レスプレン、デキストロメトルファン
散剤、シロップ：アストミン
を提案。アストミン散10％は秤取量0.1g中に成分10mgが含まれていることをお伝えした。1回0.2gの服用であれば、1回量0.2gで入力いただく。</t>
    <rPh sb="0" eb="2">
      <t>ジョウザイ</t>
    </rPh>
    <rPh sb="21" eb="22">
      <t>サン</t>
    </rPh>
    <rPh sb="22" eb="23">
      <t>ザイ</t>
    </rPh>
    <rPh sb="36" eb="38">
      <t>テイアン</t>
    </rPh>
    <rPh sb="44" eb="45">
      <t>サン</t>
    </rPh>
    <rPh sb="49" eb="51">
      <t>ヒョウシュ</t>
    </rPh>
    <rPh sb="51" eb="52">
      <t>リョウ</t>
    </rPh>
    <rPh sb="56" eb="57">
      <t>チュウ</t>
    </rPh>
    <rPh sb="58" eb="60">
      <t>セイブン</t>
    </rPh>
    <rPh sb="65" eb="66">
      <t>フク</t>
    </rPh>
    <rPh sb="75" eb="76">
      <t>ツタ</t>
    </rPh>
    <rPh sb="81" eb="82">
      <t>カイ</t>
    </rPh>
    <rPh sb="87" eb="89">
      <t>フクヨウ</t>
    </rPh>
    <rPh sb="95" eb="96">
      <t>カイ</t>
    </rPh>
    <rPh sb="96" eb="97">
      <t>リョウ</t>
    </rPh>
    <rPh sb="102" eb="104">
      <t>ニュウリョク</t>
    </rPh>
    <phoneticPr fontId="2"/>
  </si>
  <si>
    <t>オプジーボを投与中の患者にコロナワクチンの投与は可能か？
調べた結果は薬剤師から患者に伝えてほしい。</t>
    <rPh sb="6" eb="9">
      <t>トウヨチュウ</t>
    </rPh>
    <rPh sb="10" eb="12">
      <t>カンジャ</t>
    </rPh>
    <rPh sb="21" eb="23">
      <t>トウヨ</t>
    </rPh>
    <rPh sb="24" eb="26">
      <t>カノウ</t>
    </rPh>
    <rPh sb="29" eb="30">
      <t>シラ</t>
    </rPh>
    <rPh sb="32" eb="34">
      <t>ケッカ</t>
    </rPh>
    <rPh sb="35" eb="38">
      <t>ヤクザイシ</t>
    </rPh>
    <rPh sb="40" eb="42">
      <t>カンジャ</t>
    </rPh>
    <rPh sb="43" eb="44">
      <t>ツタ</t>
    </rPh>
    <phoneticPr fontId="1"/>
  </si>
  <si>
    <t>眠剤</t>
    <rPh sb="0" eb="2">
      <t>ミンザイ</t>
    </rPh>
    <phoneticPr fontId="2"/>
  </si>
  <si>
    <t>透析を行っている患者に対し眠剤を処方しようと思うが禁忌薬、使用できる薬剤の情報はあるか。</t>
    <rPh sb="0" eb="2">
      <t>トウセキ</t>
    </rPh>
    <rPh sb="3" eb="4">
      <t>オコナ</t>
    </rPh>
    <rPh sb="8" eb="10">
      <t>カンジャ</t>
    </rPh>
    <rPh sb="11" eb="12">
      <t>タイ</t>
    </rPh>
    <rPh sb="13" eb="15">
      <t>ミンザイ</t>
    </rPh>
    <rPh sb="16" eb="18">
      <t>ショホウ</t>
    </rPh>
    <rPh sb="22" eb="23">
      <t>オモ</t>
    </rPh>
    <rPh sb="25" eb="28">
      <t>キンキヤク</t>
    </rPh>
    <rPh sb="29" eb="31">
      <t>シヨウ</t>
    </rPh>
    <rPh sb="34" eb="36">
      <t>ヤクザイ</t>
    </rPh>
    <rPh sb="37" eb="39">
      <t>ジョウホウ</t>
    </rPh>
    <phoneticPr fontId="2"/>
  </si>
  <si>
    <t>白鷺病院HP</t>
    <rPh sb="0" eb="2">
      <t>シラサギ</t>
    </rPh>
    <rPh sb="2" eb="4">
      <t>ビョウイン</t>
    </rPh>
    <phoneticPr fontId="1"/>
  </si>
  <si>
    <t>ルネスタがAUC増加の報告がある程度(禁忌でない)で特にその他使用の制限がある薬剤はなし。ベンゾジアゼピン系、ベルソムラ、デエビゴ、ロゼレム等通常要領で使用可能である旨をお伝え。カルテ記載上CYPの阻害薬等の使用もなし。</t>
    <rPh sb="8" eb="10">
      <t>ゾウカ</t>
    </rPh>
    <rPh sb="11" eb="13">
      <t>ホウコク</t>
    </rPh>
    <rPh sb="16" eb="18">
      <t>テイド</t>
    </rPh>
    <rPh sb="19" eb="21">
      <t>キンキ</t>
    </rPh>
    <rPh sb="26" eb="27">
      <t>トク</t>
    </rPh>
    <rPh sb="30" eb="31">
      <t>ホカ</t>
    </rPh>
    <rPh sb="31" eb="33">
      <t>シヨウ</t>
    </rPh>
    <rPh sb="34" eb="36">
      <t>セイゲン</t>
    </rPh>
    <rPh sb="39" eb="41">
      <t>ヤクザイ</t>
    </rPh>
    <rPh sb="53" eb="54">
      <t>ケイ</t>
    </rPh>
    <rPh sb="70" eb="71">
      <t>トウ</t>
    </rPh>
    <rPh sb="71" eb="73">
      <t>ツウジョウ</t>
    </rPh>
    <rPh sb="73" eb="75">
      <t>ヨウリョウ</t>
    </rPh>
    <rPh sb="76" eb="78">
      <t>シヨウ</t>
    </rPh>
    <rPh sb="78" eb="80">
      <t>カノウ</t>
    </rPh>
    <rPh sb="83" eb="84">
      <t>ムネ</t>
    </rPh>
    <rPh sb="86" eb="87">
      <t>ツタ</t>
    </rPh>
    <rPh sb="92" eb="94">
      <t>キサイ</t>
    </rPh>
    <rPh sb="94" eb="95">
      <t>ウエ</t>
    </rPh>
    <rPh sb="99" eb="103">
      <t>ソガイヤクトウ</t>
    </rPh>
    <rPh sb="104" eb="106">
      <t>シヨウ</t>
    </rPh>
    <phoneticPr fontId="2"/>
  </si>
  <si>
    <t>腎臓内科</t>
    <rPh sb="0" eb="2">
      <t>ジンゾウ</t>
    </rPh>
    <rPh sb="2" eb="4">
      <t>ナイカ</t>
    </rPh>
    <phoneticPr fontId="2"/>
  </si>
  <si>
    <t>キュビシンの添付文書、インタビューフォームには、生理食塩液又は乳酸リンゲルとの配合は可能と記載あるが、その他のデータなし。
一方で乳酸と酢酸は体内でいずれもHCO3-の状態で存在することに違いはないため、大差はないと思われる。理論的に配合に問題はないが、2022年4月7日に他病棟から同様の質問を受けた際の回答が上述の見解を踏まえた上で「直接的データがない以上、側管からの投与は避けていただく方がよい。」としていることから、病棟間で対応方法に差がつくことは好ましくないと考え、今回も混合は避けて頂くという伝え方をお勧めした。</t>
    <rPh sb="6" eb="10">
      <t>テンプブンショ</t>
    </rPh>
    <rPh sb="24" eb="29">
      <t>セイリショクエンエキ</t>
    </rPh>
    <rPh sb="29" eb="30">
      <t>マタ</t>
    </rPh>
    <rPh sb="31" eb="33">
      <t>ニュウサン</t>
    </rPh>
    <rPh sb="39" eb="41">
      <t>ハイゴウ</t>
    </rPh>
    <rPh sb="42" eb="44">
      <t>カノウ</t>
    </rPh>
    <rPh sb="45" eb="47">
      <t>キサイ</t>
    </rPh>
    <rPh sb="53" eb="54">
      <t>ホカ</t>
    </rPh>
    <rPh sb="62" eb="64">
      <t>イッポウ</t>
    </rPh>
    <rPh sb="65" eb="67">
      <t>ニュウサン</t>
    </rPh>
    <rPh sb="68" eb="70">
      <t>サクサン</t>
    </rPh>
    <rPh sb="71" eb="73">
      <t>タイナイ</t>
    </rPh>
    <rPh sb="84" eb="86">
      <t>ジョウタイ</t>
    </rPh>
    <rPh sb="87" eb="89">
      <t>ソンザイ</t>
    </rPh>
    <rPh sb="94" eb="95">
      <t>チガ</t>
    </rPh>
    <rPh sb="102" eb="104">
      <t>タイサ</t>
    </rPh>
    <rPh sb="108" eb="109">
      <t>オモ</t>
    </rPh>
    <rPh sb="113" eb="116">
      <t>リロンテキ</t>
    </rPh>
    <rPh sb="117" eb="119">
      <t>ハイゴウ</t>
    </rPh>
    <rPh sb="120" eb="122">
      <t>モンダイ</t>
    </rPh>
    <rPh sb="131" eb="132">
      <t>ネン</t>
    </rPh>
    <rPh sb="133" eb="134">
      <t>ガツ</t>
    </rPh>
    <rPh sb="135" eb="136">
      <t>ニチ</t>
    </rPh>
    <rPh sb="137" eb="138">
      <t>タ</t>
    </rPh>
    <rPh sb="138" eb="140">
      <t>ビョウトウ</t>
    </rPh>
    <rPh sb="142" eb="144">
      <t>ドウヨウ</t>
    </rPh>
    <rPh sb="145" eb="147">
      <t>シツモン</t>
    </rPh>
    <rPh sb="148" eb="149">
      <t>ウ</t>
    </rPh>
    <rPh sb="151" eb="152">
      <t>サイ</t>
    </rPh>
    <rPh sb="153" eb="155">
      <t>カイトウ</t>
    </rPh>
    <rPh sb="156" eb="158">
      <t>ジョウジュツ</t>
    </rPh>
    <rPh sb="159" eb="161">
      <t>ケンカイ</t>
    </rPh>
    <rPh sb="162" eb="163">
      <t>フ</t>
    </rPh>
    <rPh sb="166" eb="167">
      <t>ウエ</t>
    </rPh>
    <rPh sb="169" eb="171">
      <t>チョクセツ</t>
    </rPh>
    <rPh sb="171" eb="172">
      <t>テキ</t>
    </rPh>
    <rPh sb="178" eb="180">
      <t>イジョウ</t>
    </rPh>
    <rPh sb="181" eb="183">
      <t>ソッカン</t>
    </rPh>
    <rPh sb="186" eb="188">
      <t>トウヨ</t>
    </rPh>
    <rPh sb="189" eb="190">
      <t>サ</t>
    </rPh>
    <rPh sb="196" eb="197">
      <t>ホウ</t>
    </rPh>
    <rPh sb="212" eb="214">
      <t>ビョウトウ</t>
    </rPh>
    <rPh sb="214" eb="215">
      <t>カン</t>
    </rPh>
    <rPh sb="216" eb="218">
      <t>タイオウ</t>
    </rPh>
    <rPh sb="218" eb="220">
      <t>ホウホウ</t>
    </rPh>
    <rPh sb="221" eb="222">
      <t>サ</t>
    </rPh>
    <rPh sb="228" eb="229">
      <t>コノ</t>
    </rPh>
    <rPh sb="235" eb="236">
      <t>カンガ</t>
    </rPh>
    <rPh sb="238" eb="240">
      <t>コンカイ</t>
    </rPh>
    <rPh sb="241" eb="243">
      <t>コンゴウ</t>
    </rPh>
    <rPh sb="244" eb="245">
      <t>サ</t>
    </rPh>
    <rPh sb="247" eb="248">
      <t>イタダ</t>
    </rPh>
    <rPh sb="252" eb="253">
      <t>ツタ</t>
    </rPh>
    <rPh sb="254" eb="255">
      <t>カタ</t>
    </rPh>
    <rPh sb="257" eb="258">
      <t>スス</t>
    </rPh>
    <phoneticPr fontId="1"/>
  </si>
  <si>
    <t>維持透析患者がクリニックでデスフェラールを使用している。当院では何で代替すれば良いか？</t>
    <rPh sb="0" eb="2">
      <t>イジ</t>
    </rPh>
    <rPh sb="2" eb="4">
      <t>トウセキ</t>
    </rPh>
    <rPh sb="4" eb="6">
      <t>カンジャ</t>
    </rPh>
    <rPh sb="21" eb="23">
      <t>シヨウ</t>
    </rPh>
    <rPh sb="28" eb="30">
      <t>トウイン</t>
    </rPh>
    <rPh sb="32" eb="33">
      <t>ナニ</t>
    </rPh>
    <rPh sb="34" eb="36">
      <t>ダイタイ</t>
    </rPh>
    <rPh sb="39" eb="40">
      <t>ヨ</t>
    </rPh>
    <phoneticPr fontId="2"/>
  </si>
  <si>
    <t>デスフェラールは当院でも数年前まで採用していたが、新薬の出現により採用中止となり現在はジャドニュ顆粒分包が鉄キレート剤として採用されている。本患者は輸血を頻回に行われている方であるため、適応症は満たしていると考えられる。ジャドニュは重篤な腎障害患者には禁忌となるが、理由は腎機能を悪化させるリスクがあるためであり、維持透析患者への投与は国内外で報告されている。透析患者には6mg/kg程度の投与量が適すると思われ、フェリチン値の推移によって中止判断を考慮していく形が適切だろう。</t>
    <rPh sb="8" eb="10">
      <t>トウイン</t>
    </rPh>
    <rPh sb="12" eb="15">
      <t>スウネンマエ</t>
    </rPh>
    <rPh sb="17" eb="19">
      <t>サイヨウ</t>
    </rPh>
    <rPh sb="25" eb="27">
      <t>シンヤク</t>
    </rPh>
    <rPh sb="28" eb="30">
      <t>シュツゲン</t>
    </rPh>
    <rPh sb="33" eb="35">
      <t>サイヨウ</t>
    </rPh>
    <rPh sb="35" eb="37">
      <t>チュウシ</t>
    </rPh>
    <rPh sb="40" eb="42">
      <t>ゲンザイ</t>
    </rPh>
    <rPh sb="48" eb="50">
      <t>カリュウ</t>
    </rPh>
    <rPh sb="50" eb="52">
      <t>ブンホウ</t>
    </rPh>
    <rPh sb="53" eb="54">
      <t>テツ</t>
    </rPh>
    <rPh sb="58" eb="59">
      <t>ザイ</t>
    </rPh>
    <rPh sb="62" eb="64">
      <t>サイヨウ</t>
    </rPh>
    <rPh sb="70" eb="71">
      <t>ホン</t>
    </rPh>
    <rPh sb="71" eb="73">
      <t>カンジャ</t>
    </rPh>
    <rPh sb="74" eb="76">
      <t>ユケツ</t>
    </rPh>
    <rPh sb="77" eb="79">
      <t>ヒンカイ</t>
    </rPh>
    <rPh sb="80" eb="81">
      <t>オコナ</t>
    </rPh>
    <rPh sb="86" eb="87">
      <t>カタ</t>
    </rPh>
    <rPh sb="93" eb="96">
      <t>テキオウショウ</t>
    </rPh>
    <rPh sb="97" eb="98">
      <t>ミ</t>
    </rPh>
    <rPh sb="104" eb="105">
      <t>カンガ</t>
    </rPh>
    <rPh sb="116" eb="118">
      <t>ジュウトク</t>
    </rPh>
    <rPh sb="119" eb="122">
      <t>ジンショウガイ</t>
    </rPh>
    <rPh sb="122" eb="124">
      <t>カンジャ</t>
    </rPh>
    <rPh sb="126" eb="128">
      <t>キンキ</t>
    </rPh>
    <rPh sb="133" eb="135">
      <t>リユウ</t>
    </rPh>
    <rPh sb="136" eb="139">
      <t>ジンキノウ</t>
    </rPh>
    <rPh sb="140" eb="142">
      <t>アッカ</t>
    </rPh>
    <rPh sb="157" eb="159">
      <t>イジ</t>
    </rPh>
    <rPh sb="159" eb="161">
      <t>トウセキ</t>
    </rPh>
    <rPh sb="161" eb="163">
      <t>カンジャ</t>
    </rPh>
    <rPh sb="165" eb="167">
      <t>トウヨ</t>
    </rPh>
    <rPh sb="168" eb="171">
      <t>コクナイガイ</t>
    </rPh>
    <rPh sb="172" eb="174">
      <t>ホウコク</t>
    </rPh>
    <rPh sb="180" eb="182">
      <t>トウセキ</t>
    </rPh>
    <rPh sb="182" eb="184">
      <t>カンジャ</t>
    </rPh>
    <rPh sb="192" eb="194">
      <t>テイド</t>
    </rPh>
    <rPh sb="195" eb="197">
      <t>トウヨ</t>
    </rPh>
    <phoneticPr fontId="2"/>
  </si>
  <si>
    <t>デスフェラール注射用500mg</t>
    <rPh sb="7" eb="9">
      <t>チュウシャ</t>
    </rPh>
    <rPh sb="9" eb="10">
      <t>ヨウ</t>
    </rPh>
    <phoneticPr fontId="2"/>
  </si>
  <si>
    <t>悪性黒色腫に対すてダカルバジン単剤で使用する新規レジメン申請があった。申請された用法用量は、1回1000mg/㎡をd1に投与し、3週インターバルとなる。一方、添付文書では1日量100-200mgを5日間連日静脈内投与し、以後約4週間休薬する、と記載されている。今回申請された用法用量で保険請求上問題がないかメーカーに確認してほしい。</t>
    <rPh sb="0" eb="5">
      <t>アクセイコクショクシュ</t>
    </rPh>
    <rPh sb="6" eb="7">
      <t>タイ</t>
    </rPh>
    <rPh sb="15" eb="17">
      <t>タンザイ</t>
    </rPh>
    <rPh sb="18" eb="20">
      <t>シヨウ</t>
    </rPh>
    <rPh sb="35" eb="37">
      <t>シンセイ</t>
    </rPh>
    <rPh sb="40" eb="44">
      <t>ヨウホウヨウリョウ</t>
    </rPh>
    <rPh sb="47" eb="48">
      <t>カイ</t>
    </rPh>
    <rPh sb="60" eb="62">
      <t>トウヨ</t>
    </rPh>
    <rPh sb="65" eb="66">
      <t>シュウ</t>
    </rPh>
    <rPh sb="76" eb="78">
      <t>イッポウ</t>
    </rPh>
    <rPh sb="79" eb="83">
      <t>テンプブンショ</t>
    </rPh>
    <rPh sb="158" eb="160">
      <t>カクニン</t>
    </rPh>
    <phoneticPr fontId="2"/>
  </si>
  <si>
    <t>メーカー学術へ確認。メーカーとしては添付文書の用法用量から外れた投与スケジュールを推奨することはできない。保険請求に関する情報収集も行っていない。
メーカーMRへ確認。保険請求に関する質問は回答が難しい。医師からも投与方法に関して問い合わせを受けたため、基本的には添付文書の用法用量を参考にしていただくよう説明した。参考までに、1日量の設定に幅があることから、1日200mg程度で5日間投与した場合と1回1000mg/㎡で投与した場合で1コースあたりの投与量がそれほど変わりないと捉えることもできるかもしれない。</t>
    <rPh sb="4" eb="6">
      <t>ガクジュツ</t>
    </rPh>
    <rPh sb="7" eb="9">
      <t>カクニン</t>
    </rPh>
    <rPh sb="18" eb="22">
      <t>テンプブンショ</t>
    </rPh>
    <rPh sb="23" eb="27">
      <t>ヨウホウヨウリョウ</t>
    </rPh>
    <rPh sb="29" eb="30">
      <t>ハズ</t>
    </rPh>
    <rPh sb="32" eb="34">
      <t>トウヨ</t>
    </rPh>
    <rPh sb="41" eb="43">
      <t>スイショウ</t>
    </rPh>
    <rPh sb="53" eb="57">
      <t>ホケンセイキュウ</t>
    </rPh>
    <rPh sb="58" eb="59">
      <t>カン</t>
    </rPh>
    <rPh sb="61" eb="63">
      <t>ジョウホウ</t>
    </rPh>
    <rPh sb="63" eb="65">
      <t>シュウシュウ</t>
    </rPh>
    <rPh sb="66" eb="67">
      <t>オコナ</t>
    </rPh>
    <rPh sb="81" eb="83">
      <t>カクニン</t>
    </rPh>
    <rPh sb="84" eb="88">
      <t>ホケンセイキュウ</t>
    </rPh>
    <rPh sb="89" eb="90">
      <t>カン</t>
    </rPh>
    <rPh sb="92" eb="94">
      <t>シツモン</t>
    </rPh>
    <rPh sb="95" eb="97">
      <t>カイトウ</t>
    </rPh>
    <rPh sb="98" eb="99">
      <t>ムズカ</t>
    </rPh>
    <rPh sb="102" eb="104">
      <t>イシ</t>
    </rPh>
    <rPh sb="107" eb="109">
      <t>トウヨ</t>
    </rPh>
    <rPh sb="109" eb="111">
      <t>ホウホウ</t>
    </rPh>
    <rPh sb="112" eb="113">
      <t>カン</t>
    </rPh>
    <rPh sb="115" eb="116">
      <t>ト</t>
    </rPh>
    <rPh sb="117" eb="118">
      <t>ア</t>
    </rPh>
    <rPh sb="121" eb="122">
      <t>ウ</t>
    </rPh>
    <rPh sb="127" eb="130">
      <t>キホンテキ</t>
    </rPh>
    <rPh sb="132" eb="136">
      <t>テンプブンショ</t>
    </rPh>
    <rPh sb="137" eb="141">
      <t>ヨウホウヨウリョウ</t>
    </rPh>
    <rPh sb="142" eb="144">
      <t>サンコウ</t>
    </rPh>
    <rPh sb="153" eb="155">
      <t>セツメイ</t>
    </rPh>
    <rPh sb="158" eb="160">
      <t>サンコウ</t>
    </rPh>
    <rPh sb="165" eb="166">
      <t>ニチ</t>
    </rPh>
    <rPh sb="166" eb="167">
      <t>リョウ</t>
    </rPh>
    <rPh sb="168" eb="170">
      <t>セッテイ</t>
    </rPh>
    <rPh sb="171" eb="172">
      <t>ハバ</t>
    </rPh>
    <rPh sb="181" eb="182">
      <t>ニチ</t>
    </rPh>
    <rPh sb="187" eb="189">
      <t>テイド</t>
    </rPh>
    <rPh sb="191" eb="193">
      <t>ニチカン</t>
    </rPh>
    <rPh sb="193" eb="195">
      <t>トウヨ</t>
    </rPh>
    <rPh sb="197" eb="199">
      <t>バアイ</t>
    </rPh>
    <rPh sb="201" eb="202">
      <t>カイ</t>
    </rPh>
    <rPh sb="211" eb="213">
      <t>トウヨ</t>
    </rPh>
    <rPh sb="215" eb="217">
      <t>バアイ</t>
    </rPh>
    <rPh sb="226" eb="229">
      <t>トウヨリョウ</t>
    </rPh>
    <rPh sb="234" eb="235">
      <t>カ</t>
    </rPh>
    <rPh sb="240" eb="241">
      <t>トラ</t>
    </rPh>
    <phoneticPr fontId="2"/>
  </si>
  <si>
    <t>玉井医師</t>
    <rPh sb="0" eb="2">
      <t>タマイ</t>
    </rPh>
    <rPh sb="2" eb="4">
      <t>イシ</t>
    </rPh>
    <phoneticPr fontId="2"/>
  </si>
  <si>
    <t>バクトロバン軟膏</t>
    <rPh sb="6" eb="8">
      <t>ナンコウ</t>
    </rPh>
    <phoneticPr fontId="2"/>
  </si>
  <si>
    <t>MRSAに対する外用薬を教えてほしい。</t>
    <rPh sb="5" eb="6">
      <t>タイ</t>
    </rPh>
    <rPh sb="8" eb="11">
      <t>ガイヨウヤク</t>
    </rPh>
    <rPh sb="12" eb="13">
      <t>オシ</t>
    </rPh>
    <phoneticPr fontId="2"/>
  </si>
  <si>
    <t>バクトロバン軟膏をおつたえした。</t>
    <rPh sb="6" eb="8">
      <t>ナンコウ</t>
    </rPh>
    <phoneticPr fontId="2"/>
  </si>
  <si>
    <t>献血ベニロンなど</t>
    <rPh sb="0" eb="2">
      <t>ケンケツ</t>
    </rPh>
    <phoneticPr fontId="2"/>
  </si>
  <si>
    <t>ギランバレーの診断がついた患者がいる。献血ベニロンは要時購入となっているが、オーダ可能か？</t>
    <rPh sb="7" eb="9">
      <t>シンダン</t>
    </rPh>
    <rPh sb="13" eb="15">
      <t>カンジャ</t>
    </rPh>
    <rPh sb="19" eb="21">
      <t>ケンケツ</t>
    </rPh>
    <rPh sb="26" eb="30">
      <t>ヨウジコウニュウ</t>
    </rPh>
    <rPh sb="41" eb="43">
      <t>カノウ</t>
    </rPh>
    <phoneticPr fontId="2"/>
  </si>
  <si>
    <t>献血製剤は検査科で在庫管理行っているため検査科に内容お伝えし、在庫状況を医師へ連絡を依頼した。</t>
    <rPh sb="0" eb="4">
      <t>ケンケツセイザイ</t>
    </rPh>
    <rPh sb="5" eb="7">
      <t>ケンサ</t>
    </rPh>
    <rPh sb="7" eb="8">
      <t>カ</t>
    </rPh>
    <rPh sb="9" eb="11">
      <t>ザイコ</t>
    </rPh>
    <rPh sb="11" eb="13">
      <t>カンリ</t>
    </rPh>
    <rPh sb="13" eb="14">
      <t>オコナ</t>
    </rPh>
    <rPh sb="20" eb="22">
      <t>ケンサ</t>
    </rPh>
    <rPh sb="22" eb="23">
      <t>カ</t>
    </rPh>
    <rPh sb="24" eb="26">
      <t>ナイヨウ</t>
    </rPh>
    <rPh sb="27" eb="28">
      <t>ツタ</t>
    </rPh>
    <rPh sb="31" eb="33">
      <t>ザイコ</t>
    </rPh>
    <rPh sb="33" eb="35">
      <t>ジョウキョウ</t>
    </rPh>
    <rPh sb="36" eb="38">
      <t>イシ</t>
    </rPh>
    <rPh sb="39" eb="41">
      <t>レンラク</t>
    </rPh>
    <rPh sb="42" eb="44">
      <t>イライ</t>
    </rPh>
    <phoneticPr fontId="2"/>
  </si>
  <si>
    <t>泌尿器科外来</t>
    <rPh sb="0" eb="6">
      <t>ヒニョウキカガイライ</t>
    </rPh>
    <phoneticPr fontId="2"/>
  </si>
  <si>
    <t>PFMのご案内に際して、当院処方のみの方でも残薬はすべて持参を案内しなければならないか？各薬剤1回分ずつでの持参でもよいのか？</t>
    <rPh sb="5" eb="7">
      <t>アンナイ</t>
    </rPh>
    <rPh sb="8" eb="9">
      <t>サイ</t>
    </rPh>
    <rPh sb="12" eb="16">
      <t>トウインショホウ</t>
    </rPh>
    <rPh sb="19" eb="20">
      <t>カタ</t>
    </rPh>
    <rPh sb="22" eb="24">
      <t>ザンヤク</t>
    </rPh>
    <rPh sb="28" eb="30">
      <t>ジサン</t>
    </rPh>
    <rPh sb="31" eb="33">
      <t>アンナイ</t>
    </rPh>
    <rPh sb="44" eb="47">
      <t>カクヤクザイ</t>
    </rPh>
    <rPh sb="48" eb="50">
      <t>カイブン</t>
    </rPh>
    <rPh sb="54" eb="56">
      <t>ジサン</t>
    </rPh>
    <phoneticPr fontId="1"/>
  </si>
  <si>
    <t>当院処方のみであればカルテから使用薬剤がある程度把握できるため、理解度に問題ない方ならば残薬すべて持ってくる必要はない。各薬剤1回分ずつで持参いただければ実薬を患者に提示しながら用法用量の確認がとれるためお願いしたい。</t>
    <rPh sb="0" eb="4">
      <t>トウインショホウ</t>
    </rPh>
    <rPh sb="15" eb="19">
      <t>シヨウヤクザイ</t>
    </rPh>
    <rPh sb="22" eb="24">
      <t>テイド</t>
    </rPh>
    <rPh sb="24" eb="26">
      <t>ハアク</t>
    </rPh>
    <rPh sb="32" eb="35">
      <t>リカイド</t>
    </rPh>
    <rPh sb="36" eb="38">
      <t>モンダイ</t>
    </rPh>
    <rPh sb="40" eb="41">
      <t>カタ</t>
    </rPh>
    <rPh sb="44" eb="46">
      <t>ザンヤク</t>
    </rPh>
    <rPh sb="49" eb="50">
      <t>モ</t>
    </rPh>
    <rPh sb="54" eb="56">
      <t>ヒツヨウ</t>
    </rPh>
    <rPh sb="60" eb="63">
      <t>カクヤクザイ</t>
    </rPh>
    <rPh sb="64" eb="66">
      <t>カイブン</t>
    </rPh>
    <rPh sb="69" eb="71">
      <t>ジサン</t>
    </rPh>
    <rPh sb="77" eb="79">
      <t>ジツヤク</t>
    </rPh>
    <rPh sb="80" eb="82">
      <t>カンジャ</t>
    </rPh>
    <rPh sb="83" eb="85">
      <t>テイジ</t>
    </rPh>
    <rPh sb="89" eb="93">
      <t>ヨウホウヨウリョウ</t>
    </rPh>
    <rPh sb="94" eb="96">
      <t>カクニン</t>
    </rPh>
    <rPh sb="103" eb="104">
      <t>ネガ</t>
    </rPh>
    <phoneticPr fontId="2"/>
  </si>
  <si>
    <t>アモキシシリン、ベネシッド</t>
    <phoneticPr fontId="1"/>
  </si>
  <si>
    <t>AMPC3g＋ベネシッド1gで14日分処方されている。梅毒に対する処方だと思われるが、投与量は妥当か？</t>
    <rPh sb="17" eb="18">
      <t>ニチ</t>
    </rPh>
    <rPh sb="18" eb="19">
      <t>ブン</t>
    </rPh>
    <rPh sb="19" eb="21">
      <t>ショホウ</t>
    </rPh>
    <rPh sb="27" eb="29">
      <t>バイドク</t>
    </rPh>
    <rPh sb="30" eb="31">
      <t>タイ</t>
    </rPh>
    <rPh sb="33" eb="35">
      <t>ショホウ</t>
    </rPh>
    <rPh sb="37" eb="38">
      <t>オモ</t>
    </rPh>
    <rPh sb="43" eb="46">
      <t>トウヨリョウ</t>
    </rPh>
    <rPh sb="47" eb="49">
      <t>ダトウ</t>
    </rPh>
    <phoneticPr fontId="2"/>
  </si>
  <si>
    <t>JAID/JSCガイドラインではベネシッド併用について記載なし。感染症診療マニュアル第4版では、AMPC2-3g+ベネシッド1gを14日間服用との記載あり。</t>
    <rPh sb="21" eb="23">
      <t>ヘイヨウ</t>
    </rPh>
    <rPh sb="27" eb="29">
      <t>キサイ</t>
    </rPh>
    <rPh sb="32" eb="37">
      <t>カンセンショウシンリョウ</t>
    </rPh>
    <rPh sb="42" eb="43">
      <t>ダイ</t>
    </rPh>
    <rPh sb="44" eb="45">
      <t>ハン</t>
    </rPh>
    <rPh sb="67" eb="69">
      <t>ニチカン</t>
    </rPh>
    <rPh sb="69" eb="71">
      <t>フクヨウ</t>
    </rPh>
    <rPh sb="73" eb="75">
      <t>キサイ</t>
    </rPh>
    <phoneticPr fontId="2"/>
  </si>
  <si>
    <t>感染症診療マニュアル第4版</t>
    <phoneticPr fontId="2"/>
  </si>
  <si>
    <t>入退院支援センター</t>
    <rPh sb="0" eb="5">
      <t>ニュウタイインシエン</t>
    </rPh>
    <phoneticPr fontId="2"/>
  </si>
  <si>
    <t>プレベナー、ニューモバクス</t>
    <phoneticPr fontId="1"/>
  </si>
  <si>
    <t>76歳男性。2022年10月27日に当院で肺炎球菌ワクチンを打ったが、2022年12月14日に肺炎球菌ワクチンを再度予定しているが、問題ないのか？と患者から質問があった。</t>
    <rPh sb="2" eb="3">
      <t>サイ</t>
    </rPh>
    <rPh sb="3" eb="5">
      <t>ダンセイ</t>
    </rPh>
    <rPh sb="10" eb="11">
      <t>ネン</t>
    </rPh>
    <rPh sb="13" eb="14">
      <t>ガツ</t>
    </rPh>
    <rPh sb="16" eb="17">
      <t>ニチ</t>
    </rPh>
    <rPh sb="18" eb="20">
      <t>トウイン</t>
    </rPh>
    <rPh sb="21" eb="25">
      <t>ハイエンキュウキン</t>
    </rPh>
    <rPh sb="30" eb="31">
      <t>ウ</t>
    </rPh>
    <rPh sb="39" eb="40">
      <t>ネン</t>
    </rPh>
    <rPh sb="42" eb="43">
      <t>ガツ</t>
    </rPh>
    <rPh sb="45" eb="46">
      <t>ニチ</t>
    </rPh>
    <rPh sb="47" eb="51">
      <t>ハイエンキュウキン</t>
    </rPh>
    <rPh sb="56" eb="58">
      <t>サイド</t>
    </rPh>
    <rPh sb="58" eb="60">
      <t>ヨテイ</t>
    </rPh>
    <rPh sb="66" eb="68">
      <t>モンダイ</t>
    </rPh>
    <rPh sb="74" eb="76">
      <t>カンジャ</t>
    </rPh>
    <rPh sb="78" eb="80">
      <t>シツモン</t>
    </rPh>
    <phoneticPr fontId="2"/>
  </si>
  <si>
    <t>日本感染症学会HP</t>
    <rPh sb="0" eb="7">
      <t>ニホンカンセンショウガッカイ</t>
    </rPh>
    <phoneticPr fontId="2"/>
  </si>
  <si>
    <t>野本歩未</t>
    <rPh sb="0" eb="2">
      <t>ノモト</t>
    </rPh>
    <phoneticPr fontId="2"/>
  </si>
  <si>
    <t>オーグメンチン</t>
    <phoneticPr fontId="2"/>
  </si>
  <si>
    <t>①オーグメンチンを経管投与可能か？
②クラバモックスの場合はクラブラン酸：アモキシシリンの比率が異なるが用量設定はどうしたらよいか？</t>
    <rPh sb="9" eb="13">
      <t>ケイカントウヨ</t>
    </rPh>
    <rPh sb="13" eb="15">
      <t>カノウ</t>
    </rPh>
    <rPh sb="27" eb="29">
      <t>バアイ</t>
    </rPh>
    <rPh sb="35" eb="36">
      <t>サン</t>
    </rPh>
    <rPh sb="45" eb="47">
      <t>ヒリツ</t>
    </rPh>
    <rPh sb="48" eb="49">
      <t>コト</t>
    </rPh>
    <rPh sb="52" eb="56">
      <t>ヨウリョウセッテイ</t>
    </rPh>
    <phoneticPr fontId="2"/>
  </si>
  <si>
    <t>①吸湿性と残存率低下、変色の問題から粉砕は適さない。経管投与の企業データなし。ハンドブックでもデータなし。2020年7月の「調剤と情報」という雑誌の一部にオーグメンチンの簡易懸濁に関して触れている記載あり、通過性に関する詳細なデータはないが、フィルムコーティング錠のため、投与直前に亀裂を入れて温湯10分で懸濁させた後、シリンジ内に残渣が残る可能性あるため数回フラッシュを推奨している。
②クラブラン酸量はオーグメンチンほどの量がなくても効果が期待できるため、現在のアモキシシリンとオーグメンチンを併用している状況から、アモキシシリンを中止してクラバモックス単剤でアモキシシリンの必要量で換算していただければよいと思われる。</t>
    <rPh sb="1" eb="4">
      <t>キュウシツセイ</t>
    </rPh>
    <rPh sb="5" eb="10">
      <t>ザンゾンリツテイカ</t>
    </rPh>
    <rPh sb="11" eb="13">
      <t>ヘンショク</t>
    </rPh>
    <rPh sb="14" eb="16">
      <t>モンダイ</t>
    </rPh>
    <rPh sb="18" eb="20">
      <t>フンサイ</t>
    </rPh>
    <rPh sb="21" eb="22">
      <t>テキ</t>
    </rPh>
    <rPh sb="26" eb="30">
      <t>ケイカントウヨ</t>
    </rPh>
    <rPh sb="31" eb="33">
      <t>キギョウ</t>
    </rPh>
    <rPh sb="57" eb="58">
      <t>ネン</t>
    </rPh>
    <rPh sb="59" eb="60">
      <t>ガツ</t>
    </rPh>
    <rPh sb="62" eb="64">
      <t>チョウザイ</t>
    </rPh>
    <rPh sb="65" eb="67">
      <t>ジョウホウ</t>
    </rPh>
    <rPh sb="71" eb="73">
      <t>ザッシ</t>
    </rPh>
    <rPh sb="74" eb="76">
      <t>イチブ</t>
    </rPh>
    <rPh sb="85" eb="89">
      <t>カンイケンダク</t>
    </rPh>
    <rPh sb="90" eb="91">
      <t>カン</t>
    </rPh>
    <rPh sb="93" eb="94">
      <t>フ</t>
    </rPh>
    <rPh sb="98" eb="100">
      <t>キサイ</t>
    </rPh>
    <rPh sb="103" eb="105">
      <t>ツウカ</t>
    </rPh>
    <rPh sb="105" eb="106">
      <t>セイ</t>
    </rPh>
    <rPh sb="107" eb="108">
      <t>カン</t>
    </rPh>
    <rPh sb="110" eb="112">
      <t>ショウサイ</t>
    </rPh>
    <rPh sb="131" eb="132">
      <t>ジョウ</t>
    </rPh>
    <rPh sb="136" eb="140">
      <t>トウヨチョクゼン</t>
    </rPh>
    <rPh sb="141" eb="143">
      <t>キレツ</t>
    </rPh>
    <rPh sb="144" eb="145">
      <t>イ</t>
    </rPh>
    <rPh sb="147" eb="149">
      <t>オンユ</t>
    </rPh>
    <rPh sb="151" eb="152">
      <t>フン</t>
    </rPh>
    <rPh sb="153" eb="155">
      <t>ケンダク</t>
    </rPh>
    <rPh sb="158" eb="159">
      <t>アト</t>
    </rPh>
    <rPh sb="164" eb="165">
      <t>ナイ</t>
    </rPh>
    <rPh sb="166" eb="168">
      <t>ザンサ</t>
    </rPh>
    <rPh sb="169" eb="170">
      <t>ノコ</t>
    </rPh>
    <rPh sb="171" eb="174">
      <t>カノウセイ</t>
    </rPh>
    <rPh sb="178" eb="180">
      <t>スウカイ</t>
    </rPh>
    <rPh sb="186" eb="188">
      <t>スイショウ</t>
    </rPh>
    <rPh sb="200" eb="201">
      <t>サン</t>
    </rPh>
    <rPh sb="201" eb="202">
      <t>リョウ</t>
    </rPh>
    <rPh sb="213" eb="214">
      <t>リョウ</t>
    </rPh>
    <rPh sb="219" eb="221">
      <t>コウカ</t>
    </rPh>
    <rPh sb="222" eb="224">
      <t>キタイ</t>
    </rPh>
    <rPh sb="230" eb="232">
      <t>ゲンザイ</t>
    </rPh>
    <rPh sb="249" eb="251">
      <t>ヘイヨウ</t>
    </rPh>
    <rPh sb="255" eb="257">
      <t>ジョウキョウ</t>
    </rPh>
    <rPh sb="268" eb="270">
      <t>チュウシ</t>
    </rPh>
    <rPh sb="279" eb="281">
      <t>タンザイ</t>
    </rPh>
    <rPh sb="290" eb="293">
      <t>ヒツヨウリョウ</t>
    </rPh>
    <rPh sb="294" eb="296">
      <t>カンサン</t>
    </rPh>
    <rPh sb="307" eb="308">
      <t>オモ</t>
    </rPh>
    <phoneticPr fontId="2"/>
  </si>
  <si>
    <t>エトポシド、エンドキサン、シスプラチン</t>
    <phoneticPr fontId="2"/>
  </si>
  <si>
    <t>IFに記載されている最低濃度がETP：0.2mg/mL、CPA：1mg/mL、CDPP：0.04mgmLであるが、今回それ以下の濃度で投与される可能性がある。安定性のデータはあるか？？</t>
    <rPh sb="3" eb="5">
      <t>キサイ</t>
    </rPh>
    <rPh sb="10" eb="12">
      <t>サイテイ</t>
    </rPh>
    <rPh sb="12" eb="14">
      <t>ノウド</t>
    </rPh>
    <rPh sb="57" eb="59">
      <t>コンカイ</t>
    </rPh>
    <rPh sb="61" eb="63">
      <t>イカ</t>
    </rPh>
    <rPh sb="64" eb="66">
      <t>ノウド</t>
    </rPh>
    <rPh sb="67" eb="69">
      <t>トウヨ</t>
    </rPh>
    <rPh sb="72" eb="75">
      <t>カノウセイ</t>
    </rPh>
    <rPh sb="79" eb="82">
      <t>アンテイセイ</t>
    </rPh>
    <phoneticPr fontId="2"/>
  </si>
  <si>
    <t>学術に確認
①ETP：0.2mg/mL以下に希釈した際のデータなし。濃度が濃いと結晶が析出するが薄い分には特に問題ないのでは思われると回答。
②CPA：1mg/mL以下に希釈した際のデータなし。濃度が薄いことによる影響について報告なし。こちらも濃いと溶解しにくいが薄い分には大きな問題はないのでは回答。
③CDDP：先発品（ランダ注）のIFに0.02mg/mLで希釈したデータあり。添加物もほぼ同一であるため特に問題なし。</t>
    <rPh sb="0" eb="2">
      <t>ガクジュツ</t>
    </rPh>
    <rPh sb="3" eb="5">
      <t>カクニン</t>
    </rPh>
    <rPh sb="19" eb="21">
      <t>イカ</t>
    </rPh>
    <rPh sb="22" eb="24">
      <t>キシャク</t>
    </rPh>
    <rPh sb="26" eb="27">
      <t>サイ</t>
    </rPh>
    <rPh sb="34" eb="36">
      <t>ノウド</t>
    </rPh>
    <rPh sb="37" eb="38">
      <t>コ</t>
    </rPh>
    <rPh sb="40" eb="42">
      <t>ケッショウ</t>
    </rPh>
    <rPh sb="43" eb="45">
      <t>セキシュツ</t>
    </rPh>
    <rPh sb="48" eb="49">
      <t>ウス</t>
    </rPh>
    <rPh sb="50" eb="51">
      <t>ブン</t>
    </rPh>
    <rPh sb="53" eb="54">
      <t>トク</t>
    </rPh>
    <rPh sb="55" eb="57">
      <t>モンダイ</t>
    </rPh>
    <rPh sb="62" eb="63">
      <t>オモ</t>
    </rPh>
    <rPh sb="67" eb="69">
      <t>カイトウ</t>
    </rPh>
    <rPh sb="82" eb="84">
      <t>イカ</t>
    </rPh>
    <rPh sb="85" eb="87">
      <t>キシャク</t>
    </rPh>
    <rPh sb="89" eb="90">
      <t>サイ</t>
    </rPh>
    <rPh sb="97" eb="99">
      <t>ノウド</t>
    </rPh>
    <rPh sb="100" eb="101">
      <t>ウス</t>
    </rPh>
    <rPh sb="107" eb="109">
      <t>エイキョウ</t>
    </rPh>
    <rPh sb="113" eb="115">
      <t>ホウコク</t>
    </rPh>
    <rPh sb="122" eb="123">
      <t>コ</t>
    </rPh>
    <rPh sb="125" eb="127">
      <t>ヨウカイ</t>
    </rPh>
    <rPh sb="132" eb="133">
      <t>ウス</t>
    </rPh>
    <rPh sb="134" eb="135">
      <t>ブン</t>
    </rPh>
    <rPh sb="137" eb="138">
      <t>オオ</t>
    </rPh>
    <rPh sb="140" eb="142">
      <t>モンダイ</t>
    </rPh>
    <rPh sb="148" eb="150">
      <t>カイトウ</t>
    </rPh>
    <rPh sb="158" eb="161">
      <t>センパツヒン</t>
    </rPh>
    <rPh sb="165" eb="166">
      <t>チュウ</t>
    </rPh>
    <rPh sb="181" eb="183">
      <t>キシャク</t>
    </rPh>
    <rPh sb="191" eb="194">
      <t>テンカブツ</t>
    </rPh>
    <rPh sb="197" eb="199">
      <t>ドウイツ</t>
    </rPh>
    <rPh sb="204" eb="205">
      <t>トク</t>
    </rPh>
    <rPh sb="206" eb="208">
      <t>モンダイ</t>
    </rPh>
    <phoneticPr fontId="2"/>
  </si>
  <si>
    <t>メーカー学術</t>
    <phoneticPr fontId="1"/>
  </si>
  <si>
    <t>プログラフ</t>
    <phoneticPr fontId="2"/>
  </si>
  <si>
    <t>注射から内服薬に切り替える患者がいる。カルテにIV×3=Poと記載してあり、注射薬の3倍量が内服薬として処方されている。投与換算が妥当なのか教えてほしい。</t>
    <rPh sb="0" eb="2">
      <t>チュウシャ</t>
    </rPh>
    <rPh sb="4" eb="7">
      <t>ナイフクヤク</t>
    </rPh>
    <rPh sb="8" eb="9">
      <t>キ</t>
    </rPh>
    <rPh sb="10" eb="11">
      <t>カ</t>
    </rPh>
    <rPh sb="13" eb="15">
      <t>カンジャ</t>
    </rPh>
    <rPh sb="31" eb="33">
      <t>キサイ</t>
    </rPh>
    <rPh sb="38" eb="41">
      <t>チュウシャヤク</t>
    </rPh>
    <rPh sb="43" eb="45">
      <t>バイリョウ</t>
    </rPh>
    <rPh sb="46" eb="49">
      <t>ナイフクヤク</t>
    </rPh>
    <rPh sb="52" eb="54">
      <t>ショホウ</t>
    </rPh>
    <rPh sb="60" eb="64">
      <t>トウヨカンサン</t>
    </rPh>
    <rPh sb="65" eb="67">
      <t>ダトウ</t>
    </rPh>
    <rPh sb="70" eb="71">
      <t>オシ</t>
    </rPh>
    <phoneticPr fontId="2"/>
  </si>
  <si>
    <t>プログラフのIFを確認。バイオアベイラビリティは20-30%のようで、安全性を期して3倍にしている（20%と考えると5倍量のため）と思われる。</t>
    <rPh sb="9" eb="11">
      <t>カクニン</t>
    </rPh>
    <rPh sb="35" eb="38">
      <t>アンゼンセイ</t>
    </rPh>
    <rPh sb="39" eb="40">
      <t>キ</t>
    </rPh>
    <rPh sb="43" eb="44">
      <t>バイ</t>
    </rPh>
    <rPh sb="54" eb="55">
      <t>カンガ</t>
    </rPh>
    <rPh sb="59" eb="61">
      <t>バイリョウ</t>
    </rPh>
    <rPh sb="66" eb="67">
      <t>オモ</t>
    </rPh>
    <phoneticPr fontId="2"/>
  </si>
  <si>
    <t>プログラフIF</t>
    <phoneticPr fontId="2"/>
  </si>
  <si>
    <t>定期接種としての肺炎球菌ワクチンは23価（ニューモバックス）が推奨されているが、過去に13価（プレベナー）接種歴がある人に対しては、6か月から4年の間隔でニューモバックスの接種を行うことでブースター効果も確認されており推奨される。</t>
    <rPh sb="0" eb="4">
      <t>テイキセッシュ</t>
    </rPh>
    <rPh sb="8" eb="12">
      <t>ハイエンキュウキン</t>
    </rPh>
    <rPh sb="19" eb="20">
      <t>カ</t>
    </rPh>
    <rPh sb="31" eb="33">
      <t>スイショウ</t>
    </rPh>
    <rPh sb="40" eb="42">
      <t>カコ</t>
    </rPh>
    <rPh sb="45" eb="46">
      <t>カ</t>
    </rPh>
    <rPh sb="53" eb="55">
      <t>セッシュ</t>
    </rPh>
    <rPh sb="55" eb="56">
      <t>レキ</t>
    </rPh>
    <rPh sb="59" eb="60">
      <t>ヒト</t>
    </rPh>
    <rPh sb="61" eb="62">
      <t>タイ</t>
    </rPh>
    <rPh sb="68" eb="69">
      <t>ゲツ</t>
    </rPh>
    <rPh sb="72" eb="73">
      <t>ネン</t>
    </rPh>
    <rPh sb="74" eb="76">
      <t>カンカク</t>
    </rPh>
    <rPh sb="86" eb="88">
      <t>セッシュ</t>
    </rPh>
    <rPh sb="89" eb="90">
      <t>オコナ</t>
    </rPh>
    <rPh sb="99" eb="101">
      <t>コウカ</t>
    </rPh>
    <rPh sb="102" eb="104">
      <t>カクニン</t>
    </rPh>
    <rPh sb="109" eb="111">
      <t>スイショウ</t>
    </rPh>
    <phoneticPr fontId="2"/>
  </si>
  <si>
    <t>ヴェノグロブリン</t>
    <phoneticPr fontId="2"/>
  </si>
  <si>
    <t>筋炎に対しヴェノグロブリンを使用している患者がいる。4週間未満での再投与は有効性や安全性が確立していないが、28日という解釈で良いか。5日連続投与するが、どのタイミングから4週間カウントしたら良いか。</t>
    <rPh sb="0" eb="2">
      <t>キンエン</t>
    </rPh>
    <rPh sb="3" eb="4">
      <t>タイ</t>
    </rPh>
    <rPh sb="14" eb="16">
      <t>シヨウ</t>
    </rPh>
    <rPh sb="20" eb="22">
      <t>カンジャ</t>
    </rPh>
    <rPh sb="27" eb="29">
      <t>シュウカン</t>
    </rPh>
    <rPh sb="29" eb="31">
      <t>ミマン</t>
    </rPh>
    <rPh sb="33" eb="36">
      <t>サイトウヨ</t>
    </rPh>
    <rPh sb="37" eb="40">
      <t>ユウコウセイ</t>
    </rPh>
    <rPh sb="41" eb="44">
      <t>アンゼンセイ</t>
    </rPh>
    <rPh sb="45" eb="47">
      <t>カクリツ</t>
    </rPh>
    <rPh sb="56" eb="57">
      <t>ニチ</t>
    </rPh>
    <rPh sb="60" eb="62">
      <t>カイシャク</t>
    </rPh>
    <rPh sb="63" eb="64">
      <t>ヨ</t>
    </rPh>
    <rPh sb="68" eb="71">
      <t>ニチレンゾク</t>
    </rPh>
    <rPh sb="71" eb="73">
      <t>トウヨ</t>
    </rPh>
    <rPh sb="87" eb="89">
      <t>シュウカン</t>
    </rPh>
    <rPh sb="96" eb="97">
      <t>ヨ</t>
    </rPh>
    <phoneticPr fontId="2"/>
  </si>
  <si>
    <t>日本血液製剤機構</t>
    <rPh sb="0" eb="4">
      <t>ニホンケツエキ</t>
    </rPh>
    <rPh sb="4" eb="6">
      <t>セイザイ</t>
    </rPh>
    <rPh sb="6" eb="8">
      <t>キコウ</t>
    </rPh>
    <phoneticPr fontId="2"/>
  </si>
  <si>
    <t>日本血液製剤機構に確認。4週間は28日という解釈で問題ない。5日間の投与終了翌日を1日目とカウントし、そこから4週間は再投与を避ける。(＝29日目に再投与可能)</t>
    <rPh sb="0" eb="2">
      <t>ニホン</t>
    </rPh>
    <rPh sb="2" eb="4">
      <t>ケツエキ</t>
    </rPh>
    <rPh sb="4" eb="6">
      <t>セイザイ</t>
    </rPh>
    <rPh sb="6" eb="8">
      <t>キコウ</t>
    </rPh>
    <rPh sb="9" eb="11">
      <t>カクニン</t>
    </rPh>
    <rPh sb="13" eb="15">
      <t>シュウカン</t>
    </rPh>
    <rPh sb="18" eb="19">
      <t>ニチ</t>
    </rPh>
    <rPh sb="22" eb="24">
      <t>カイシャク</t>
    </rPh>
    <rPh sb="25" eb="27">
      <t>モンダイ</t>
    </rPh>
    <rPh sb="31" eb="33">
      <t>ニチカン</t>
    </rPh>
    <rPh sb="34" eb="36">
      <t>トウヨ</t>
    </rPh>
    <rPh sb="36" eb="38">
      <t>シュウリョウ</t>
    </rPh>
    <rPh sb="38" eb="40">
      <t>ヨクジツ</t>
    </rPh>
    <rPh sb="42" eb="43">
      <t>ニチ</t>
    </rPh>
    <rPh sb="43" eb="44">
      <t>メ</t>
    </rPh>
    <rPh sb="56" eb="58">
      <t>シュウカン</t>
    </rPh>
    <rPh sb="59" eb="62">
      <t>サイトウヨ</t>
    </rPh>
    <rPh sb="63" eb="64">
      <t>サ</t>
    </rPh>
    <rPh sb="71" eb="73">
      <t>ニチメ</t>
    </rPh>
    <rPh sb="74" eb="77">
      <t>サイトウヨ</t>
    </rPh>
    <rPh sb="77" eb="79">
      <t>カノウ</t>
    </rPh>
    <phoneticPr fontId="2"/>
  </si>
  <si>
    <t>加野医師</t>
    <rPh sb="0" eb="2">
      <t>カノ</t>
    </rPh>
    <rPh sb="2" eb="4">
      <t>イシ</t>
    </rPh>
    <phoneticPr fontId="2"/>
  </si>
  <si>
    <t>レイボー</t>
    <phoneticPr fontId="2"/>
  </si>
  <si>
    <t>レイボーを割って飲んでもよいか？</t>
    <rPh sb="5" eb="6">
      <t>ワ</t>
    </rPh>
    <rPh sb="8" eb="9">
      <t>ノ</t>
    </rPh>
    <phoneticPr fontId="2"/>
  </si>
  <si>
    <t>苦味があるためフィルムコーティング錠となっており錠剤に割線もない。有効成分の吸湿性や光安定性は問題とはならなそう。当院ではシステム上、調剤段階で粉砕対応はできないため、患者自身で割ることができ、苦味が問題とならないのであればそのように使用していただくことは可能と思われる。</t>
    <rPh sb="0" eb="2">
      <t>ニガミ</t>
    </rPh>
    <rPh sb="17" eb="18">
      <t>ジョウ</t>
    </rPh>
    <rPh sb="24" eb="26">
      <t>ジョウザイ</t>
    </rPh>
    <rPh sb="27" eb="29">
      <t>カッセン</t>
    </rPh>
    <rPh sb="33" eb="37">
      <t>ユウコウセイブン</t>
    </rPh>
    <rPh sb="38" eb="41">
      <t>キュウシツセイ</t>
    </rPh>
    <rPh sb="42" eb="46">
      <t>ヒカリアンテイセイ</t>
    </rPh>
    <rPh sb="47" eb="49">
      <t>モンダイ</t>
    </rPh>
    <rPh sb="57" eb="59">
      <t>トウイン</t>
    </rPh>
    <rPh sb="65" eb="66">
      <t>ジョウ</t>
    </rPh>
    <rPh sb="67" eb="69">
      <t>チョウザイ</t>
    </rPh>
    <rPh sb="69" eb="71">
      <t>ダンカイ</t>
    </rPh>
    <rPh sb="72" eb="74">
      <t>フンサイ</t>
    </rPh>
    <rPh sb="74" eb="76">
      <t>タイオウ</t>
    </rPh>
    <rPh sb="84" eb="86">
      <t>カンジャ</t>
    </rPh>
    <rPh sb="86" eb="88">
      <t>ジシン</t>
    </rPh>
    <rPh sb="89" eb="90">
      <t>ワ</t>
    </rPh>
    <rPh sb="97" eb="99">
      <t>ニガミ</t>
    </rPh>
    <rPh sb="100" eb="102">
      <t>モンダイ</t>
    </rPh>
    <rPh sb="117" eb="119">
      <t>シヨウ</t>
    </rPh>
    <rPh sb="128" eb="130">
      <t>カノウ</t>
    </rPh>
    <rPh sb="131" eb="132">
      <t>オモ</t>
    </rPh>
    <phoneticPr fontId="2"/>
  </si>
  <si>
    <t>久保田医師</t>
    <rPh sb="0" eb="3">
      <t>クボタ</t>
    </rPh>
    <rPh sb="3" eb="5">
      <t>イシ</t>
    </rPh>
    <phoneticPr fontId="2"/>
  </si>
  <si>
    <t>デパケンR</t>
    <phoneticPr fontId="2"/>
  </si>
  <si>
    <t>院外処方でデパケンRを定期的に処方されている患者がスギ薬局から入手困難である旨を言われ、院内処方を希望されている。デパケンはそのような状況なのか？</t>
    <rPh sb="0" eb="2">
      <t>インガイ</t>
    </rPh>
    <rPh sb="2" eb="4">
      <t>ショホウ</t>
    </rPh>
    <rPh sb="11" eb="14">
      <t>テイキテキ</t>
    </rPh>
    <rPh sb="15" eb="17">
      <t>ショホウ</t>
    </rPh>
    <rPh sb="22" eb="24">
      <t>カンジャ</t>
    </rPh>
    <rPh sb="27" eb="29">
      <t>ヤッキョク</t>
    </rPh>
    <rPh sb="31" eb="33">
      <t>ニュウシュ</t>
    </rPh>
    <rPh sb="33" eb="35">
      <t>コンナン</t>
    </rPh>
    <rPh sb="38" eb="39">
      <t>ムネ</t>
    </rPh>
    <rPh sb="40" eb="41">
      <t>イ</t>
    </rPh>
    <rPh sb="44" eb="46">
      <t>インナイ</t>
    </rPh>
    <rPh sb="46" eb="48">
      <t>ショホウ</t>
    </rPh>
    <rPh sb="49" eb="51">
      <t>キボウ</t>
    </rPh>
    <rPh sb="67" eb="69">
      <t>ジョウキョウ</t>
    </rPh>
    <phoneticPr fontId="2"/>
  </si>
  <si>
    <t>デパケンR製剤は出荷調整状況が続いており、入荷歴がある薬局でないと入手困難な状況が続いている。継続的に使用している患者については、薬局ごとに対応が異なり、在庫状況もわからないが、デパケンRが調剤が難しい状況は発生しうる。院内処方へ変更いただいて構わない。</t>
    <rPh sb="5" eb="7">
      <t>セイザイ</t>
    </rPh>
    <rPh sb="8" eb="10">
      <t>シュッカ</t>
    </rPh>
    <rPh sb="10" eb="12">
      <t>チョウセイ</t>
    </rPh>
    <rPh sb="12" eb="14">
      <t>ジョウキョウ</t>
    </rPh>
    <rPh sb="15" eb="16">
      <t>ツヅ</t>
    </rPh>
    <rPh sb="21" eb="23">
      <t>ニュウカ</t>
    </rPh>
    <rPh sb="23" eb="24">
      <t>レキ</t>
    </rPh>
    <rPh sb="27" eb="29">
      <t>ヤッキョク</t>
    </rPh>
    <rPh sb="33" eb="35">
      <t>ニュウシュ</t>
    </rPh>
    <rPh sb="35" eb="37">
      <t>コンナン</t>
    </rPh>
    <rPh sb="38" eb="40">
      <t>ジョウキョウ</t>
    </rPh>
    <rPh sb="41" eb="42">
      <t>ツヅ</t>
    </rPh>
    <rPh sb="47" eb="49">
      <t>ケイゾク</t>
    </rPh>
    <rPh sb="49" eb="50">
      <t>テキ</t>
    </rPh>
    <rPh sb="51" eb="53">
      <t>シヨウ</t>
    </rPh>
    <rPh sb="57" eb="59">
      <t>カンジャ</t>
    </rPh>
    <rPh sb="65" eb="67">
      <t>ヤッキョク</t>
    </rPh>
    <rPh sb="70" eb="72">
      <t>タイオウ</t>
    </rPh>
    <rPh sb="73" eb="74">
      <t>コト</t>
    </rPh>
    <rPh sb="77" eb="79">
      <t>ザイコ</t>
    </rPh>
    <rPh sb="79" eb="81">
      <t>ジョウキョウ</t>
    </rPh>
    <rPh sb="95" eb="97">
      <t>チョウザイ</t>
    </rPh>
    <rPh sb="98" eb="99">
      <t>ムズカ</t>
    </rPh>
    <rPh sb="101" eb="103">
      <t>ジョウキョウ</t>
    </rPh>
    <rPh sb="104" eb="106">
      <t>ハッセイ</t>
    </rPh>
    <rPh sb="110" eb="112">
      <t>インナイ</t>
    </rPh>
    <rPh sb="112" eb="114">
      <t>ショホウ</t>
    </rPh>
    <rPh sb="115" eb="117">
      <t>ヘンコウ</t>
    </rPh>
    <rPh sb="122" eb="123">
      <t>カマ</t>
    </rPh>
    <phoneticPr fontId="2"/>
  </si>
  <si>
    <t>スギ薬局高浜店</t>
    <rPh sb="2" eb="4">
      <t>ヤッキョク</t>
    </rPh>
    <rPh sb="4" eb="7">
      <t>タカハマテン</t>
    </rPh>
    <phoneticPr fontId="2"/>
  </si>
  <si>
    <t>ヤスヒラ薬剤師</t>
    <rPh sb="4" eb="7">
      <t>ヤクザイシ</t>
    </rPh>
    <phoneticPr fontId="2"/>
  </si>
  <si>
    <t>コロネル</t>
    <phoneticPr fontId="2"/>
  </si>
  <si>
    <t>2021年11月29日にも疑義紹介あり。コロネルは高Ca血症や腎障害などのリスクがあるが、当院では採血フォローされておらず。カルテには、「便が緩いためコロネル増量してみる」と記載あるが、再度主治医へ確認。用量は6g/日へ増量のまま調剤をお願いしたい、との回答であったため、今後採血でのフォローなどご検討いただくようお伝えした。</t>
    <rPh sb="4" eb="5">
      <t>ネン</t>
    </rPh>
    <rPh sb="7" eb="8">
      <t>ガツ</t>
    </rPh>
    <rPh sb="10" eb="11">
      <t>ニチ</t>
    </rPh>
    <rPh sb="13" eb="17">
      <t>ギギショウカイ</t>
    </rPh>
    <rPh sb="25" eb="26">
      <t>コウ</t>
    </rPh>
    <rPh sb="28" eb="30">
      <t>ケッショウ</t>
    </rPh>
    <rPh sb="31" eb="34">
      <t>ジンショウガイ</t>
    </rPh>
    <rPh sb="69" eb="70">
      <t>ベン</t>
    </rPh>
    <rPh sb="71" eb="72">
      <t>ユル</t>
    </rPh>
    <rPh sb="79" eb="81">
      <t>ゾウリョウ</t>
    </rPh>
    <rPh sb="87" eb="89">
      <t>キサイ</t>
    </rPh>
    <rPh sb="93" eb="95">
      <t>サイド</t>
    </rPh>
    <rPh sb="95" eb="98">
      <t>シュジイ</t>
    </rPh>
    <rPh sb="99" eb="101">
      <t>カクニン</t>
    </rPh>
    <rPh sb="102" eb="104">
      <t>ヨウリョウ</t>
    </rPh>
    <rPh sb="108" eb="109">
      <t>ニチ</t>
    </rPh>
    <rPh sb="110" eb="112">
      <t>ゾウリョウ</t>
    </rPh>
    <rPh sb="115" eb="117">
      <t>チョウザイ</t>
    </rPh>
    <rPh sb="119" eb="120">
      <t>ネガ</t>
    </rPh>
    <rPh sb="127" eb="129">
      <t>カイトウ</t>
    </rPh>
    <rPh sb="136" eb="138">
      <t>コンゴ</t>
    </rPh>
    <rPh sb="138" eb="140">
      <t>サイケツ</t>
    </rPh>
    <rPh sb="149" eb="151">
      <t>ケントウ</t>
    </rPh>
    <rPh sb="158" eb="159">
      <t>ツタ</t>
    </rPh>
    <phoneticPr fontId="2"/>
  </si>
  <si>
    <t>ミニリンメルト、マグミット</t>
    <phoneticPr fontId="2"/>
  </si>
  <si>
    <t>夜間尿に対してミニリンメルト寝る前で処方されているが、同じく寝る前でマグミットが処方されている。通常ミニリンメルトは水なしで服用する薬剤であるが、用法は同一タイミングでよいか。</t>
    <rPh sb="0" eb="3">
      <t>ヤカンニョウ</t>
    </rPh>
    <rPh sb="4" eb="5">
      <t>タイ</t>
    </rPh>
    <rPh sb="14" eb="15">
      <t>ネ</t>
    </rPh>
    <rPh sb="16" eb="17">
      <t>マエ</t>
    </rPh>
    <rPh sb="18" eb="20">
      <t>ショホウ</t>
    </rPh>
    <rPh sb="27" eb="28">
      <t>オナ</t>
    </rPh>
    <rPh sb="30" eb="31">
      <t>ネ</t>
    </rPh>
    <rPh sb="32" eb="33">
      <t>マエ</t>
    </rPh>
    <rPh sb="40" eb="42">
      <t>ショホウ</t>
    </rPh>
    <rPh sb="48" eb="50">
      <t>ツウジョウ</t>
    </rPh>
    <rPh sb="58" eb="59">
      <t>ミズ</t>
    </rPh>
    <rPh sb="62" eb="64">
      <t>フクヨウ</t>
    </rPh>
    <rPh sb="66" eb="68">
      <t>ヤクザイ</t>
    </rPh>
    <rPh sb="73" eb="75">
      <t>ヨウホウ</t>
    </rPh>
    <rPh sb="76" eb="78">
      <t>ドウイツ</t>
    </rPh>
    <phoneticPr fontId="2"/>
  </si>
  <si>
    <t>処方医に確認し、用法は変更不要。ミニリンメルトとマグミットは別々に内服するよう依頼あり、患者へ指導を依頼した。</t>
    <rPh sb="0" eb="3">
      <t>ショホウイ</t>
    </rPh>
    <rPh sb="4" eb="6">
      <t>カクニン</t>
    </rPh>
    <rPh sb="8" eb="10">
      <t>ヨウホウ</t>
    </rPh>
    <rPh sb="11" eb="13">
      <t>ヘンコウ</t>
    </rPh>
    <rPh sb="13" eb="15">
      <t>フヨウ</t>
    </rPh>
    <rPh sb="30" eb="32">
      <t>ベツベツ</t>
    </rPh>
    <rPh sb="33" eb="35">
      <t>ナイフク</t>
    </rPh>
    <rPh sb="39" eb="41">
      <t>イライ</t>
    </rPh>
    <rPh sb="44" eb="46">
      <t>カンジャ</t>
    </rPh>
    <rPh sb="47" eb="49">
      <t>シドウ</t>
    </rPh>
    <rPh sb="50" eb="52">
      <t>イライ</t>
    </rPh>
    <phoneticPr fontId="2"/>
  </si>
  <si>
    <t>リドメックスクリーム、メンタックスクリーム</t>
    <phoneticPr fontId="2"/>
  </si>
  <si>
    <t>混合のデータが軟膏・クリーム配合変化ハンドブック第2班に記載がない。</t>
    <rPh sb="0" eb="2">
      <t>コンゴウ</t>
    </rPh>
    <rPh sb="7" eb="9">
      <t>ナンコウ</t>
    </rPh>
    <rPh sb="14" eb="18">
      <t>ハイゴウヘンカ</t>
    </rPh>
    <rPh sb="24" eb="25">
      <t>ダイ</t>
    </rPh>
    <rPh sb="26" eb="27">
      <t>ハン</t>
    </rPh>
    <rPh sb="28" eb="30">
      <t>キサイ</t>
    </rPh>
    <phoneticPr fontId="2"/>
  </si>
  <si>
    <t>いずれもo/w型基剤であるためよほど問題なさそうではあるが、初回処方でもあり、念のため主治医へ確認。リドメックスと同等のステロイド外用薬であるロコイドクリームであればメンタックスクリームとの配合データあり混合可能なため、リドメックスからロコイドに変更となった。</t>
    <phoneticPr fontId="1"/>
  </si>
  <si>
    <t>皮膚科</t>
    <rPh sb="0" eb="3">
      <t>ヒフカ</t>
    </rPh>
    <phoneticPr fontId="2"/>
  </si>
  <si>
    <t>大河内医師</t>
    <rPh sb="0" eb="3">
      <t>オオコウチ</t>
    </rPh>
    <rPh sb="3" eb="5">
      <t>イシ</t>
    </rPh>
    <phoneticPr fontId="2"/>
  </si>
  <si>
    <t>レボフロキサシン</t>
    <phoneticPr fontId="2"/>
  </si>
  <si>
    <t>CTRXやSBT/ABPCにアレルギー歴がある患者で、レボフロキサシン点滴3日目くらいから皮疹が出てきた。少し発現時期が早いような印象だが、Βラクタム系薬とキノロン系薬に交差反応性はあるのか。</t>
    <rPh sb="19" eb="20">
      <t>レキ</t>
    </rPh>
    <rPh sb="23" eb="25">
      <t>カンジャ</t>
    </rPh>
    <rPh sb="35" eb="37">
      <t>テンテキ</t>
    </rPh>
    <rPh sb="38" eb="40">
      <t>ニチメ</t>
    </rPh>
    <rPh sb="45" eb="47">
      <t>ヒシン</t>
    </rPh>
    <rPh sb="48" eb="49">
      <t>デ</t>
    </rPh>
    <rPh sb="53" eb="54">
      <t>スコ</t>
    </rPh>
    <rPh sb="55" eb="59">
      <t>ハツゲンジキ</t>
    </rPh>
    <rPh sb="60" eb="61">
      <t>ハヤ</t>
    </rPh>
    <rPh sb="65" eb="67">
      <t>インショウ</t>
    </rPh>
    <rPh sb="75" eb="76">
      <t>ケイ</t>
    </rPh>
    <rPh sb="76" eb="77">
      <t>ヤク</t>
    </rPh>
    <rPh sb="82" eb="83">
      <t>ケイ</t>
    </rPh>
    <rPh sb="83" eb="84">
      <t>ヤク</t>
    </rPh>
    <rPh sb="85" eb="87">
      <t>コウサ</t>
    </rPh>
    <rPh sb="87" eb="89">
      <t>ハンノウ</t>
    </rPh>
    <rPh sb="89" eb="90">
      <t>セイ</t>
    </rPh>
    <phoneticPr fontId="2"/>
  </si>
  <si>
    <t>Quinolone Allergy（PMID: 31330937）</t>
    <phoneticPr fontId="2"/>
  </si>
  <si>
    <t>キノロンアレルギーに関して諸説あるようだが、ペニシリンアレルギーを有する患者の21%が非βラクタム薬に対するアレルギーを有していた、という報告もある。また、今回の患者に関しては約1年前にもLVFX内服歴あり、内服初日に軽度皮疹の訴えもあったことから、感作されていたために症状発現が早かった可能性もある。</t>
    <rPh sb="10" eb="11">
      <t>カン</t>
    </rPh>
    <rPh sb="13" eb="15">
      <t>ショセツ</t>
    </rPh>
    <rPh sb="33" eb="34">
      <t>ユウ</t>
    </rPh>
    <rPh sb="36" eb="38">
      <t>カンジャ</t>
    </rPh>
    <rPh sb="43" eb="44">
      <t>ヒ</t>
    </rPh>
    <rPh sb="49" eb="50">
      <t>ヤク</t>
    </rPh>
    <rPh sb="51" eb="52">
      <t>タイ</t>
    </rPh>
    <rPh sb="60" eb="61">
      <t>ユウ</t>
    </rPh>
    <rPh sb="69" eb="71">
      <t>ホウコク</t>
    </rPh>
    <rPh sb="78" eb="80">
      <t>コンカイ</t>
    </rPh>
    <rPh sb="81" eb="83">
      <t>カンジャ</t>
    </rPh>
    <rPh sb="84" eb="85">
      <t>カン</t>
    </rPh>
    <rPh sb="88" eb="89">
      <t>ヤク</t>
    </rPh>
    <rPh sb="90" eb="92">
      <t>ネンマエ</t>
    </rPh>
    <rPh sb="98" eb="101">
      <t>ナイフクレキ</t>
    </rPh>
    <rPh sb="104" eb="106">
      <t>ナイフク</t>
    </rPh>
    <rPh sb="106" eb="108">
      <t>ショニチ</t>
    </rPh>
    <rPh sb="109" eb="111">
      <t>ケイド</t>
    </rPh>
    <rPh sb="111" eb="113">
      <t>ヒシン</t>
    </rPh>
    <rPh sb="114" eb="115">
      <t>ウッタ</t>
    </rPh>
    <rPh sb="125" eb="127">
      <t>カンサ</t>
    </rPh>
    <rPh sb="135" eb="139">
      <t>ショウジョウハツゲン</t>
    </rPh>
    <rPh sb="140" eb="141">
      <t>ハヤ</t>
    </rPh>
    <rPh sb="144" eb="147">
      <t>カノウセイ</t>
    </rPh>
    <phoneticPr fontId="2"/>
  </si>
  <si>
    <t>半年前にも同様の疑義紹介をしているが、添付文書上コロネル細粒は通常成人には、1日3.6g(適宜増減の規定は無し)とされているが、今回1日4.8gから6gに増量となっている。用量はこのままで問題ないか。</t>
    <rPh sb="0" eb="3">
      <t>ハントシマエ</t>
    </rPh>
    <rPh sb="5" eb="7">
      <t>ドウヨウ</t>
    </rPh>
    <rPh sb="8" eb="12">
      <t>ギギショウカイ</t>
    </rPh>
    <rPh sb="19" eb="24">
      <t>テンプブンショジョウ</t>
    </rPh>
    <rPh sb="28" eb="30">
      <t>サイリュウ</t>
    </rPh>
    <rPh sb="31" eb="33">
      <t>ツウジョウ</t>
    </rPh>
    <rPh sb="33" eb="35">
      <t>セイジン</t>
    </rPh>
    <rPh sb="39" eb="40">
      <t>ニチ</t>
    </rPh>
    <rPh sb="45" eb="49">
      <t>テキギゾウゲン</t>
    </rPh>
    <rPh sb="50" eb="52">
      <t>キテイ</t>
    </rPh>
    <rPh sb="53" eb="54">
      <t>ナ</t>
    </rPh>
    <rPh sb="64" eb="66">
      <t>コンカイ</t>
    </rPh>
    <rPh sb="67" eb="68">
      <t>ニチ</t>
    </rPh>
    <rPh sb="77" eb="79">
      <t>ゾウリョウ</t>
    </rPh>
    <rPh sb="86" eb="88">
      <t>ヨウリョウ</t>
    </rPh>
    <rPh sb="94" eb="96">
      <t>モンダイ</t>
    </rPh>
    <phoneticPr fontId="2"/>
  </si>
  <si>
    <t>川田医師</t>
    <rPh sb="0" eb="2">
      <t>カワタ</t>
    </rPh>
    <rPh sb="2" eb="4">
      <t>イシ</t>
    </rPh>
    <phoneticPr fontId="2"/>
  </si>
  <si>
    <t>スクラルファート液</t>
    <rPh sb="8" eb="9">
      <t>エキ</t>
    </rPh>
    <phoneticPr fontId="2"/>
  </si>
  <si>
    <t>1回何mLで処方されることが多いか</t>
    <rPh sb="1" eb="2">
      <t>カイ</t>
    </rPh>
    <rPh sb="2" eb="3">
      <t>ナン</t>
    </rPh>
    <rPh sb="6" eb="8">
      <t>ショホウ</t>
    </rPh>
    <rPh sb="14" eb="15">
      <t>オオ</t>
    </rPh>
    <phoneticPr fontId="2"/>
  </si>
  <si>
    <t>1回10mLで1日3回までで頓服や定期内服で処方されることが多い。</t>
    <rPh sb="1" eb="2">
      <t>カイ</t>
    </rPh>
    <rPh sb="8" eb="9">
      <t>ニチ</t>
    </rPh>
    <rPh sb="10" eb="11">
      <t>カイ</t>
    </rPh>
    <rPh sb="14" eb="16">
      <t>トンプク</t>
    </rPh>
    <rPh sb="17" eb="21">
      <t>テイキナイフク</t>
    </rPh>
    <rPh sb="22" eb="24">
      <t>ショホウ</t>
    </rPh>
    <rPh sb="30" eb="31">
      <t>オオ</t>
    </rPh>
    <phoneticPr fontId="2"/>
  </si>
  <si>
    <t>エリスロシン</t>
    <phoneticPr fontId="2"/>
  </si>
  <si>
    <t>エリスロシンを処方しようとしている患者がいるが、相互作用は問題ないか。</t>
    <rPh sb="7" eb="9">
      <t>ショホウ</t>
    </rPh>
    <rPh sb="17" eb="19">
      <t>カンジャ</t>
    </rPh>
    <rPh sb="24" eb="28">
      <t>ソウゴサヨウ</t>
    </rPh>
    <rPh sb="29" eb="31">
      <t>モンダイ</t>
    </rPh>
    <phoneticPr fontId="2"/>
  </si>
  <si>
    <t>IF</t>
    <phoneticPr fontId="2"/>
  </si>
  <si>
    <t>エリスロシンには中等度のCYP3A4阻害作用あり。アムロジピンは併用注意に該当。血中濃度上昇に伴い血圧の変動のリスクあり。プログラフも併用注意に該当。血中濃度上昇に伴う腎機能障害の悪化のリスクあるが、TDM行われておりよほどリスク管理は問題なさそうである。</t>
    <rPh sb="8" eb="11">
      <t>チュウトウド</t>
    </rPh>
    <rPh sb="18" eb="22">
      <t>ソガイサヨウ</t>
    </rPh>
    <rPh sb="32" eb="36">
      <t>ヘイヨウチュウイ</t>
    </rPh>
    <rPh sb="37" eb="39">
      <t>ガイトウ</t>
    </rPh>
    <rPh sb="40" eb="42">
      <t>ケッチュウ</t>
    </rPh>
    <rPh sb="42" eb="44">
      <t>ノウド</t>
    </rPh>
    <rPh sb="44" eb="46">
      <t>ジョウショウ</t>
    </rPh>
    <rPh sb="47" eb="48">
      <t>トモナ</t>
    </rPh>
    <rPh sb="49" eb="51">
      <t>ケツアツ</t>
    </rPh>
    <rPh sb="52" eb="54">
      <t>ヘンドウ</t>
    </rPh>
    <rPh sb="67" eb="69">
      <t>ヘイヨウ</t>
    </rPh>
    <rPh sb="69" eb="71">
      <t>チュウイ</t>
    </rPh>
    <rPh sb="72" eb="74">
      <t>ガイトウ</t>
    </rPh>
    <rPh sb="75" eb="77">
      <t>ケッチュウ</t>
    </rPh>
    <rPh sb="77" eb="79">
      <t>ノウド</t>
    </rPh>
    <rPh sb="79" eb="81">
      <t>ジョウショウ</t>
    </rPh>
    <rPh sb="82" eb="83">
      <t>トモナ</t>
    </rPh>
    <rPh sb="84" eb="87">
      <t>ジンキノウ</t>
    </rPh>
    <rPh sb="87" eb="89">
      <t>ショウガイ</t>
    </rPh>
    <rPh sb="90" eb="92">
      <t>アッカ</t>
    </rPh>
    <rPh sb="103" eb="104">
      <t>オコナ</t>
    </rPh>
    <rPh sb="115" eb="117">
      <t>カンリ</t>
    </rPh>
    <rPh sb="118" eb="120">
      <t>モンダイ</t>
    </rPh>
    <phoneticPr fontId="2"/>
  </si>
  <si>
    <t>ジスバルカプセル</t>
    <phoneticPr fontId="2"/>
  </si>
  <si>
    <t>ジスバルカプセルの処方箋をスギ薬局住𠮷店に持っていったところ断られた。どこの薬局に持っていけばよいのか？前回と同じ処方に変更はできるか？</t>
    <rPh sb="9" eb="12">
      <t>ショホウセン</t>
    </rPh>
    <rPh sb="15" eb="17">
      <t>ヤッキョク</t>
    </rPh>
    <rPh sb="17" eb="20">
      <t>スミヨシ</t>
    </rPh>
    <rPh sb="20" eb="21">
      <t>テン</t>
    </rPh>
    <rPh sb="22" eb="23">
      <t>モ</t>
    </rPh>
    <rPh sb="31" eb="32">
      <t>コトワ</t>
    </rPh>
    <rPh sb="39" eb="41">
      <t>ヤッキョク</t>
    </rPh>
    <rPh sb="42" eb="43">
      <t>モ</t>
    </rPh>
    <rPh sb="53" eb="55">
      <t>ゼンカイ</t>
    </rPh>
    <rPh sb="56" eb="57">
      <t>オナ</t>
    </rPh>
    <rPh sb="58" eb="60">
      <t>ショホウ</t>
    </rPh>
    <rPh sb="61" eb="63">
      <t>ヘンコウ</t>
    </rPh>
    <phoneticPr fontId="2"/>
  </si>
  <si>
    <t>近隣では新安城薬局、みその薬局、しいの木薬局（刈谷）では調剤可能。今回は前回と同じ処方の院内処方に変更となった。</t>
    <rPh sb="0" eb="2">
      <t>キンリン</t>
    </rPh>
    <rPh sb="4" eb="7">
      <t>シンアンジョウ</t>
    </rPh>
    <rPh sb="7" eb="9">
      <t>ヤッキョク</t>
    </rPh>
    <rPh sb="13" eb="15">
      <t>ヤッキョク</t>
    </rPh>
    <rPh sb="19" eb="20">
      <t>キ</t>
    </rPh>
    <rPh sb="20" eb="22">
      <t>ヤッキョク</t>
    </rPh>
    <rPh sb="23" eb="25">
      <t>カリヤ</t>
    </rPh>
    <rPh sb="28" eb="30">
      <t>チョウザイ</t>
    </rPh>
    <rPh sb="30" eb="32">
      <t>カノウ</t>
    </rPh>
    <rPh sb="33" eb="35">
      <t>コンカイ</t>
    </rPh>
    <rPh sb="36" eb="38">
      <t>ゼンカイ</t>
    </rPh>
    <rPh sb="39" eb="40">
      <t>オナ</t>
    </rPh>
    <rPh sb="41" eb="43">
      <t>ショホウ</t>
    </rPh>
    <rPh sb="44" eb="46">
      <t>インナイ</t>
    </rPh>
    <rPh sb="46" eb="48">
      <t>ショホウ</t>
    </rPh>
    <rPh sb="49" eb="51">
      <t>ヘンコウ</t>
    </rPh>
    <phoneticPr fontId="2"/>
  </si>
  <si>
    <t>血液・腫瘍内科</t>
    <rPh sb="0" eb="2">
      <t>ケツエキ</t>
    </rPh>
    <rPh sb="3" eb="7">
      <t>シュヨウナイカ</t>
    </rPh>
    <phoneticPr fontId="2"/>
  </si>
  <si>
    <t>澤ひとみ医師</t>
    <rPh sb="0" eb="1">
      <t>サワ</t>
    </rPh>
    <rPh sb="4" eb="6">
      <t>イシ</t>
    </rPh>
    <phoneticPr fontId="2"/>
  </si>
  <si>
    <t>オキシコドン</t>
    <phoneticPr fontId="1"/>
  </si>
  <si>
    <t>7剤逓減に関してオキシコドン20mg、10mgが同一Rpに入っているが2剤扱いになるか。</t>
    <rPh sb="1" eb="2">
      <t>ザイ</t>
    </rPh>
    <rPh sb="2" eb="4">
      <t>テイゲン</t>
    </rPh>
    <rPh sb="5" eb="6">
      <t>カン</t>
    </rPh>
    <rPh sb="24" eb="26">
      <t>ドウイツ</t>
    </rPh>
    <rPh sb="29" eb="30">
      <t>ハイ</t>
    </rPh>
    <rPh sb="36" eb="37">
      <t>ザイ</t>
    </rPh>
    <rPh sb="37" eb="38">
      <t>アツカ</t>
    </rPh>
    <phoneticPr fontId="2"/>
  </si>
  <si>
    <t>医事課に確認し、それぞれ205円を超えるため2剤扱いになるとのこと。</t>
    <rPh sb="0" eb="3">
      <t>イジカ</t>
    </rPh>
    <rPh sb="4" eb="6">
      <t>カクニン</t>
    </rPh>
    <rPh sb="15" eb="16">
      <t>エン</t>
    </rPh>
    <rPh sb="17" eb="18">
      <t>コ</t>
    </rPh>
    <rPh sb="23" eb="24">
      <t>ザイ</t>
    </rPh>
    <rPh sb="24" eb="25">
      <t>アツカ</t>
    </rPh>
    <phoneticPr fontId="2"/>
  </si>
  <si>
    <t>イダマイシンを生食で溶解することは可能か？インタビューフォームを見ると溶解可能なようにみえるがどうか？以前にも問い合わせたようにも思う。注射用水で溶解した際の浸透圧比は？</t>
    <rPh sb="7" eb="9">
      <t>セイショク</t>
    </rPh>
    <rPh sb="10" eb="12">
      <t>ヨウカイ</t>
    </rPh>
    <rPh sb="17" eb="19">
      <t>カノウ</t>
    </rPh>
    <rPh sb="32" eb="33">
      <t>ミ</t>
    </rPh>
    <rPh sb="35" eb="37">
      <t>ヨウカイ</t>
    </rPh>
    <rPh sb="37" eb="39">
      <t>カノウ</t>
    </rPh>
    <rPh sb="51" eb="53">
      <t>イゼン</t>
    </rPh>
    <rPh sb="55" eb="56">
      <t>ト</t>
    </rPh>
    <rPh sb="57" eb="58">
      <t>ア</t>
    </rPh>
    <rPh sb="65" eb="66">
      <t>オモ</t>
    </rPh>
    <rPh sb="68" eb="72">
      <t>チュウシャヨウスイ</t>
    </rPh>
    <rPh sb="73" eb="75">
      <t>ヨウカイ</t>
    </rPh>
    <rPh sb="77" eb="78">
      <t>サイ</t>
    </rPh>
    <rPh sb="79" eb="82">
      <t>シントウアツ</t>
    </rPh>
    <rPh sb="82" eb="83">
      <t>ヒ</t>
    </rPh>
    <phoneticPr fontId="2"/>
  </si>
  <si>
    <t>イダマイシンはアルカリ側になると沈殿を生じる可能性があり、注射用水で希釈することとなっている。メーカーからは生食で溶解した場合の安全性が確認できていないため、注射用水で希釈してほしいと言われている。注射用水で溶解した際の浸透圧比は0.1であるので、そのあと生食等で希釈する必要がある。</t>
    <rPh sb="11" eb="12">
      <t>ガワ</t>
    </rPh>
    <rPh sb="16" eb="18">
      <t>チンデン</t>
    </rPh>
    <rPh sb="19" eb="20">
      <t>ショウ</t>
    </rPh>
    <rPh sb="22" eb="25">
      <t>カノウセイ</t>
    </rPh>
    <rPh sb="29" eb="33">
      <t>チュウシャヨウスイ</t>
    </rPh>
    <rPh sb="34" eb="36">
      <t>キシャク</t>
    </rPh>
    <rPh sb="54" eb="56">
      <t>セイショク</t>
    </rPh>
    <rPh sb="57" eb="59">
      <t>ヨウカイ</t>
    </rPh>
    <rPh sb="61" eb="63">
      <t>バアイ</t>
    </rPh>
    <rPh sb="64" eb="66">
      <t>アンゼン</t>
    </rPh>
    <rPh sb="66" eb="67">
      <t>セイ</t>
    </rPh>
    <rPh sb="68" eb="70">
      <t>カクニン</t>
    </rPh>
    <rPh sb="79" eb="81">
      <t>チュウシャ</t>
    </rPh>
    <rPh sb="81" eb="83">
      <t>ヨウスイ</t>
    </rPh>
    <rPh sb="84" eb="86">
      <t>キシャク</t>
    </rPh>
    <rPh sb="92" eb="93">
      <t>イ</t>
    </rPh>
    <rPh sb="99" eb="103">
      <t>チュウシャヨウスイ</t>
    </rPh>
    <rPh sb="104" eb="106">
      <t>ヨウカイ</t>
    </rPh>
    <rPh sb="108" eb="109">
      <t>サイ</t>
    </rPh>
    <rPh sb="110" eb="114">
      <t>シントウアツヒ</t>
    </rPh>
    <rPh sb="128" eb="130">
      <t>セイショク</t>
    </rPh>
    <rPh sb="130" eb="131">
      <t>トウ</t>
    </rPh>
    <rPh sb="132" eb="134">
      <t>キシャク</t>
    </rPh>
    <rPh sb="136" eb="138">
      <t>ヒツヨウ</t>
    </rPh>
    <phoneticPr fontId="1"/>
  </si>
  <si>
    <t>森薬剤師</t>
    <rPh sb="0" eb="1">
      <t>モリ</t>
    </rPh>
    <rPh sb="1" eb="4">
      <t>ヤクザイシ</t>
    </rPh>
    <phoneticPr fontId="2"/>
  </si>
  <si>
    <t>ナボールSRカプセル</t>
    <phoneticPr fontId="2"/>
  </si>
  <si>
    <t>ナボールSRカプセルは在庫がなく、すぐにお渡しができない。先発品のボルタレンSRカプセルはすぐに調剤が可能であるが、変更は可能か</t>
    <rPh sb="11" eb="13">
      <t>ザイコ</t>
    </rPh>
    <rPh sb="21" eb="22">
      <t>ワタ</t>
    </rPh>
    <rPh sb="29" eb="32">
      <t>センパツヒン</t>
    </rPh>
    <rPh sb="48" eb="50">
      <t>チョウザイ</t>
    </rPh>
    <rPh sb="51" eb="53">
      <t>カノウ</t>
    </rPh>
    <rPh sb="58" eb="60">
      <t>ヘンコウ</t>
    </rPh>
    <rPh sb="61" eb="63">
      <t>カノウ</t>
    </rPh>
    <phoneticPr fontId="2"/>
  </si>
  <si>
    <t>処方医に確認し、変更可能との返答。</t>
    <rPh sb="0" eb="3">
      <t>ショホウイ</t>
    </rPh>
    <rPh sb="4" eb="6">
      <t>カクニン</t>
    </rPh>
    <rPh sb="8" eb="10">
      <t>ヘンコウ</t>
    </rPh>
    <rPh sb="10" eb="12">
      <t>カノウ</t>
    </rPh>
    <rPh sb="14" eb="16">
      <t>ヘントウ</t>
    </rPh>
    <phoneticPr fontId="2"/>
  </si>
  <si>
    <t>リクシアナ</t>
    <phoneticPr fontId="2"/>
  </si>
  <si>
    <t>妊娠中に下肢DVTになったPtでヘパリンカルシウムを使用していた。産後にリクシアナの開始が予定されているが使用は可能か</t>
    <rPh sb="0" eb="3">
      <t>ニンシンチュウ</t>
    </rPh>
    <rPh sb="4" eb="5">
      <t>カ</t>
    </rPh>
    <rPh sb="5" eb="6">
      <t>アシ</t>
    </rPh>
    <rPh sb="26" eb="28">
      <t>シヨウ</t>
    </rPh>
    <rPh sb="33" eb="35">
      <t>サンゴ</t>
    </rPh>
    <rPh sb="42" eb="44">
      <t>カイシ</t>
    </rPh>
    <rPh sb="45" eb="47">
      <t>ヨテイ</t>
    </rPh>
    <rPh sb="53" eb="55">
      <t>シヨウ</t>
    </rPh>
    <rPh sb="56" eb="58">
      <t>カノウ</t>
    </rPh>
    <phoneticPr fontId="2"/>
  </si>
  <si>
    <t>LactMedを確認。リクシアナは情報が少ないため、可能であれば他剤への変更が望ましいとされている。安全性が高いのはワーファリン、少ない情報ではあるが使用可能なものはイグザレルト。ただし、赤ちゃんの出血傾向には注意が必要となる</t>
    <rPh sb="8" eb="10">
      <t>カクニン</t>
    </rPh>
    <rPh sb="17" eb="19">
      <t>ジョウホウ</t>
    </rPh>
    <rPh sb="20" eb="21">
      <t>スク</t>
    </rPh>
    <rPh sb="26" eb="28">
      <t>カノウ</t>
    </rPh>
    <rPh sb="32" eb="34">
      <t>タザイ</t>
    </rPh>
    <rPh sb="36" eb="38">
      <t>ヘンコウ</t>
    </rPh>
    <rPh sb="39" eb="40">
      <t>ノゾ</t>
    </rPh>
    <rPh sb="50" eb="53">
      <t>アンゼンセイ</t>
    </rPh>
    <rPh sb="54" eb="55">
      <t>タカ</t>
    </rPh>
    <rPh sb="65" eb="66">
      <t>スク</t>
    </rPh>
    <rPh sb="68" eb="70">
      <t>ジョウホウ</t>
    </rPh>
    <rPh sb="75" eb="79">
      <t>シヨウカノウ</t>
    </rPh>
    <rPh sb="94" eb="95">
      <t>アカ</t>
    </rPh>
    <rPh sb="99" eb="101">
      <t>シュッケツ</t>
    </rPh>
    <rPh sb="101" eb="103">
      <t>ケイコウ</t>
    </rPh>
    <rPh sb="105" eb="107">
      <t>チュウイ</t>
    </rPh>
    <rPh sb="108" eb="110">
      <t>ヒツヨウ</t>
    </rPh>
    <phoneticPr fontId="2"/>
  </si>
  <si>
    <t>LactMedなど</t>
    <phoneticPr fontId="2"/>
  </si>
  <si>
    <t>外科外来</t>
    <rPh sb="0" eb="2">
      <t>ゲカ</t>
    </rPh>
    <rPh sb="2" eb="4">
      <t>ガイライ</t>
    </rPh>
    <phoneticPr fontId="2"/>
  </si>
  <si>
    <t>看護師</t>
    <rPh sb="0" eb="3">
      <t>カンゴシ</t>
    </rPh>
    <phoneticPr fontId="2"/>
  </si>
  <si>
    <t>ゼローダ</t>
    <phoneticPr fontId="2"/>
  </si>
  <si>
    <t>明日PET-CTの予定の患者。ゼローダ内服中であるが、朝の分のゼローダは飲んだ方がよいのか</t>
    <rPh sb="0" eb="2">
      <t>アシタ</t>
    </rPh>
    <rPh sb="9" eb="11">
      <t>ヨテイ</t>
    </rPh>
    <rPh sb="12" eb="14">
      <t>カンジャ</t>
    </rPh>
    <rPh sb="19" eb="22">
      <t>ナイフクチュウ</t>
    </rPh>
    <rPh sb="27" eb="28">
      <t>アサ</t>
    </rPh>
    <rPh sb="29" eb="30">
      <t>ブン</t>
    </rPh>
    <rPh sb="36" eb="37">
      <t>ノ</t>
    </rPh>
    <rPh sb="39" eb="40">
      <t>ホウ</t>
    </rPh>
    <phoneticPr fontId="2"/>
  </si>
  <si>
    <t>検査は11時ごろの予定。朝分のゼローダはスキップで良いと思われるが、処方医に念のため確認するようにお話しした（医師の指示は特に記載なし）</t>
    <rPh sb="0" eb="2">
      <t>ケンサ</t>
    </rPh>
    <rPh sb="5" eb="6">
      <t>ジ</t>
    </rPh>
    <rPh sb="9" eb="11">
      <t>ヨテイ</t>
    </rPh>
    <rPh sb="12" eb="13">
      <t>アサ</t>
    </rPh>
    <rPh sb="13" eb="14">
      <t>ブン</t>
    </rPh>
    <rPh sb="25" eb="26">
      <t>ヨ</t>
    </rPh>
    <rPh sb="28" eb="29">
      <t>オモ</t>
    </rPh>
    <rPh sb="34" eb="36">
      <t>ショホウ</t>
    </rPh>
    <rPh sb="36" eb="37">
      <t>イ</t>
    </rPh>
    <rPh sb="38" eb="39">
      <t>ネン</t>
    </rPh>
    <rPh sb="42" eb="44">
      <t>カクニン</t>
    </rPh>
    <rPh sb="50" eb="51">
      <t>ハナ</t>
    </rPh>
    <rPh sb="55" eb="57">
      <t>イシ</t>
    </rPh>
    <rPh sb="58" eb="60">
      <t>シジ</t>
    </rPh>
    <rPh sb="61" eb="62">
      <t>トク</t>
    </rPh>
    <rPh sb="63" eb="65">
      <t>キサイ</t>
    </rPh>
    <phoneticPr fontId="2"/>
  </si>
  <si>
    <t>７剤逓減に関して、退院処方は対象となるか。</t>
    <rPh sb="1" eb="2">
      <t>ザイ</t>
    </rPh>
    <rPh sb="2" eb="4">
      <t>テイゲン</t>
    </rPh>
    <rPh sb="5" eb="6">
      <t>カン</t>
    </rPh>
    <rPh sb="9" eb="11">
      <t>タイイン</t>
    </rPh>
    <rPh sb="11" eb="13">
      <t>ショホウ</t>
    </rPh>
    <rPh sb="14" eb="16">
      <t>タイショウ</t>
    </rPh>
    <phoneticPr fontId="2"/>
  </si>
  <si>
    <t>医事課に確認したところ、退院処方は対象とならないとのこと。</t>
    <rPh sb="0" eb="3">
      <t>イジカ</t>
    </rPh>
    <rPh sb="4" eb="6">
      <t>カクニン</t>
    </rPh>
    <rPh sb="12" eb="14">
      <t>タイイン</t>
    </rPh>
    <rPh sb="14" eb="16">
      <t>ショホウ</t>
    </rPh>
    <rPh sb="17" eb="19">
      <t>タイショウ</t>
    </rPh>
    <phoneticPr fontId="2"/>
  </si>
  <si>
    <t>イダマイシン、キロサイド</t>
    <phoneticPr fontId="1"/>
  </si>
  <si>
    <t>尿バルーンで管理している患者がいる。抗がん剤投与後看護師がどのくらいの期間暴露対策をする必要があるか</t>
    <rPh sb="0" eb="1">
      <t>ニョウ</t>
    </rPh>
    <rPh sb="6" eb="8">
      <t>カンリ</t>
    </rPh>
    <rPh sb="12" eb="14">
      <t>カンジャ</t>
    </rPh>
    <rPh sb="18" eb="19">
      <t>コウ</t>
    </rPh>
    <rPh sb="21" eb="25">
      <t>ザイトウヨゴ</t>
    </rPh>
    <rPh sb="25" eb="28">
      <t>カンゴシ</t>
    </rPh>
    <rPh sb="35" eb="37">
      <t>キカン</t>
    </rPh>
    <rPh sb="37" eb="41">
      <t>バクロタイサク</t>
    </rPh>
    <rPh sb="44" eb="46">
      <t>ヒツヨウ</t>
    </rPh>
    <phoneticPr fontId="2"/>
  </si>
  <si>
    <t>学術に確認したが、尿中排泄率をもとに各施設で判断いただいているとのこと。
調べてみるとISOPPガイドラインが各種抗がん剤投与後の排泄に関して一覧があり、キロサイドは24時間、イダマイシンは3日間は暴露対策をすべきであると記載されている。</t>
    <rPh sb="0" eb="2">
      <t>ガクジュツ</t>
    </rPh>
    <rPh sb="3" eb="5">
      <t>カクニン</t>
    </rPh>
    <phoneticPr fontId="2"/>
  </si>
  <si>
    <t>高木竜一</t>
  </si>
  <si>
    <t>薬剤部（調剤室）</t>
  </si>
  <si>
    <t>植松夏子</t>
  </si>
  <si>
    <t>用法・用量</t>
  </si>
  <si>
    <t>タリージェ</t>
  </si>
  <si>
    <t>内内の医師よりタリージェの用量について、添付文書には１回10mg-15mgの範囲で適宜増減と記載ある。20mg*2、30mg*2まで使用できるのではないかと問い合わせあり。</t>
  </si>
  <si>
    <t>患者はおそらく糖尿病性の末梢神経障害に対し使用している。IFより糖尿病性末梢神経障害制疼痛患者に対する用量設定試験に関しては30mg/dayまでしか検証されておらず、最大量の解釈は30mg/dayで良いと思われる。</t>
  </si>
  <si>
    <t>ＩＦ</t>
  </si>
  <si>
    <t>高橋医師</t>
    <rPh sb="0" eb="4">
      <t>タカハシイシ</t>
    </rPh>
    <phoneticPr fontId="2"/>
  </si>
  <si>
    <t>他院処方でニフェジピン、イミダプリル、イグザレルト、ビソプロロールを内服している患者。エリスロシンとの相互作用は問題ないか。</t>
    <rPh sb="0" eb="1">
      <t>ホカ</t>
    </rPh>
    <rPh sb="1" eb="2">
      <t>イン</t>
    </rPh>
    <rPh sb="2" eb="4">
      <t>ショホウ</t>
    </rPh>
    <rPh sb="34" eb="36">
      <t>ナイフク</t>
    </rPh>
    <rPh sb="40" eb="42">
      <t>カンジャ</t>
    </rPh>
    <rPh sb="51" eb="55">
      <t>ソウゴサヨウ</t>
    </rPh>
    <rPh sb="56" eb="58">
      <t>モンダイ</t>
    </rPh>
    <phoneticPr fontId="2"/>
  </si>
  <si>
    <t>イグザレルトIFより併用注意へ該当、Cmax,AUC共に1.3倍に上昇するとの報告あり。イグザレルトを1日1回10mgへの減量を考慮と記載あるが現在内服している規格については不明。今後確認をし、必要時は用量調節を検討していただけるとのこと。</t>
    <rPh sb="10" eb="12">
      <t>ヘイヨウ</t>
    </rPh>
    <rPh sb="12" eb="14">
      <t>チュウイ</t>
    </rPh>
    <rPh sb="15" eb="17">
      <t>ガイトウ</t>
    </rPh>
    <rPh sb="26" eb="27">
      <t>トモ</t>
    </rPh>
    <rPh sb="31" eb="32">
      <t>バイ</t>
    </rPh>
    <rPh sb="33" eb="35">
      <t>ジョウショウ</t>
    </rPh>
    <rPh sb="39" eb="41">
      <t>ホウコク</t>
    </rPh>
    <rPh sb="52" eb="53">
      <t>ニチ</t>
    </rPh>
    <rPh sb="54" eb="55">
      <t>カイ</t>
    </rPh>
    <rPh sb="61" eb="63">
      <t>ゲンリョウ</t>
    </rPh>
    <rPh sb="64" eb="66">
      <t>コウリョ</t>
    </rPh>
    <rPh sb="67" eb="69">
      <t>キサイ</t>
    </rPh>
    <rPh sb="72" eb="74">
      <t>ゲンザイ</t>
    </rPh>
    <rPh sb="74" eb="76">
      <t>ナイフク</t>
    </rPh>
    <rPh sb="80" eb="82">
      <t>キカク</t>
    </rPh>
    <rPh sb="87" eb="89">
      <t>フメイ</t>
    </rPh>
    <rPh sb="90" eb="92">
      <t>コンゴ</t>
    </rPh>
    <rPh sb="92" eb="94">
      <t>カクニン</t>
    </rPh>
    <rPh sb="97" eb="99">
      <t>ヒツヨウ</t>
    </rPh>
    <rPh sb="99" eb="100">
      <t>トキ</t>
    </rPh>
    <rPh sb="101" eb="103">
      <t>ヨウリョウ</t>
    </rPh>
    <rPh sb="103" eb="105">
      <t>チョウセツ</t>
    </rPh>
    <rPh sb="106" eb="108">
      <t>ケントウ</t>
    </rPh>
    <phoneticPr fontId="2"/>
  </si>
  <si>
    <t>リドカインテープ</t>
    <phoneticPr fontId="2"/>
  </si>
  <si>
    <t>イホマイド</t>
    <phoneticPr fontId="2"/>
  </si>
  <si>
    <t>小児のレジメンで、投与の時間が夜の10時開始となっている。希釈後の安定性を知りたい</t>
    <rPh sb="0" eb="2">
      <t>ショウニ</t>
    </rPh>
    <rPh sb="9" eb="11">
      <t>トウヨ</t>
    </rPh>
    <rPh sb="12" eb="14">
      <t>ジカン</t>
    </rPh>
    <rPh sb="15" eb="16">
      <t>ヨル</t>
    </rPh>
    <rPh sb="19" eb="20">
      <t>ジ</t>
    </rPh>
    <rPh sb="20" eb="22">
      <t>カイシ</t>
    </rPh>
    <rPh sb="29" eb="32">
      <t>キシャクゴ</t>
    </rPh>
    <rPh sb="33" eb="36">
      <t>アンテイセイ</t>
    </rPh>
    <rPh sb="37" eb="38">
      <t>シ</t>
    </rPh>
    <phoneticPr fontId="2"/>
  </si>
  <si>
    <t>一剤ファイルを確認。イホマイドを溶解後は、冷所保存であれば24時間以内に使用。室温保存であれば6時間以内に使用するように記載があり</t>
    <rPh sb="0" eb="2">
      <t>イチザイ</t>
    </rPh>
    <rPh sb="7" eb="9">
      <t>カクニン</t>
    </rPh>
    <rPh sb="16" eb="19">
      <t>ヨウカイゴ</t>
    </rPh>
    <rPh sb="21" eb="23">
      <t>レイショ</t>
    </rPh>
    <rPh sb="23" eb="25">
      <t>ホゾン</t>
    </rPh>
    <rPh sb="31" eb="33">
      <t>ジカン</t>
    </rPh>
    <rPh sb="33" eb="35">
      <t>イナイ</t>
    </rPh>
    <rPh sb="36" eb="38">
      <t>シヨウ</t>
    </rPh>
    <rPh sb="39" eb="43">
      <t>シツオンホゾン</t>
    </rPh>
    <rPh sb="48" eb="52">
      <t>ジカンイナイ</t>
    </rPh>
    <rPh sb="53" eb="55">
      <t>シヨウ</t>
    </rPh>
    <rPh sb="60" eb="62">
      <t>キサイ</t>
    </rPh>
    <phoneticPr fontId="2"/>
  </si>
  <si>
    <t>さくらい薬局</t>
    <rPh sb="4" eb="6">
      <t>ヤッキョク</t>
    </rPh>
    <phoneticPr fontId="2"/>
  </si>
  <si>
    <t>院外処方の中に、リドカインテープの処方がある。本来、処置で使われるので、調剤薬局では調剤できない薬剤になると思うので、確認してほしい</t>
    <rPh sb="0" eb="4">
      <t>インガイショホウ</t>
    </rPh>
    <rPh sb="5" eb="6">
      <t>ナカ</t>
    </rPh>
    <rPh sb="17" eb="19">
      <t>ショホウ</t>
    </rPh>
    <rPh sb="23" eb="25">
      <t>ホンライ</t>
    </rPh>
    <rPh sb="26" eb="28">
      <t>ショチ</t>
    </rPh>
    <rPh sb="29" eb="30">
      <t>ツカ</t>
    </rPh>
    <rPh sb="36" eb="40">
      <t>チョウザイヤッキョク</t>
    </rPh>
    <rPh sb="42" eb="44">
      <t>チョウザイ</t>
    </rPh>
    <rPh sb="48" eb="50">
      <t>ヤクザイ</t>
    </rPh>
    <rPh sb="54" eb="55">
      <t>オモ</t>
    </rPh>
    <rPh sb="59" eb="61">
      <t>カクニン</t>
    </rPh>
    <phoneticPr fontId="2"/>
  </si>
  <si>
    <t>処方医に連絡し、リドカインテープを削除した</t>
    <rPh sb="0" eb="3">
      <t>ショホウイ</t>
    </rPh>
    <rPh sb="4" eb="6">
      <t>レンラク</t>
    </rPh>
    <rPh sb="17" eb="19">
      <t>サクジョ</t>
    </rPh>
    <phoneticPr fontId="2"/>
  </si>
  <si>
    <t>ネオラミン・スリービー</t>
    <phoneticPr fontId="1"/>
  </si>
  <si>
    <t>1回1Aまでと記憶していたが、1回2Aでオーダされている。問題ないか？</t>
    <rPh sb="1" eb="2">
      <t>カイ</t>
    </rPh>
    <rPh sb="7" eb="9">
      <t>キオク</t>
    </rPh>
    <rPh sb="16" eb="17">
      <t>カイ</t>
    </rPh>
    <rPh sb="29" eb="31">
      <t>モンダイ</t>
    </rPh>
    <phoneticPr fontId="2"/>
  </si>
  <si>
    <t>生理食塩液「マイラン」</t>
    <rPh sb="0" eb="5">
      <t>セイリショクエンエキ</t>
    </rPh>
    <phoneticPr fontId="2"/>
  </si>
  <si>
    <t>生食「マイラン」100mLのボトルは液量+何mLまで許容されるか？</t>
    <rPh sb="0" eb="2">
      <t>セイショク</t>
    </rPh>
    <rPh sb="18" eb="20">
      <t>エキリョウ</t>
    </rPh>
    <rPh sb="21" eb="22">
      <t>ナン</t>
    </rPh>
    <rPh sb="26" eb="28">
      <t>キョヨウ</t>
    </rPh>
    <phoneticPr fontId="2"/>
  </si>
  <si>
    <t>薬品管理室に補液の全満量の一覧表に160ｍLまでの記載あり。</t>
    <rPh sb="0" eb="5">
      <t>ヤクヒンカンリシツ</t>
    </rPh>
    <rPh sb="6" eb="8">
      <t>ホエキ</t>
    </rPh>
    <rPh sb="9" eb="10">
      <t>ゼン</t>
    </rPh>
    <rPh sb="10" eb="12">
      <t>マンリョウ</t>
    </rPh>
    <rPh sb="13" eb="15">
      <t>イチラン</t>
    </rPh>
    <rPh sb="15" eb="16">
      <t>ヒョウ</t>
    </rPh>
    <rPh sb="25" eb="27">
      <t>キサイ</t>
    </rPh>
    <phoneticPr fontId="2"/>
  </si>
  <si>
    <t>矢嶋看護師</t>
    <rPh sb="0" eb="2">
      <t>ヤジマ</t>
    </rPh>
    <rPh sb="2" eb="5">
      <t>カンゴシ</t>
    </rPh>
    <phoneticPr fontId="2"/>
  </si>
  <si>
    <t>マグミット、センノシド</t>
    <phoneticPr fontId="1"/>
  </si>
  <si>
    <t>制吐剤による便秘の可能性もありそう。処方されている下剤はマグミットとセンノシドのみで、昨日も同様の内容で診察を受けている。マグミット継続可否（Mg血中濃度測定も？）も含めて再度診察を受けることをお勧めした。診察時に医師が処方提案を必要とするようであれば再度薬剤部に連絡いただく。</t>
    <rPh sb="0" eb="3">
      <t>セイトザイ</t>
    </rPh>
    <rPh sb="6" eb="8">
      <t>ベンピ</t>
    </rPh>
    <rPh sb="9" eb="12">
      <t>カノウセイ</t>
    </rPh>
    <rPh sb="18" eb="20">
      <t>ショホウ</t>
    </rPh>
    <rPh sb="25" eb="27">
      <t>ゲザイ</t>
    </rPh>
    <rPh sb="43" eb="45">
      <t>サクジツ</t>
    </rPh>
    <rPh sb="46" eb="48">
      <t>ドウヨウ</t>
    </rPh>
    <rPh sb="49" eb="51">
      <t>ナイヨウ</t>
    </rPh>
    <rPh sb="52" eb="54">
      <t>シンサツ</t>
    </rPh>
    <rPh sb="55" eb="56">
      <t>ウ</t>
    </rPh>
    <rPh sb="66" eb="68">
      <t>ケイゾク</t>
    </rPh>
    <rPh sb="68" eb="70">
      <t>カヒ</t>
    </rPh>
    <rPh sb="73" eb="77">
      <t>ケッチュウノウド</t>
    </rPh>
    <rPh sb="77" eb="79">
      <t>ソクテイ</t>
    </rPh>
    <rPh sb="83" eb="84">
      <t>フク</t>
    </rPh>
    <rPh sb="86" eb="88">
      <t>サイド</t>
    </rPh>
    <rPh sb="88" eb="90">
      <t>シンサツ</t>
    </rPh>
    <rPh sb="91" eb="92">
      <t>ウ</t>
    </rPh>
    <rPh sb="98" eb="99">
      <t>スス</t>
    </rPh>
    <rPh sb="103" eb="106">
      <t>シンサツジ</t>
    </rPh>
    <rPh sb="107" eb="109">
      <t>イシ</t>
    </rPh>
    <rPh sb="110" eb="114">
      <t>ショホウテイアン</t>
    </rPh>
    <rPh sb="115" eb="117">
      <t>ヒツヨウ</t>
    </rPh>
    <rPh sb="126" eb="128">
      <t>サイド</t>
    </rPh>
    <rPh sb="128" eb="131">
      <t>ヤクザイブ</t>
    </rPh>
    <rPh sb="132" eb="134">
      <t>レンラク</t>
    </rPh>
    <phoneticPr fontId="2"/>
  </si>
  <si>
    <t>乳がんでEC療法中の患者から、マグミット2錠×3回、センノシド2錠眠前で服用しても便秘が改善しないと電話があった。どう対処してもらうのがよいか。受診となったときにどんな薬を医師に提案すればよいか。アローゼンはどうか。また、マグミットを飲むと毎回ムカムカして飲水が進まないと言っている。</t>
    <rPh sb="0" eb="1">
      <t>ニュウ</t>
    </rPh>
    <rPh sb="6" eb="9">
      <t>リョウホウチュウ</t>
    </rPh>
    <rPh sb="10" eb="12">
      <t>カンジャ</t>
    </rPh>
    <rPh sb="21" eb="22">
      <t>ジョウ</t>
    </rPh>
    <rPh sb="24" eb="25">
      <t>カイ</t>
    </rPh>
    <rPh sb="32" eb="33">
      <t>ジョウ</t>
    </rPh>
    <rPh sb="33" eb="35">
      <t>ミンゼン</t>
    </rPh>
    <rPh sb="36" eb="38">
      <t>フクヨウ</t>
    </rPh>
    <rPh sb="41" eb="43">
      <t>ベンピ</t>
    </rPh>
    <rPh sb="44" eb="46">
      <t>カイゼン</t>
    </rPh>
    <rPh sb="50" eb="52">
      <t>デンワ</t>
    </rPh>
    <rPh sb="59" eb="61">
      <t>タイショ</t>
    </rPh>
    <rPh sb="72" eb="74">
      <t>ジュシン</t>
    </rPh>
    <rPh sb="84" eb="85">
      <t>クスリ</t>
    </rPh>
    <rPh sb="86" eb="88">
      <t>イシ</t>
    </rPh>
    <rPh sb="89" eb="91">
      <t>テイアン</t>
    </rPh>
    <rPh sb="117" eb="118">
      <t>ノ</t>
    </rPh>
    <rPh sb="120" eb="122">
      <t>マイカイ</t>
    </rPh>
    <rPh sb="128" eb="130">
      <t>インスイ</t>
    </rPh>
    <rPh sb="131" eb="132">
      <t>スス</t>
    </rPh>
    <rPh sb="136" eb="137">
      <t>イ</t>
    </rPh>
    <phoneticPr fontId="2"/>
  </si>
  <si>
    <t>ナルサス</t>
    <phoneticPr fontId="2"/>
  </si>
  <si>
    <t>がん性胸水でHOT導入の患者。胸水の廃液も難しくなってきたため、呼吸困難に対して麻薬を用いたいが、どのように処方すればよいか。また、服薬指導もしてほしいが指導依頼書はどこから入力できるか。</t>
    <rPh sb="2" eb="3">
      <t>セイ</t>
    </rPh>
    <rPh sb="3" eb="5">
      <t>キョウスイ</t>
    </rPh>
    <rPh sb="9" eb="11">
      <t>ドウニュウ</t>
    </rPh>
    <rPh sb="12" eb="14">
      <t>カンジャ</t>
    </rPh>
    <rPh sb="15" eb="17">
      <t>キョウスイ</t>
    </rPh>
    <rPh sb="18" eb="20">
      <t>ハイエキ</t>
    </rPh>
    <rPh sb="21" eb="22">
      <t>ムズカ</t>
    </rPh>
    <rPh sb="32" eb="36">
      <t>コキュウコンナン</t>
    </rPh>
    <rPh sb="37" eb="38">
      <t>タイ</t>
    </rPh>
    <rPh sb="40" eb="42">
      <t>マヤク</t>
    </rPh>
    <rPh sb="43" eb="44">
      <t>モチ</t>
    </rPh>
    <rPh sb="54" eb="56">
      <t>ショホウ</t>
    </rPh>
    <rPh sb="66" eb="70">
      <t>フクヤクシドウ</t>
    </rPh>
    <rPh sb="77" eb="82">
      <t>シドウイライショ</t>
    </rPh>
    <rPh sb="87" eb="89">
      <t>ニュウリョク</t>
    </rPh>
    <phoneticPr fontId="2"/>
  </si>
  <si>
    <t>標準治療はモルヒネ製剤だが、高齢で腎機能低下もある患者のため活性代謝物の蓄積が問題となる。ナルサスも呼吸困難に用いられることを紹介。通常量の4mg/日or副作用を懸念して低用量の2mg/日開始を提案した。指導依頼書は抗がん剤の指導依頼書と同じ場所にある。</t>
    <rPh sb="0" eb="4">
      <t>ヒョウジュンチリョウ</t>
    </rPh>
    <rPh sb="9" eb="11">
      <t>セイザイ</t>
    </rPh>
    <rPh sb="14" eb="16">
      <t>コウレイ</t>
    </rPh>
    <rPh sb="17" eb="20">
      <t>ジンキノウ</t>
    </rPh>
    <rPh sb="20" eb="22">
      <t>テイカ</t>
    </rPh>
    <rPh sb="25" eb="27">
      <t>カンジャ</t>
    </rPh>
    <rPh sb="30" eb="35">
      <t>カッセイタイシャブツ</t>
    </rPh>
    <rPh sb="36" eb="38">
      <t>チクセキ</t>
    </rPh>
    <rPh sb="39" eb="41">
      <t>モンダイ</t>
    </rPh>
    <rPh sb="50" eb="54">
      <t>コキュウコンナン</t>
    </rPh>
    <rPh sb="55" eb="56">
      <t>モチ</t>
    </rPh>
    <rPh sb="63" eb="65">
      <t>ショウカイ</t>
    </rPh>
    <rPh sb="66" eb="69">
      <t>ツウジョウリョウ</t>
    </rPh>
    <rPh sb="74" eb="75">
      <t>ニチ</t>
    </rPh>
    <rPh sb="77" eb="80">
      <t>フクサヨウ</t>
    </rPh>
    <rPh sb="81" eb="83">
      <t>ケネン</t>
    </rPh>
    <rPh sb="85" eb="88">
      <t>テイヨウリョウ</t>
    </rPh>
    <rPh sb="93" eb="94">
      <t>ニチ</t>
    </rPh>
    <rPh sb="94" eb="96">
      <t>カイシ</t>
    </rPh>
    <rPh sb="97" eb="99">
      <t>テイアン</t>
    </rPh>
    <rPh sb="102" eb="107">
      <t>シドウイライショ</t>
    </rPh>
    <rPh sb="108" eb="109">
      <t>コウ</t>
    </rPh>
    <rPh sb="111" eb="112">
      <t>ザイ</t>
    </rPh>
    <rPh sb="113" eb="118">
      <t>シドウイライショ</t>
    </rPh>
    <rPh sb="119" eb="120">
      <t>オナ</t>
    </rPh>
    <rPh sb="121" eb="123">
      <t>バショ</t>
    </rPh>
    <phoneticPr fontId="2"/>
  </si>
  <si>
    <t>添付文書上、適宜増減が規定されている薬剤であり、本患者は経口摂取量の低下に伴い生食とネオラミンを投与するオーダがされており投与量として問題はない。</t>
    <rPh sb="0" eb="4">
      <t>テンプブンショ</t>
    </rPh>
    <rPh sb="4" eb="5">
      <t>ジョウ</t>
    </rPh>
    <rPh sb="6" eb="10">
      <t>テキギゾウゲン</t>
    </rPh>
    <rPh sb="11" eb="13">
      <t>キテイ</t>
    </rPh>
    <rPh sb="18" eb="20">
      <t>ヤクザイ</t>
    </rPh>
    <rPh sb="24" eb="27">
      <t>ホンカンジャ</t>
    </rPh>
    <rPh sb="28" eb="32">
      <t>ケイコウセッシュ</t>
    </rPh>
    <rPh sb="32" eb="33">
      <t>リョウ</t>
    </rPh>
    <rPh sb="34" eb="36">
      <t>テイカ</t>
    </rPh>
    <rPh sb="37" eb="38">
      <t>トモナ</t>
    </rPh>
    <rPh sb="39" eb="41">
      <t>セイショク</t>
    </rPh>
    <rPh sb="48" eb="50">
      <t>トウヨ</t>
    </rPh>
    <rPh sb="61" eb="64">
      <t>トウヨリョウ</t>
    </rPh>
    <rPh sb="67" eb="69">
      <t>モンダイ</t>
    </rPh>
    <phoneticPr fontId="2"/>
  </si>
  <si>
    <t>菅沼医師</t>
    <rPh sb="0" eb="2">
      <t>スガヌマ</t>
    </rPh>
    <rPh sb="2" eb="4">
      <t>イシ</t>
    </rPh>
    <phoneticPr fontId="2"/>
  </si>
  <si>
    <t>ロスバスタチン、アムロジピン、グーフィス、シナール、ハイチオール、ユベラ、トラネキサム酸、パンテチン</t>
    <rPh sb="43" eb="44">
      <t>サン</t>
    </rPh>
    <phoneticPr fontId="2"/>
  </si>
  <si>
    <t>今後手術を控えているが、本日の採血でAPTT延長がみられた。原因となる薬剤はあるか？</t>
    <rPh sb="0" eb="2">
      <t>コンゴ</t>
    </rPh>
    <rPh sb="2" eb="4">
      <t>シュジュツ</t>
    </rPh>
    <rPh sb="5" eb="6">
      <t>ヒカ</t>
    </rPh>
    <rPh sb="12" eb="14">
      <t>ホンジツ</t>
    </rPh>
    <rPh sb="15" eb="17">
      <t>サイケツ</t>
    </rPh>
    <rPh sb="22" eb="24">
      <t>エンチョウ</t>
    </rPh>
    <rPh sb="30" eb="32">
      <t>ゲンイン</t>
    </rPh>
    <rPh sb="35" eb="37">
      <t>ヤクザイ</t>
    </rPh>
    <phoneticPr fontId="2"/>
  </si>
  <si>
    <t>肝障害でもAPTT延長することはあるが肝機能は問題なさそう。ユベラは過量内服した場合にAPTT延長の可能性はある。</t>
    <rPh sb="0" eb="3">
      <t>カンショウガイ</t>
    </rPh>
    <rPh sb="9" eb="11">
      <t>エンチョウ</t>
    </rPh>
    <rPh sb="19" eb="22">
      <t>カンキノウ</t>
    </rPh>
    <rPh sb="23" eb="25">
      <t>モンダイ</t>
    </rPh>
    <phoneticPr fontId="2"/>
  </si>
  <si>
    <t>日本医薬品添加剤協会HP</t>
    <rPh sb="0" eb="8">
      <t>ニホンイヤクヒンテンカザイ</t>
    </rPh>
    <rPh sb="8" eb="10">
      <t>キョウカイ</t>
    </rPh>
    <phoneticPr fontId="2"/>
  </si>
  <si>
    <t>オプジーボ</t>
    <phoneticPr fontId="2"/>
  </si>
  <si>
    <t>添付文書に、「1回240mg、360mg又は480mg投与時の総液量は体重30kg以上の患者には150mL以下、体重30kg未満の患者には100mL以下とする。3mg/kg投与時は最終濃度が0.35mg/mL以上となるように希釈する。」と記載されているが、悪性黒色腫の併用療法のような1回80mg投与する際に体重の違いで総液量の規定はないのか？</t>
    <rPh sb="119" eb="121">
      <t>キサイ</t>
    </rPh>
    <rPh sb="128" eb="133">
      <t>アクセイコクショクシュ</t>
    </rPh>
    <rPh sb="134" eb="138">
      <t>ヘイヨウリョウホウ</t>
    </rPh>
    <rPh sb="143" eb="144">
      <t>カイ</t>
    </rPh>
    <rPh sb="148" eb="150">
      <t>トウヨ</t>
    </rPh>
    <rPh sb="152" eb="153">
      <t>サイ</t>
    </rPh>
    <rPh sb="154" eb="156">
      <t>タイジュウ</t>
    </rPh>
    <rPh sb="157" eb="158">
      <t>チガ</t>
    </rPh>
    <rPh sb="160" eb="163">
      <t>ソウエキリョウ</t>
    </rPh>
    <rPh sb="164" eb="166">
      <t>キテイ</t>
    </rPh>
    <phoneticPr fontId="2"/>
  </si>
  <si>
    <t>メーカーに確認。1回80mg投与時は総液量の規定はなし。希釈濃度が0.35mg/mL以上を担保してもらえば安定性の問題はない。</t>
    <rPh sb="5" eb="7">
      <t>カクニン</t>
    </rPh>
    <rPh sb="9" eb="10">
      <t>カイ</t>
    </rPh>
    <rPh sb="14" eb="17">
      <t>トウヨジ</t>
    </rPh>
    <rPh sb="18" eb="21">
      <t>ソウエキリョウ</t>
    </rPh>
    <rPh sb="22" eb="24">
      <t>キテイ</t>
    </rPh>
    <rPh sb="28" eb="32">
      <t>キシャクノウド</t>
    </rPh>
    <rPh sb="42" eb="44">
      <t>イジョウ</t>
    </rPh>
    <rPh sb="45" eb="47">
      <t>タンポ</t>
    </rPh>
    <rPh sb="53" eb="56">
      <t>アンテイセイ</t>
    </rPh>
    <rPh sb="57" eb="59">
      <t>モンダイ</t>
    </rPh>
    <phoneticPr fontId="2"/>
  </si>
  <si>
    <t>リツキサン</t>
    <phoneticPr fontId="2"/>
  </si>
  <si>
    <t>リツキサンをネフローゼの治療で使用している患者がいる。病棟などで、排泄時はトイレの蓋を閉めてから流す等の指導がされている。患者から性交渉について確認されたが、注意することはあるか</t>
    <rPh sb="12" eb="14">
      <t>チリョウ</t>
    </rPh>
    <rPh sb="15" eb="17">
      <t>シヨウ</t>
    </rPh>
    <rPh sb="21" eb="23">
      <t>カンジャ</t>
    </rPh>
    <rPh sb="27" eb="29">
      <t>ビョウトウ</t>
    </rPh>
    <rPh sb="33" eb="36">
      <t>ハイセツジ</t>
    </rPh>
    <rPh sb="41" eb="42">
      <t>フタ</t>
    </rPh>
    <rPh sb="43" eb="44">
      <t>シ</t>
    </rPh>
    <rPh sb="48" eb="49">
      <t>ナガ</t>
    </rPh>
    <rPh sb="50" eb="51">
      <t>トウ</t>
    </rPh>
    <rPh sb="52" eb="54">
      <t>シドウ</t>
    </rPh>
    <rPh sb="61" eb="63">
      <t>カンジャ</t>
    </rPh>
    <rPh sb="65" eb="68">
      <t>セイコウショウ</t>
    </rPh>
    <rPh sb="72" eb="74">
      <t>カクニン</t>
    </rPh>
    <rPh sb="79" eb="81">
      <t>チュウイ</t>
    </rPh>
    <phoneticPr fontId="2"/>
  </si>
  <si>
    <t>メーカーに確認。リツキシマブはタンパク製剤であるため、主な排泄経路は大部分は尿と考えられている。粘膜組織への移行性等を検証したデータはない。性交渉に関する規定は特にないが、排泄経路考えると、尿からの曝露を注意いただくことになりそう。挙児を希望されるのであれば、投与中、投与終了後12カ月は避妊することが海外の添付文書で記載されいる。</t>
    <rPh sb="5" eb="7">
      <t>カクニン</t>
    </rPh>
    <rPh sb="19" eb="21">
      <t>セイザイ</t>
    </rPh>
    <rPh sb="27" eb="28">
      <t>オモ</t>
    </rPh>
    <rPh sb="29" eb="33">
      <t>ハイセツケイロ</t>
    </rPh>
    <rPh sb="34" eb="37">
      <t>ダイブブン</t>
    </rPh>
    <rPh sb="38" eb="39">
      <t>ニョウ</t>
    </rPh>
    <rPh sb="40" eb="41">
      <t>カンガ</t>
    </rPh>
    <rPh sb="48" eb="50">
      <t>ネンマク</t>
    </rPh>
    <rPh sb="50" eb="52">
      <t>ソシキ</t>
    </rPh>
    <rPh sb="54" eb="57">
      <t>イコウセイ</t>
    </rPh>
    <rPh sb="57" eb="58">
      <t>ナド</t>
    </rPh>
    <rPh sb="59" eb="61">
      <t>ケンショウ</t>
    </rPh>
    <rPh sb="116" eb="118">
      <t>キョジ</t>
    </rPh>
    <rPh sb="119" eb="121">
      <t>キボウ</t>
    </rPh>
    <rPh sb="130" eb="133">
      <t>トウヨチュウ</t>
    </rPh>
    <rPh sb="134" eb="136">
      <t>トウヨ</t>
    </rPh>
    <rPh sb="136" eb="138">
      <t>シュウリョウ</t>
    </rPh>
    <rPh sb="138" eb="139">
      <t>ゴ</t>
    </rPh>
    <rPh sb="142" eb="143">
      <t>ゲツ</t>
    </rPh>
    <rPh sb="144" eb="146">
      <t>ヒニン</t>
    </rPh>
    <rPh sb="151" eb="153">
      <t>カイガイ</t>
    </rPh>
    <rPh sb="154" eb="158">
      <t>テンプブンショ</t>
    </rPh>
    <rPh sb="159" eb="161">
      <t>キサイ</t>
    </rPh>
    <phoneticPr fontId="2"/>
  </si>
  <si>
    <t>クラーク　モリシタさん</t>
    <phoneticPr fontId="2"/>
  </si>
  <si>
    <t>ローブレナ</t>
    <phoneticPr fontId="2"/>
  </si>
  <si>
    <t>八田医師からの質問。ローブレナは60日分の処方日数制限があるが、他の薬は63日分処方。不足の3日分をお薬診察等で取りに来てもらいたいが、処方医の制限はあるか？</t>
    <rPh sb="0" eb="2">
      <t>ハッタ</t>
    </rPh>
    <rPh sb="2" eb="4">
      <t>イシ</t>
    </rPh>
    <rPh sb="7" eb="9">
      <t>シツモン</t>
    </rPh>
    <rPh sb="18" eb="20">
      <t>ニチブン</t>
    </rPh>
    <rPh sb="21" eb="27">
      <t>ショホウニッスウセイゲン</t>
    </rPh>
    <rPh sb="32" eb="33">
      <t>タ</t>
    </rPh>
    <rPh sb="34" eb="35">
      <t>クスリ</t>
    </rPh>
    <rPh sb="38" eb="40">
      <t>ニチブン</t>
    </rPh>
    <rPh sb="40" eb="42">
      <t>ショホウ</t>
    </rPh>
    <rPh sb="43" eb="45">
      <t>フソク</t>
    </rPh>
    <rPh sb="47" eb="49">
      <t>ニチブン</t>
    </rPh>
    <rPh sb="51" eb="54">
      <t>クスリシンサツ</t>
    </rPh>
    <rPh sb="54" eb="55">
      <t>トウ</t>
    </rPh>
    <rPh sb="56" eb="57">
      <t>ト</t>
    </rPh>
    <rPh sb="59" eb="60">
      <t>キ</t>
    </rPh>
    <rPh sb="68" eb="71">
      <t>ショホウイ</t>
    </rPh>
    <rPh sb="72" eb="74">
      <t>セイゲン</t>
    </rPh>
    <phoneticPr fontId="2"/>
  </si>
  <si>
    <t>スギヤマ薬局</t>
    <rPh sb="4" eb="6">
      <t>ヤッキョク</t>
    </rPh>
    <phoneticPr fontId="2"/>
  </si>
  <si>
    <t>ケナログ</t>
    <phoneticPr fontId="2"/>
  </si>
  <si>
    <t>ケナログ口腔用軟膏が院外処方に入っているが、販売中止の薬剤となる。同一成分であるオルテクサー口腔用軟膏5gへの変更は可能か</t>
    <rPh sb="4" eb="7">
      <t>コウクウヨウ</t>
    </rPh>
    <rPh sb="7" eb="9">
      <t>ナンコウ</t>
    </rPh>
    <rPh sb="10" eb="14">
      <t>インガイショホウ</t>
    </rPh>
    <rPh sb="15" eb="16">
      <t>ハイ</t>
    </rPh>
    <rPh sb="22" eb="26">
      <t>ハンバイチュウシ</t>
    </rPh>
    <rPh sb="27" eb="29">
      <t>ヤクザイ</t>
    </rPh>
    <rPh sb="33" eb="35">
      <t>ドウイツ</t>
    </rPh>
    <rPh sb="35" eb="37">
      <t>セイブン</t>
    </rPh>
    <rPh sb="46" eb="51">
      <t>コウクウヨウナンコウ</t>
    </rPh>
    <rPh sb="55" eb="57">
      <t>ヘンコウ</t>
    </rPh>
    <rPh sb="58" eb="60">
      <t>カノウ</t>
    </rPh>
    <phoneticPr fontId="2"/>
  </si>
  <si>
    <t>処方医に報告し、薬剤変更の許可を頂きました</t>
    <rPh sb="0" eb="2">
      <t>ショホウ</t>
    </rPh>
    <rPh sb="2" eb="3">
      <t>イ</t>
    </rPh>
    <rPh sb="4" eb="6">
      <t>ホウコク</t>
    </rPh>
    <rPh sb="8" eb="12">
      <t>ヤクザイヘンコウ</t>
    </rPh>
    <rPh sb="13" eb="15">
      <t>キョカ</t>
    </rPh>
    <rPh sb="16" eb="17">
      <t>イタダ</t>
    </rPh>
    <phoneticPr fontId="2"/>
  </si>
  <si>
    <t>セルセプト、アルファロール、バクタ、プレドニン、プラケニル</t>
    <phoneticPr fontId="2"/>
  </si>
  <si>
    <t>患者から歯肉が下がる、出血があるといった歯肉炎の症状や、生理不順の訴えがある。現在服用中の薬は腎内処方薬だけだが、歯肉炎や生理不順になりやすい薬はあるか？</t>
    <rPh sb="0" eb="2">
      <t>カンジャ</t>
    </rPh>
    <rPh sb="4" eb="6">
      <t>シニク</t>
    </rPh>
    <rPh sb="7" eb="8">
      <t>サ</t>
    </rPh>
    <rPh sb="11" eb="13">
      <t>シュッケツ</t>
    </rPh>
    <rPh sb="20" eb="23">
      <t>シニクエン</t>
    </rPh>
    <rPh sb="24" eb="26">
      <t>ショウジョウ</t>
    </rPh>
    <rPh sb="28" eb="32">
      <t>セイリフジュン</t>
    </rPh>
    <rPh sb="33" eb="34">
      <t>ウッタ</t>
    </rPh>
    <rPh sb="39" eb="44">
      <t>ゲンザイフクヨウチュウ</t>
    </rPh>
    <rPh sb="45" eb="46">
      <t>クスリ</t>
    </rPh>
    <rPh sb="47" eb="52">
      <t>ジンナイショホウヤク</t>
    </rPh>
    <rPh sb="57" eb="60">
      <t>シニクエン</t>
    </rPh>
    <rPh sb="61" eb="65">
      <t>セイリフジュン</t>
    </rPh>
    <rPh sb="71" eb="72">
      <t>クスリ</t>
    </rPh>
    <phoneticPr fontId="2"/>
  </si>
  <si>
    <t>各薬剤の添付文書を確認。
セルセプト：口内炎（1％未満）、歯肉炎（頻度不明）
アルファロール：口内異和感（0.1％未満）
バクタ：口内炎（0.1-5％未満）
プレドニン：月経異常（頻度不明）
が副作用として記載されていることをお伝えした。</t>
    <rPh sb="0" eb="3">
      <t>カクヤクザイ</t>
    </rPh>
    <rPh sb="4" eb="8">
      <t>テンプブンショ</t>
    </rPh>
    <rPh sb="9" eb="11">
      <t>カクニン</t>
    </rPh>
    <rPh sb="19" eb="22">
      <t>コウナイエン</t>
    </rPh>
    <rPh sb="25" eb="27">
      <t>ミマン</t>
    </rPh>
    <rPh sb="29" eb="32">
      <t>シニクエン</t>
    </rPh>
    <rPh sb="33" eb="37">
      <t>ヒンドフメイ</t>
    </rPh>
    <rPh sb="47" eb="49">
      <t>コウナイ</t>
    </rPh>
    <rPh sb="49" eb="50">
      <t>イ</t>
    </rPh>
    <rPh sb="50" eb="51">
      <t>ワ</t>
    </rPh>
    <rPh sb="51" eb="52">
      <t>カン</t>
    </rPh>
    <rPh sb="57" eb="59">
      <t>ミマン</t>
    </rPh>
    <rPh sb="65" eb="68">
      <t>コウナイエン</t>
    </rPh>
    <rPh sb="75" eb="77">
      <t>ミマン</t>
    </rPh>
    <rPh sb="85" eb="89">
      <t>ゲッケイイジョウ</t>
    </rPh>
    <rPh sb="90" eb="94">
      <t>ヒンドフメイ</t>
    </rPh>
    <rPh sb="97" eb="100">
      <t>フクサヨウ</t>
    </rPh>
    <rPh sb="103" eb="105">
      <t>キサイ</t>
    </rPh>
    <rPh sb="114" eb="115">
      <t>ツタ</t>
    </rPh>
    <phoneticPr fontId="2"/>
  </si>
  <si>
    <t>リュープリン</t>
    <phoneticPr fontId="2"/>
  </si>
  <si>
    <t>子宮筋腫でリュープリン使用していたが、ホットフラッシュの症状あり。今後リュープリン使用の予定はないがホットフラッシュがどのくらい持続するか使用成績などはあるか。IFには血中濃度が26週で0になったとの記載あるが、血中濃度と症状の相関はあるか。</t>
    <rPh sb="0" eb="4">
      <t>シキュウキンシュ</t>
    </rPh>
    <rPh sb="11" eb="13">
      <t>シヨウ</t>
    </rPh>
    <rPh sb="28" eb="30">
      <t>ショウジョウ</t>
    </rPh>
    <rPh sb="33" eb="35">
      <t>コンゴ</t>
    </rPh>
    <rPh sb="41" eb="43">
      <t>シヨウ</t>
    </rPh>
    <rPh sb="44" eb="46">
      <t>ヨテイ</t>
    </rPh>
    <rPh sb="64" eb="66">
      <t>ジゾク</t>
    </rPh>
    <rPh sb="69" eb="71">
      <t>シヨウ</t>
    </rPh>
    <rPh sb="71" eb="73">
      <t>セイセキ</t>
    </rPh>
    <rPh sb="84" eb="86">
      <t>ケッチュウ</t>
    </rPh>
    <rPh sb="86" eb="88">
      <t>ノウド</t>
    </rPh>
    <rPh sb="91" eb="92">
      <t>シュウ</t>
    </rPh>
    <rPh sb="100" eb="102">
      <t>キサイ</t>
    </rPh>
    <rPh sb="106" eb="108">
      <t>ケッチュウ</t>
    </rPh>
    <rPh sb="108" eb="110">
      <t>ノウド</t>
    </rPh>
    <rPh sb="111" eb="113">
      <t>ショウジョウ</t>
    </rPh>
    <rPh sb="114" eb="116">
      <t>ソウカン</t>
    </rPh>
    <phoneticPr fontId="2"/>
  </si>
  <si>
    <t>武田薬品工業のお薬相談センターに相談。ホットフラッシュ持続期間の使用成績はなし。また血中濃度との相関についてもデータはないとのこと。</t>
    <rPh sb="0" eb="2">
      <t>タケダ</t>
    </rPh>
    <rPh sb="2" eb="4">
      <t>ヤクヒン</t>
    </rPh>
    <rPh sb="4" eb="6">
      <t>コウギョウ</t>
    </rPh>
    <rPh sb="8" eb="9">
      <t>クスリ</t>
    </rPh>
    <rPh sb="9" eb="11">
      <t>ソウダン</t>
    </rPh>
    <rPh sb="16" eb="18">
      <t>ソウダン</t>
    </rPh>
    <rPh sb="27" eb="29">
      <t>ジゾク</t>
    </rPh>
    <rPh sb="29" eb="31">
      <t>キカン</t>
    </rPh>
    <rPh sb="32" eb="36">
      <t>シヨウセイセキ</t>
    </rPh>
    <rPh sb="42" eb="44">
      <t>ケッチュウ</t>
    </rPh>
    <rPh sb="44" eb="46">
      <t>ノウド</t>
    </rPh>
    <rPh sb="48" eb="50">
      <t>ソウカン</t>
    </rPh>
    <phoneticPr fontId="2"/>
  </si>
  <si>
    <t>脳神経内科</t>
    <rPh sb="0" eb="3">
      <t>ノウシンケイ</t>
    </rPh>
    <rPh sb="3" eb="5">
      <t>ナイカ</t>
    </rPh>
    <phoneticPr fontId="2"/>
  </si>
  <si>
    <t>大村医師</t>
    <rPh sb="0" eb="2">
      <t>オオムラ</t>
    </rPh>
    <rPh sb="2" eb="4">
      <t>イシ</t>
    </rPh>
    <phoneticPr fontId="2"/>
  </si>
  <si>
    <t>ハイゼントラ</t>
    <phoneticPr fontId="2"/>
  </si>
  <si>
    <t>IVIg療法中の患者。今後ハイゼントラへの切り替えも検討されており、切り替え時の投与間隔について質問あり。</t>
    <rPh sb="4" eb="6">
      <t>リョウホウ</t>
    </rPh>
    <rPh sb="6" eb="7">
      <t>チュウ</t>
    </rPh>
    <rPh sb="8" eb="10">
      <t>カンジャ</t>
    </rPh>
    <rPh sb="11" eb="13">
      <t>コンゴ</t>
    </rPh>
    <rPh sb="21" eb="22">
      <t>キ</t>
    </rPh>
    <rPh sb="23" eb="24">
      <t>カ</t>
    </rPh>
    <rPh sb="26" eb="28">
      <t>ケントウ</t>
    </rPh>
    <rPh sb="34" eb="35">
      <t>キ</t>
    </rPh>
    <rPh sb="36" eb="37">
      <t>カ</t>
    </rPh>
    <rPh sb="38" eb="39">
      <t>ジ</t>
    </rPh>
    <rPh sb="40" eb="42">
      <t>トウヨ</t>
    </rPh>
    <rPh sb="42" eb="44">
      <t>カンカク</t>
    </rPh>
    <rPh sb="48" eb="50">
      <t>シツモン</t>
    </rPh>
    <phoneticPr fontId="2"/>
  </si>
  <si>
    <t>1剤ファイルより2016/9/14のプレヒアリングにてメーカーより情報提供あり。ハイゼントラ初回投与は静注用人免疫グロブリン製剤の最終投与１週間後に投与することとの回答あり。</t>
    <rPh sb="1" eb="2">
      <t>ザイ</t>
    </rPh>
    <rPh sb="33" eb="35">
      <t>ジョウホウ</t>
    </rPh>
    <rPh sb="35" eb="37">
      <t>テイキョウ</t>
    </rPh>
    <rPh sb="46" eb="48">
      <t>ショカイ</t>
    </rPh>
    <rPh sb="48" eb="50">
      <t>トウヨ</t>
    </rPh>
    <rPh sb="51" eb="53">
      <t>ジョウチュウ</t>
    </rPh>
    <rPh sb="53" eb="55">
      <t>ヨウニン</t>
    </rPh>
    <rPh sb="55" eb="57">
      <t>メンエキ</t>
    </rPh>
    <rPh sb="62" eb="64">
      <t>セイザイ</t>
    </rPh>
    <rPh sb="65" eb="67">
      <t>サイシュウ</t>
    </rPh>
    <rPh sb="67" eb="69">
      <t>トウヨ</t>
    </rPh>
    <rPh sb="70" eb="73">
      <t>シュウカンゴ</t>
    </rPh>
    <rPh sb="74" eb="76">
      <t>トウヨ</t>
    </rPh>
    <rPh sb="82" eb="84">
      <t>カイトウ</t>
    </rPh>
    <phoneticPr fontId="2"/>
  </si>
  <si>
    <t>抗がん剤のため60日分の処方日数制限あり。不足する3日分はお薬診察での処方となるが、処方医の制限はなく、呼内以外の医師でも構わないとお伝えした。
⇒呼内限定・要時購入の薬剤だったため、患者に連絡し来院日を確認予定。</t>
    <rPh sb="0" eb="1">
      <t>コウ</t>
    </rPh>
    <rPh sb="3" eb="4">
      <t>ザイ</t>
    </rPh>
    <rPh sb="9" eb="11">
      <t>ニチブン</t>
    </rPh>
    <rPh sb="12" eb="18">
      <t>ショホウニッスウセイゲン</t>
    </rPh>
    <rPh sb="21" eb="23">
      <t>フソク</t>
    </rPh>
    <rPh sb="26" eb="28">
      <t>ニチブン</t>
    </rPh>
    <rPh sb="30" eb="33">
      <t>クスリシンサツ</t>
    </rPh>
    <rPh sb="35" eb="37">
      <t>ショホウ</t>
    </rPh>
    <rPh sb="42" eb="45">
      <t>ショホウイ</t>
    </rPh>
    <rPh sb="46" eb="48">
      <t>セイゲン</t>
    </rPh>
    <rPh sb="52" eb="54">
      <t>コナイ</t>
    </rPh>
    <rPh sb="54" eb="56">
      <t>イガイ</t>
    </rPh>
    <rPh sb="57" eb="59">
      <t>イシ</t>
    </rPh>
    <rPh sb="61" eb="62">
      <t>カマ</t>
    </rPh>
    <rPh sb="67" eb="68">
      <t>ツタ</t>
    </rPh>
    <rPh sb="74" eb="75">
      <t>コ</t>
    </rPh>
    <rPh sb="75" eb="76">
      <t>ナイ</t>
    </rPh>
    <rPh sb="76" eb="78">
      <t>ゲンテイ</t>
    </rPh>
    <rPh sb="79" eb="81">
      <t>ヨウジ</t>
    </rPh>
    <rPh sb="81" eb="83">
      <t>コウニュウ</t>
    </rPh>
    <rPh sb="84" eb="86">
      <t>ヤクザイ</t>
    </rPh>
    <rPh sb="92" eb="94">
      <t>カンジャ</t>
    </rPh>
    <rPh sb="95" eb="97">
      <t>レンラク</t>
    </rPh>
    <rPh sb="98" eb="101">
      <t>ライインビ</t>
    </rPh>
    <rPh sb="102" eb="106">
      <t>カクニンヨテイ</t>
    </rPh>
    <phoneticPr fontId="2"/>
  </si>
  <si>
    <t>クロベタゾール軟膏</t>
    <rPh sb="7" eb="9">
      <t>ナンコウ</t>
    </rPh>
    <phoneticPr fontId="2"/>
  </si>
  <si>
    <t>多量に使用していた患者がいる。血中コルチゾールを測定したが、測定時点では塗布量が減っていた。クロベタゾールを多量に使用した場合、血中コルチゾールとして測定されるか？</t>
    <rPh sb="0" eb="2">
      <t>タリョウ</t>
    </rPh>
    <rPh sb="3" eb="5">
      <t>シヨウ</t>
    </rPh>
    <rPh sb="9" eb="11">
      <t>カンジャ</t>
    </rPh>
    <rPh sb="15" eb="17">
      <t>ケッチュウ</t>
    </rPh>
    <rPh sb="24" eb="26">
      <t>ソクテイ</t>
    </rPh>
    <rPh sb="30" eb="34">
      <t>ソクテイジテン</t>
    </rPh>
    <rPh sb="36" eb="39">
      <t>トフリョウ</t>
    </rPh>
    <rPh sb="40" eb="41">
      <t>ヘ</t>
    </rPh>
    <rPh sb="54" eb="56">
      <t>タリョウ</t>
    </rPh>
    <rPh sb="57" eb="59">
      <t>シヨウ</t>
    </rPh>
    <rPh sb="61" eb="63">
      <t>バアイ</t>
    </rPh>
    <rPh sb="64" eb="66">
      <t>ケッチュウ</t>
    </rPh>
    <rPh sb="75" eb="77">
      <t>ソクテイ</t>
    </rPh>
    <phoneticPr fontId="2"/>
  </si>
  <si>
    <t>ステロイド外用薬　服薬指導のためのQ＆A
マルホHPhttps://www.maruho.co.jp/medical/articles/topicalagent_basics/base03/01.html</t>
    <rPh sb="5" eb="8">
      <t>ガイヨウヤク</t>
    </rPh>
    <rPh sb="9" eb="13">
      <t>フクヤクシドウ</t>
    </rPh>
    <phoneticPr fontId="2"/>
  </si>
  <si>
    <t>DI室の書籍を確認し、ステロイド外用薬の全身性副作用の項目を参照。副腎皮質機能抑制を指標として、ステロイドの内服薬と外用薬を比較すると、ベタメタゾン（リンデロン錠）0.5mg　1錠内服は、プロピオン酸クロベタゾール軟膏（デルモベート軟膏）10g/日単純塗布に相当し、40g/日単純塗布では、ベタメタゾン1mg内服に相当するとされている。マルホHPでも同様の記載あり。元文献へのアクセスができず、血中コルチゾール値への影響までは確認できなかった。
⇒水谷医師にお伝え。書籍の該当ページのコピーをお渡しした。</t>
    <rPh sb="2" eb="3">
      <t>シツ</t>
    </rPh>
    <rPh sb="4" eb="6">
      <t>ショセキ</t>
    </rPh>
    <rPh sb="7" eb="9">
      <t>カクニン</t>
    </rPh>
    <rPh sb="16" eb="19">
      <t>ガイヨウヤク</t>
    </rPh>
    <rPh sb="20" eb="23">
      <t>ゼンシンセイ</t>
    </rPh>
    <rPh sb="23" eb="26">
      <t>フクサヨウ</t>
    </rPh>
    <rPh sb="27" eb="29">
      <t>コウモク</t>
    </rPh>
    <rPh sb="30" eb="32">
      <t>サンショウ</t>
    </rPh>
    <rPh sb="33" eb="39">
      <t>フクジンヒシツキノウ</t>
    </rPh>
    <rPh sb="39" eb="41">
      <t>ヨクセイ</t>
    </rPh>
    <rPh sb="42" eb="44">
      <t>シヒョウ</t>
    </rPh>
    <rPh sb="54" eb="57">
      <t>ナイフクヤク</t>
    </rPh>
    <rPh sb="58" eb="61">
      <t>ガイヨウヤク</t>
    </rPh>
    <rPh sb="62" eb="64">
      <t>ヒカク</t>
    </rPh>
    <rPh sb="80" eb="81">
      <t>ジョウ</t>
    </rPh>
    <rPh sb="89" eb="90">
      <t>ジョウ</t>
    </rPh>
    <rPh sb="90" eb="92">
      <t>ナイフク</t>
    </rPh>
    <rPh sb="99" eb="100">
      <t>サン</t>
    </rPh>
    <rPh sb="107" eb="109">
      <t>ナンコウ</t>
    </rPh>
    <rPh sb="116" eb="118">
      <t>ナンコウ</t>
    </rPh>
    <rPh sb="123" eb="124">
      <t>ニチ</t>
    </rPh>
    <rPh sb="124" eb="128">
      <t>タンジュントフ</t>
    </rPh>
    <rPh sb="129" eb="131">
      <t>ソウトウ</t>
    </rPh>
    <rPh sb="137" eb="138">
      <t>ニチ</t>
    </rPh>
    <rPh sb="138" eb="142">
      <t>タンジュントフ</t>
    </rPh>
    <rPh sb="154" eb="156">
      <t>ナイフク</t>
    </rPh>
    <rPh sb="157" eb="159">
      <t>ソウトウ</t>
    </rPh>
    <rPh sb="175" eb="177">
      <t>ドウヨウ</t>
    </rPh>
    <rPh sb="178" eb="180">
      <t>キサイ</t>
    </rPh>
    <rPh sb="183" eb="186">
      <t>モトブンケン</t>
    </rPh>
    <rPh sb="197" eb="199">
      <t>ケッチュウ</t>
    </rPh>
    <rPh sb="205" eb="206">
      <t>チ</t>
    </rPh>
    <rPh sb="208" eb="210">
      <t>エイキョウ</t>
    </rPh>
    <rPh sb="213" eb="215">
      <t>カクニン</t>
    </rPh>
    <rPh sb="224" eb="228">
      <t>ミズタニイシ</t>
    </rPh>
    <rPh sb="230" eb="231">
      <t>ツタ</t>
    </rPh>
    <rPh sb="233" eb="235">
      <t>ショセキ</t>
    </rPh>
    <rPh sb="236" eb="238">
      <t>ガイトウ</t>
    </rPh>
    <rPh sb="247" eb="248">
      <t>ワタ</t>
    </rPh>
    <phoneticPr fontId="2"/>
  </si>
  <si>
    <t>桑原医師</t>
    <rPh sb="0" eb="4">
      <t>クワハライシ</t>
    </rPh>
    <phoneticPr fontId="2"/>
  </si>
  <si>
    <t>レボフロキサシン錠</t>
    <rPh sb="8" eb="9">
      <t>ジョウ</t>
    </rPh>
    <phoneticPr fontId="2"/>
  </si>
  <si>
    <t>腹膜透析患者の投与量は250mg連日投与ではなかったか？</t>
    <rPh sb="0" eb="4">
      <t>フクマクトウセキ</t>
    </rPh>
    <rPh sb="4" eb="6">
      <t>カンジャ</t>
    </rPh>
    <rPh sb="7" eb="10">
      <t>トウヨリョウ</t>
    </rPh>
    <rPh sb="16" eb="20">
      <t>レンジツトウヨ</t>
    </rPh>
    <phoneticPr fontId="2"/>
  </si>
  <si>
    <t>日本腎臓病薬物療法学会の資料、白鷺病院HPを確認。HD，PDとも初日500mgを1回，3日目以降250mgを2日に1回とされている。</t>
    <rPh sb="0" eb="5">
      <t>ニホンジンゾウビョウ</t>
    </rPh>
    <rPh sb="5" eb="11">
      <t>ヤクブツリョウホウガッカイ</t>
    </rPh>
    <rPh sb="12" eb="14">
      <t>シリョウ</t>
    </rPh>
    <rPh sb="15" eb="19">
      <t>シラサギビョウイン</t>
    </rPh>
    <rPh sb="22" eb="24">
      <t>カクニン</t>
    </rPh>
    <rPh sb="32" eb="34">
      <t>ショニチ</t>
    </rPh>
    <rPh sb="41" eb="42">
      <t>カイ</t>
    </rPh>
    <rPh sb="44" eb="45">
      <t>ニチ</t>
    </rPh>
    <rPh sb="45" eb="46">
      <t>メ</t>
    </rPh>
    <rPh sb="46" eb="48">
      <t>イコウ</t>
    </rPh>
    <rPh sb="55" eb="56">
      <t>ニチ</t>
    </rPh>
    <rPh sb="58" eb="59">
      <t>カイ</t>
    </rPh>
    <phoneticPr fontId="2"/>
  </si>
  <si>
    <t>日本腎臓病薬物療法学会
白鷺病院HP</t>
    <rPh sb="0" eb="5">
      <t>ニホンジンゾウビョウ</t>
    </rPh>
    <rPh sb="5" eb="9">
      <t>ヤクブツリョウホウ</t>
    </rPh>
    <rPh sb="9" eb="11">
      <t>ガッカイ</t>
    </rPh>
    <rPh sb="12" eb="16">
      <t>シラサギビョウイン</t>
    </rPh>
    <phoneticPr fontId="2"/>
  </si>
  <si>
    <t>シスプラチン</t>
    <phoneticPr fontId="2"/>
  </si>
  <si>
    <t>呼吸器内科のシスプラチン(80mg/m2)を添付文書上は2時間で投与が必要なところを誤って55分で投与してしまった。時間を短縮して投与した場合の副作用発現頻度の増加の報告等のデータはあるか。</t>
    <rPh sb="0" eb="5">
      <t>コキュウキナイカ</t>
    </rPh>
    <rPh sb="22" eb="26">
      <t>テンプブンショ</t>
    </rPh>
    <rPh sb="26" eb="27">
      <t>ウエ</t>
    </rPh>
    <rPh sb="29" eb="31">
      <t>ジカン</t>
    </rPh>
    <rPh sb="32" eb="34">
      <t>トウヨ</t>
    </rPh>
    <rPh sb="35" eb="37">
      <t>ヒツヨウ</t>
    </rPh>
    <rPh sb="42" eb="43">
      <t>アヤマ</t>
    </rPh>
    <rPh sb="47" eb="48">
      <t>フン</t>
    </rPh>
    <rPh sb="49" eb="51">
      <t>トウヨ</t>
    </rPh>
    <rPh sb="58" eb="60">
      <t>ジカン</t>
    </rPh>
    <rPh sb="61" eb="63">
      <t>タンシュク</t>
    </rPh>
    <rPh sb="65" eb="67">
      <t>トウヨ</t>
    </rPh>
    <rPh sb="69" eb="71">
      <t>バアイ</t>
    </rPh>
    <rPh sb="72" eb="73">
      <t>フク</t>
    </rPh>
    <rPh sb="73" eb="75">
      <t>サヨウ</t>
    </rPh>
    <rPh sb="75" eb="77">
      <t>ハツゲン</t>
    </rPh>
    <rPh sb="77" eb="79">
      <t>ヒンド</t>
    </rPh>
    <rPh sb="80" eb="82">
      <t>ゾウカ</t>
    </rPh>
    <rPh sb="83" eb="85">
      <t>ホウコク</t>
    </rPh>
    <rPh sb="85" eb="86">
      <t>ナド</t>
    </rPh>
    <phoneticPr fontId="2"/>
  </si>
  <si>
    <t>シスプラチンの先発品のランダ注を扱っている日本化薬に問い合わせしたところ、2時間の設定の根拠は海外での使用実績に基づくもの。特に時間を短縮して投与した情報は収集しておらず、比較データ等もない。
当院採用は日医工であり、そちらに問い合わせしたところ、メーカーとしては2時間かけての投与を推奨しているため短縮して投与をした場合のデータは持ち合わせていないとのこと。参考までに東北大学はシスプラチン80mg/m2を250mlの生食に希釈し1時間かけて投与しているとのこと。今回のような投与時間を一般的に行っている施設もあり、珍しいケースではないのではとのこと。</t>
    <rPh sb="7" eb="10">
      <t>センパツヒン</t>
    </rPh>
    <rPh sb="14" eb="15">
      <t>チュウ</t>
    </rPh>
    <rPh sb="16" eb="17">
      <t>アツカ</t>
    </rPh>
    <rPh sb="21" eb="23">
      <t>ニホン</t>
    </rPh>
    <rPh sb="23" eb="25">
      <t>カヤク</t>
    </rPh>
    <rPh sb="26" eb="27">
      <t>ト</t>
    </rPh>
    <rPh sb="28" eb="29">
      <t>ア</t>
    </rPh>
    <rPh sb="38" eb="40">
      <t>ジカン</t>
    </rPh>
    <rPh sb="41" eb="43">
      <t>セッテイ</t>
    </rPh>
    <rPh sb="44" eb="46">
      <t>コンキョ</t>
    </rPh>
    <rPh sb="47" eb="49">
      <t>カイガイ</t>
    </rPh>
    <rPh sb="51" eb="55">
      <t>シヨウジッセキ</t>
    </rPh>
    <rPh sb="56" eb="57">
      <t>モト</t>
    </rPh>
    <rPh sb="62" eb="63">
      <t>トク</t>
    </rPh>
    <rPh sb="64" eb="66">
      <t>ジカン</t>
    </rPh>
    <rPh sb="67" eb="69">
      <t>タンシュク</t>
    </rPh>
    <rPh sb="71" eb="73">
      <t>トウヨ</t>
    </rPh>
    <rPh sb="75" eb="77">
      <t>ジョウホウ</t>
    </rPh>
    <rPh sb="78" eb="80">
      <t>シュウシュウ</t>
    </rPh>
    <rPh sb="86" eb="88">
      <t>ヒカク</t>
    </rPh>
    <rPh sb="91" eb="92">
      <t>トウ</t>
    </rPh>
    <rPh sb="97" eb="99">
      <t>トウイン</t>
    </rPh>
    <rPh sb="99" eb="101">
      <t>サイヨウ</t>
    </rPh>
    <rPh sb="102" eb="103">
      <t>ヒ</t>
    </rPh>
    <rPh sb="166" eb="167">
      <t>モ</t>
    </rPh>
    <rPh sb="168" eb="169">
      <t>ア</t>
    </rPh>
    <rPh sb="180" eb="182">
      <t>サンコウ</t>
    </rPh>
    <rPh sb="185" eb="187">
      <t>トウホク</t>
    </rPh>
    <rPh sb="187" eb="189">
      <t>ダイガク</t>
    </rPh>
    <rPh sb="210" eb="212">
      <t>セイショク</t>
    </rPh>
    <rPh sb="213" eb="215">
      <t>キシャク</t>
    </rPh>
    <rPh sb="217" eb="219">
      <t>ジカン</t>
    </rPh>
    <rPh sb="222" eb="224">
      <t>トウヨ</t>
    </rPh>
    <rPh sb="233" eb="235">
      <t>コンカイ</t>
    </rPh>
    <rPh sb="239" eb="243">
      <t>トウヨジカン</t>
    </rPh>
    <rPh sb="244" eb="247">
      <t>イッパンテキ</t>
    </rPh>
    <rPh sb="248" eb="249">
      <t>オコナ</t>
    </rPh>
    <rPh sb="253" eb="255">
      <t>シセツ</t>
    </rPh>
    <rPh sb="259" eb="260">
      <t>メズラ</t>
    </rPh>
    <phoneticPr fontId="2"/>
  </si>
  <si>
    <t>サムスカ</t>
    <phoneticPr fontId="2"/>
  </si>
  <si>
    <t>肝硬変でサムスカを使用している患者がいるが、フロセミドとスピロノラクトンを中止しサムスカのみ内服継続の方針となっている。他の利尿剤を併用せずに使用可能か。</t>
    <rPh sb="0" eb="3">
      <t>カンコウヘン</t>
    </rPh>
    <rPh sb="9" eb="11">
      <t>シヨウ</t>
    </rPh>
    <rPh sb="15" eb="17">
      <t>カンジャ</t>
    </rPh>
    <rPh sb="37" eb="39">
      <t>チュウシ</t>
    </rPh>
    <rPh sb="46" eb="48">
      <t>ナイフク</t>
    </rPh>
    <rPh sb="48" eb="50">
      <t>ケイゾク</t>
    </rPh>
    <rPh sb="51" eb="53">
      <t>ホウシン</t>
    </rPh>
    <rPh sb="60" eb="61">
      <t>ホカ</t>
    </rPh>
    <rPh sb="62" eb="65">
      <t>リニョウザイ</t>
    </rPh>
    <rPh sb="66" eb="68">
      <t>ヘイヨウ</t>
    </rPh>
    <rPh sb="71" eb="73">
      <t>シヨウ</t>
    </rPh>
    <rPh sb="73" eb="75">
      <t>カノウ</t>
    </rPh>
    <phoneticPr fontId="2"/>
  </si>
  <si>
    <t>サムスカの添付文書</t>
    <rPh sb="5" eb="9">
      <t>テンプブンショ</t>
    </rPh>
    <phoneticPr fontId="2"/>
  </si>
  <si>
    <t>Na値は安定しているが、今後他の利尿剤中止に伴いNaが上昇するリスクがある。退院でこまめなフォローができないというリスクもある。少量でも良いのでNaの排泄を促すような利尿剤を併用いただく。</t>
    <rPh sb="2" eb="3">
      <t>アタイ</t>
    </rPh>
    <rPh sb="4" eb="6">
      <t>アンテイ</t>
    </rPh>
    <rPh sb="12" eb="14">
      <t>コンゴ</t>
    </rPh>
    <rPh sb="14" eb="15">
      <t>ホカ</t>
    </rPh>
    <rPh sb="16" eb="19">
      <t>リニョウザイ</t>
    </rPh>
    <rPh sb="19" eb="21">
      <t>チュウシ</t>
    </rPh>
    <rPh sb="22" eb="23">
      <t>トモナ</t>
    </rPh>
    <rPh sb="27" eb="29">
      <t>ジョウショウ</t>
    </rPh>
    <rPh sb="38" eb="40">
      <t>タイイン</t>
    </rPh>
    <rPh sb="64" eb="66">
      <t>ショウリョウ</t>
    </rPh>
    <rPh sb="68" eb="69">
      <t>ヨ</t>
    </rPh>
    <rPh sb="75" eb="77">
      <t>ハイセツ</t>
    </rPh>
    <rPh sb="78" eb="79">
      <t>ウナガ</t>
    </rPh>
    <rPh sb="83" eb="86">
      <t>リニョウザイ</t>
    </rPh>
    <rPh sb="87" eb="89">
      <t>ヘイヨウ</t>
    </rPh>
    <phoneticPr fontId="2"/>
  </si>
  <si>
    <t>ヤーズフレックス配合錠
ジェミーナ
プラノバール</t>
    <rPh sb="8" eb="11">
      <t>ハイゴウジョウ</t>
    </rPh>
    <phoneticPr fontId="1"/>
  </si>
  <si>
    <t>食道狭窄があり、腸瘻から薬剤投与中。医師より治療としてピルを使用したいが経管投与可能な薬剤はあるか。</t>
    <rPh sb="0" eb="2">
      <t>ショクドウ</t>
    </rPh>
    <rPh sb="2" eb="4">
      <t>キョウサク</t>
    </rPh>
    <rPh sb="8" eb="10">
      <t>チョウロウ</t>
    </rPh>
    <rPh sb="12" eb="14">
      <t>ヤクザイ</t>
    </rPh>
    <rPh sb="14" eb="17">
      <t>トウヨチュウ</t>
    </rPh>
    <rPh sb="18" eb="20">
      <t>イシ</t>
    </rPh>
    <rPh sb="22" eb="24">
      <t>チリョウ</t>
    </rPh>
    <rPh sb="30" eb="32">
      <t>シヨウ</t>
    </rPh>
    <rPh sb="36" eb="38">
      <t>ケイカン</t>
    </rPh>
    <rPh sb="38" eb="40">
      <t>トウヨ</t>
    </rPh>
    <rPh sb="40" eb="42">
      <t>カノウ</t>
    </rPh>
    <rPh sb="43" eb="45">
      <t>ヤクザイ</t>
    </rPh>
    <phoneticPr fontId="2"/>
  </si>
  <si>
    <t>ヤーズフレックス配合のメーカーに問い合わせ。飲み間違いや曝露の観点も含めメーカーとしては粉砕や簡易懸濁はおすすめしておらずデータもない。薬剤は脂溶性、フィルムコーティングは一般的なものを使用しているとのこと。
ジェミーナに関してもメーカーより粉砕や簡易懸濁、その後の安定性についてのデータはないと回答あり。
プラノバールは10分で水に溶解し、最小8Frを通過したとのデータあり。そちらがデータとしては揃っており、プラノバールの選択をおすすめした。</t>
    <rPh sb="8" eb="10">
      <t>ハイゴウ</t>
    </rPh>
    <rPh sb="16" eb="17">
      <t>ト</t>
    </rPh>
    <rPh sb="18" eb="19">
      <t>ア</t>
    </rPh>
    <rPh sb="22" eb="23">
      <t>ノ</t>
    </rPh>
    <rPh sb="24" eb="26">
      <t>マチガ</t>
    </rPh>
    <rPh sb="28" eb="30">
      <t>バクロ</t>
    </rPh>
    <rPh sb="31" eb="33">
      <t>カンテン</t>
    </rPh>
    <rPh sb="34" eb="35">
      <t>フク</t>
    </rPh>
    <rPh sb="44" eb="46">
      <t>フンサイ</t>
    </rPh>
    <rPh sb="47" eb="49">
      <t>カンイ</t>
    </rPh>
    <rPh sb="49" eb="51">
      <t>ケンダク</t>
    </rPh>
    <rPh sb="68" eb="70">
      <t>ヤクザイ</t>
    </rPh>
    <rPh sb="71" eb="74">
      <t>シヨウセイ</t>
    </rPh>
    <rPh sb="86" eb="89">
      <t>イッパンテキ</t>
    </rPh>
    <rPh sb="93" eb="95">
      <t>シヨウ</t>
    </rPh>
    <rPh sb="111" eb="112">
      <t>カン</t>
    </rPh>
    <rPh sb="121" eb="123">
      <t>フンサイ</t>
    </rPh>
    <rPh sb="124" eb="128">
      <t>カンイケンダク</t>
    </rPh>
    <rPh sb="131" eb="132">
      <t>アト</t>
    </rPh>
    <rPh sb="133" eb="136">
      <t>アンテイセイ</t>
    </rPh>
    <rPh sb="148" eb="150">
      <t>カイトウ</t>
    </rPh>
    <rPh sb="163" eb="164">
      <t>フン</t>
    </rPh>
    <rPh sb="165" eb="166">
      <t>ミズ</t>
    </rPh>
    <rPh sb="167" eb="169">
      <t>ヨウカイ</t>
    </rPh>
    <rPh sb="171" eb="173">
      <t>サイショウ</t>
    </rPh>
    <rPh sb="177" eb="179">
      <t>ツウカ</t>
    </rPh>
    <rPh sb="200" eb="201">
      <t>ソロ</t>
    </rPh>
    <rPh sb="213" eb="215">
      <t>センタク</t>
    </rPh>
    <phoneticPr fontId="1"/>
  </si>
  <si>
    <t>伊藤ゆうすけ医師</t>
    <rPh sb="0" eb="2">
      <t>イトウ</t>
    </rPh>
    <rPh sb="6" eb="8">
      <t>イシ</t>
    </rPh>
    <phoneticPr fontId="2"/>
  </si>
  <si>
    <t>コパキソン、オートジェクト２</t>
    <phoneticPr fontId="2"/>
  </si>
  <si>
    <t>オートジェクト２を使用開始して３年になるが交換した方が良いか。</t>
    <rPh sb="9" eb="11">
      <t>シヨウ</t>
    </rPh>
    <rPh sb="11" eb="13">
      <t>カイシ</t>
    </rPh>
    <rPh sb="16" eb="17">
      <t>ネン</t>
    </rPh>
    <rPh sb="21" eb="23">
      <t>コウカン</t>
    </rPh>
    <rPh sb="25" eb="26">
      <t>ホウ</t>
    </rPh>
    <rPh sb="27" eb="28">
      <t>ヨ</t>
    </rPh>
    <phoneticPr fontId="2"/>
  </si>
  <si>
    <t>メーカーHPに耐用期限として1000回の使用又は3年と記載ある。今回のケースでは交換が望ましいと考える。</t>
    <rPh sb="7" eb="9">
      <t>タイヨウ</t>
    </rPh>
    <rPh sb="9" eb="11">
      <t>キゲン</t>
    </rPh>
    <rPh sb="18" eb="19">
      <t>カイ</t>
    </rPh>
    <rPh sb="20" eb="22">
      <t>シヨウ</t>
    </rPh>
    <rPh sb="22" eb="23">
      <t>マタ</t>
    </rPh>
    <rPh sb="25" eb="26">
      <t>ネン</t>
    </rPh>
    <rPh sb="27" eb="29">
      <t>キサイ</t>
    </rPh>
    <rPh sb="32" eb="34">
      <t>コンカイ</t>
    </rPh>
    <rPh sb="40" eb="42">
      <t>コウカン</t>
    </rPh>
    <rPh sb="43" eb="44">
      <t>ノゾ</t>
    </rPh>
    <rPh sb="48" eb="49">
      <t>カンガ</t>
    </rPh>
    <phoneticPr fontId="2"/>
  </si>
  <si>
    <t>万塩</t>
    <rPh sb="0" eb="2">
      <t>マンシオ</t>
    </rPh>
    <phoneticPr fontId="2"/>
  </si>
  <si>
    <t>モビプレップ</t>
    <phoneticPr fontId="2"/>
  </si>
  <si>
    <t>授乳婦にモビプレップは使用可能か。</t>
    <rPh sb="0" eb="3">
      <t>ジュニュウフ</t>
    </rPh>
    <rPh sb="11" eb="13">
      <t>シヨウ</t>
    </rPh>
    <rPh sb="13" eb="15">
      <t>カノウ</t>
    </rPh>
    <phoneticPr fontId="2"/>
  </si>
  <si>
    <t>IF等の記載では臨床試験においては除外されており、有益性投与となっている。2016年に同様の問合せあり、そちらも参考にしたところ、主成分であるマクロゴール4000は分子量が多いため乳汁への移行はなさそう。そのほか電解質含むが、体内に存在するものでありよほど影響はないと思われる。</t>
    <rPh sb="2" eb="3">
      <t>トウ</t>
    </rPh>
    <rPh sb="4" eb="6">
      <t>キサイ</t>
    </rPh>
    <rPh sb="8" eb="12">
      <t>リンショウシケン</t>
    </rPh>
    <rPh sb="17" eb="19">
      <t>ジョガイ</t>
    </rPh>
    <rPh sb="25" eb="28">
      <t>ユウエキセイ</t>
    </rPh>
    <rPh sb="28" eb="30">
      <t>トウヨ</t>
    </rPh>
    <rPh sb="41" eb="42">
      <t>ネン</t>
    </rPh>
    <rPh sb="43" eb="45">
      <t>ドウヨウ</t>
    </rPh>
    <rPh sb="46" eb="48">
      <t>トイアワ</t>
    </rPh>
    <rPh sb="56" eb="58">
      <t>サンコウ</t>
    </rPh>
    <rPh sb="65" eb="68">
      <t>シュセイブン</t>
    </rPh>
    <rPh sb="82" eb="85">
      <t>ブンシリョウ</t>
    </rPh>
    <rPh sb="86" eb="87">
      <t>オオ</t>
    </rPh>
    <rPh sb="90" eb="92">
      <t>ニュウジュウ</t>
    </rPh>
    <rPh sb="94" eb="96">
      <t>イコウ</t>
    </rPh>
    <rPh sb="106" eb="108">
      <t>デンカイ</t>
    </rPh>
    <rPh sb="108" eb="109">
      <t>シツ</t>
    </rPh>
    <rPh sb="109" eb="110">
      <t>フク</t>
    </rPh>
    <rPh sb="113" eb="115">
      <t>タイナイ</t>
    </rPh>
    <rPh sb="116" eb="118">
      <t>ソンザイ</t>
    </rPh>
    <rPh sb="128" eb="130">
      <t>エイキョウ</t>
    </rPh>
    <rPh sb="134" eb="135">
      <t>オモ</t>
    </rPh>
    <phoneticPr fontId="2"/>
  </si>
  <si>
    <t>添付文書には希釈後3時間以内の投与とあるが、持続投与を検討している。溶解後の安定性を知りたい。インタビューフォームには4時間後の力価は規定内とあるが、なぜ3時間以内に使用となっているのか。</t>
    <rPh sb="0" eb="4">
      <t>テンプブンショ</t>
    </rPh>
    <rPh sb="6" eb="9">
      <t>キシャクゴ</t>
    </rPh>
    <rPh sb="10" eb="14">
      <t>ジカンイナイ</t>
    </rPh>
    <rPh sb="15" eb="17">
      <t>トウヨ</t>
    </rPh>
    <rPh sb="22" eb="26">
      <t>ジゾクトウヨ</t>
    </rPh>
    <rPh sb="27" eb="29">
      <t>ケントウ</t>
    </rPh>
    <rPh sb="34" eb="37">
      <t>ヨウカイゴ</t>
    </rPh>
    <rPh sb="38" eb="41">
      <t>アンテイセイ</t>
    </rPh>
    <rPh sb="42" eb="43">
      <t>シ</t>
    </rPh>
    <rPh sb="60" eb="62">
      <t>ジカン</t>
    </rPh>
    <rPh sb="62" eb="63">
      <t>ゴ</t>
    </rPh>
    <rPh sb="64" eb="66">
      <t>リキカ</t>
    </rPh>
    <rPh sb="67" eb="70">
      <t>キテイナイ</t>
    </rPh>
    <rPh sb="78" eb="82">
      <t>ジカンイナイ</t>
    </rPh>
    <rPh sb="83" eb="85">
      <t>シヨウ</t>
    </rPh>
    <phoneticPr fontId="1"/>
  </si>
  <si>
    <t>2022年2月にも同様の問い合わせ歴あり。再度メーカーに確認。各単位の製剤を全量20mL（シリンジポンプ使用のため容量を確保したい場合を想定）になるように注射用水で希釈し24時間経時的にみたデータがある。室温（エアコン22℃）、遮光なし（蛍光灯）、湿度はなりゆきで、一番濃度が薄いものは1000単位を2.5mLにするところ20mLに希釈した（8倍希釈）。他に2倍や4倍も検討。24時間までに力価が低下したものと低下しなかったものがあった。低下したものでは1.5～11.1％の低下を認めたが許容範囲内とのこと。希釈濃度の違いと力価低下の程度に関して明らかな相関関係もなさそうな誤差範囲ととらえられる結果であった。</t>
    <rPh sb="4" eb="5">
      <t>ネン</t>
    </rPh>
    <rPh sb="6" eb="7">
      <t>ガツ</t>
    </rPh>
    <rPh sb="9" eb="11">
      <t>ドウヨウ</t>
    </rPh>
    <rPh sb="12" eb="13">
      <t>ト</t>
    </rPh>
    <rPh sb="14" eb="15">
      <t>ア</t>
    </rPh>
    <rPh sb="17" eb="18">
      <t>レキ</t>
    </rPh>
    <rPh sb="21" eb="23">
      <t>サイド</t>
    </rPh>
    <rPh sb="28" eb="30">
      <t>カクニン</t>
    </rPh>
    <rPh sb="31" eb="34">
      <t>カクタンイ</t>
    </rPh>
    <rPh sb="35" eb="37">
      <t>セイザイ</t>
    </rPh>
    <rPh sb="38" eb="40">
      <t>ゼンリョウ</t>
    </rPh>
    <rPh sb="52" eb="54">
      <t>シヨウ</t>
    </rPh>
    <rPh sb="57" eb="59">
      <t>ヨウリョウ</t>
    </rPh>
    <rPh sb="60" eb="62">
      <t>カクホ</t>
    </rPh>
    <rPh sb="65" eb="67">
      <t>バアイ</t>
    </rPh>
    <rPh sb="68" eb="70">
      <t>ソウテイ</t>
    </rPh>
    <rPh sb="77" eb="81">
      <t>チュウシャヨウスイ</t>
    </rPh>
    <rPh sb="82" eb="84">
      <t>キシャク</t>
    </rPh>
    <rPh sb="87" eb="89">
      <t>ジカン</t>
    </rPh>
    <rPh sb="89" eb="92">
      <t>ケイジテキ</t>
    </rPh>
    <rPh sb="102" eb="104">
      <t>シツオン</t>
    </rPh>
    <rPh sb="114" eb="116">
      <t>シャコウ</t>
    </rPh>
    <rPh sb="119" eb="122">
      <t>ケイコウトウ</t>
    </rPh>
    <rPh sb="124" eb="126">
      <t>シツド</t>
    </rPh>
    <rPh sb="133" eb="135">
      <t>イチバン</t>
    </rPh>
    <rPh sb="135" eb="137">
      <t>ノウド</t>
    </rPh>
    <rPh sb="138" eb="139">
      <t>ウス</t>
    </rPh>
    <rPh sb="147" eb="149">
      <t>タンイ</t>
    </rPh>
    <rPh sb="166" eb="168">
      <t>キシャク</t>
    </rPh>
    <rPh sb="172" eb="175">
      <t>バイキシャク</t>
    </rPh>
    <rPh sb="177" eb="178">
      <t>タ</t>
    </rPh>
    <rPh sb="180" eb="181">
      <t>バイ</t>
    </rPh>
    <rPh sb="183" eb="184">
      <t>バイ</t>
    </rPh>
    <rPh sb="185" eb="187">
      <t>ケントウ</t>
    </rPh>
    <rPh sb="190" eb="192">
      <t>ジカン</t>
    </rPh>
    <rPh sb="195" eb="197">
      <t>リキカ</t>
    </rPh>
    <rPh sb="198" eb="200">
      <t>テイカ</t>
    </rPh>
    <rPh sb="205" eb="207">
      <t>テイカ</t>
    </rPh>
    <rPh sb="219" eb="221">
      <t>テイカ</t>
    </rPh>
    <rPh sb="237" eb="239">
      <t>テイカ</t>
    </rPh>
    <rPh sb="240" eb="241">
      <t>ミト</t>
    </rPh>
    <rPh sb="244" eb="249">
      <t>キョヨウハンイナイ</t>
    </rPh>
    <rPh sb="254" eb="258">
      <t>キシャクノウド</t>
    </rPh>
    <rPh sb="259" eb="260">
      <t>チガ</t>
    </rPh>
    <rPh sb="262" eb="266">
      <t>リキカテイカ</t>
    </rPh>
    <rPh sb="267" eb="269">
      <t>テイド</t>
    </rPh>
    <rPh sb="270" eb="271">
      <t>カン</t>
    </rPh>
    <rPh sb="273" eb="274">
      <t>アキ</t>
    </rPh>
    <rPh sb="277" eb="281">
      <t>ソウカンカンケイ</t>
    </rPh>
    <rPh sb="287" eb="291">
      <t>ゴサハンイ</t>
    </rPh>
    <rPh sb="298" eb="300">
      <t>ケッカ</t>
    </rPh>
    <phoneticPr fontId="1"/>
  </si>
  <si>
    <t>清水医師</t>
    <rPh sb="0" eb="2">
      <t>シミズ</t>
    </rPh>
    <rPh sb="2" eb="4">
      <t>イシ</t>
    </rPh>
    <phoneticPr fontId="2"/>
  </si>
  <si>
    <t>ARB各種</t>
    <rPh sb="3" eb="5">
      <t>カクシュ</t>
    </rPh>
    <phoneticPr fontId="2"/>
  </si>
  <si>
    <t>授乳婦に対して今後タンパク尿が出てきた際にARBの投与をしたいと考えているが、添付文書を見ると避ける記載が書いてある。投与可能かどうか教えてほしい。</t>
    <rPh sb="0" eb="3">
      <t>ジュニュウフ</t>
    </rPh>
    <rPh sb="4" eb="5">
      <t>タイ</t>
    </rPh>
    <rPh sb="7" eb="9">
      <t>コンゴ</t>
    </rPh>
    <rPh sb="13" eb="14">
      <t>ニョウ</t>
    </rPh>
    <rPh sb="15" eb="16">
      <t>デ</t>
    </rPh>
    <rPh sb="19" eb="20">
      <t>サイ</t>
    </rPh>
    <rPh sb="25" eb="27">
      <t>トウヨ</t>
    </rPh>
    <rPh sb="32" eb="33">
      <t>カンガ</t>
    </rPh>
    <rPh sb="39" eb="43">
      <t>テンプブンショ</t>
    </rPh>
    <rPh sb="44" eb="45">
      <t>ミ</t>
    </rPh>
    <rPh sb="47" eb="48">
      <t>サ</t>
    </rPh>
    <rPh sb="50" eb="52">
      <t>キサイ</t>
    </rPh>
    <rPh sb="53" eb="54">
      <t>カ</t>
    </rPh>
    <rPh sb="59" eb="63">
      <t>トウヨカノウ</t>
    </rPh>
    <rPh sb="67" eb="68">
      <t>オシ</t>
    </rPh>
    <phoneticPr fontId="2"/>
  </si>
  <si>
    <t>MMMやLact MedではいずれのARBもL3ないしデータがない分類に属しており、可能であれば他剤への切り替えを推奨している。一方でRIDを計算すると10%未満の薬剤がほとんどであり、添付文書でも絶対に中止するほどの強い推奨ではない。そのため母体にとって必要であれば投与をためらう必要はないことをお伝え。またエビデンスが一番豊富でありMMMではL2に属するものとしてARBではないがエナラプリルが挙げられるため合わせて情報提供した。</t>
    <rPh sb="33" eb="35">
      <t>ブンルイ</t>
    </rPh>
    <rPh sb="36" eb="37">
      <t>ゾク</t>
    </rPh>
    <rPh sb="42" eb="44">
      <t>カノウ</t>
    </rPh>
    <rPh sb="48" eb="50">
      <t>タザイ</t>
    </rPh>
    <rPh sb="52" eb="53">
      <t>キ</t>
    </rPh>
    <rPh sb="54" eb="55">
      <t>カ</t>
    </rPh>
    <rPh sb="57" eb="59">
      <t>スイショウ</t>
    </rPh>
    <rPh sb="64" eb="66">
      <t>イッポウ</t>
    </rPh>
    <rPh sb="71" eb="73">
      <t>ケイサン</t>
    </rPh>
    <rPh sb="79" eb="81">
      <t>ミマン</t>
    </rPh>
    <rPh sb="82" eb="84">
      <t>ヤクザイ</t>
    </rPh>
    <rPh sb="93" eb="97">
      <t>テンプブンショ</t>
    </rPh>
    <rPh sb="99" eb="101">
      <t>ゼッタイ</t>
    </rPh>
    <rPh sb="102" eb="104">
      <t>チュウシ</t>
    </rPh>
    <rPh sb="109" eb="110">
      <t>ツヨ</t>
    </rPh>
    <rPh sb="111" eb="113">
      <t>スイショウ</t>
    </rPh>
    <rPh sb="122" eb="124">
      <t>ボタイ</t>
    </rPh>
    <rPh sb="128" eb="130">
      <t>ヒツヨウ</t>
    </rPh>
    <rPh sb="134" eb="136">
      <t>トウヨ</t>
    </rPh>
    <rPh sb="141" eb="143">
      <t>ヒツヨウ</t>
    </rPh>
    <rPh sb="150" eb="151">
      <t>ツタ</t>
    </rPh>
    <rPh sb="161" eb="163">
      <t>イチバン</t>
    </rPh>
    <rPh sb="163" eb="165">
      <t>ホウフ</t>
    </rPh>
    <rPh sb="176" eb="177">
      <t>ゾク</t>
    </rPh>
    <rPh sb="199" eb="200">
      <t>ア</t>
    </rPh>
    <rPh sb="206" eb="207">
      <t>ア</t>
    </rPh>
    <rPh sb="210" eb="214">
      <t>ジョウホウテイキョウ</t>
    </rPh>
    <phoneticPr fontId="2"/>
  </si>
  <si>
    <t>MMM、Lact Med、妊娠と授乳
妊娠授乳婦サポート薬剤師データベース</t>
    <rPh sb="13" eb="15">
      <t>ニンシン</t>
    </rPh>
    <rPh sb="16" eb="18">
      <t>ジュニュウ</t>
    </rPh>
    <rPh sb="19" eb="21">
      <t>ニンシン</t>
    </rPh>
    <rPh sb="21" eb="24">
      <t>ジュニュウフ</t>
    </rPh>
    <rPh sb="28" eb="31">
      <t>ヤクザイシ</t>
    </rPh>
    <phoneticPr fontId="2"/>
  </si>
  <si>
    <t>深沢医師</t>
    <rPh sb="0" eb="2">
      <t>フカザワ</t>
    </rPh>
    <rPh sb="2" eb="4">
      <t>イシ</t>
    </rPh>
    <phoneticPr fontId="2"/>
  </si>
  <si>
    <t>インスリン各種</t>
    <rPh sb="5" eb="7">
      <t>カクシュ</t>
    </rPh>
    <phoneticPr fontId="2"/>
  </si>
  <si>
    <t>インスリンの針は処方が必要か？</t>
    <rPh sb="6" eb="7">
      <t>ハリ</t>
    </rPh>
    <rPh sb="8" eb="10">
      <t>ショホウ</t>
    </rPh>
    <rPh sb="11" eb="13">
      <t>ヒツヨウ</t>
    </rPh>
    <phoneticPr fontId="2"/>
  </si>
  <si>
    <t>マイクロファインプロを処方する必要がある。1回使い捨てで1袋14本入っていることを説明した。</t>
    <rPh sb="11" eb="13">
      <t>ショホウ</t>
    </rPh>
    <rPh sb="15" eb="17">
      <t>ヒツヨウ</t>
    </rPh>
    <rPh sb="22" eb="23">
      <t>カイ</t>
    </rPh>
    <rPh sb="23" eb="24">
      <t>ツカ</t>
    </rPh>
    <rPh sb="25" eb="26">
      <t>ス</t>
    </rPh>
    <rPh sb="29" eb="30">
      <t>フクロ</t>
    </rPh>
    <rPh sb="32" eb="33">
      <t>ホン</t>
    </rPh>
    <rPh sb="33" eb="34">
      <t>ハイ</t>
    </rPh>
    <rPh sb="41" eb="43">
      <t>セツメイ</t>
    </rPh>
    <phoneticPr fontId="2"/>
  </si>
  <si>
    <t>石川歩未</t>
  </si>
  <si>
    <t>ヘパリン、ブドウ糖</t>
    <rPh sb="8" eb="9">
      <t>トウ</t>
    </rPh>
    <phoneticPr fontId="2"/>
  </si>
  <si>
    <t>ヘパリンをブドウ糖で希釈して投与している。連日オーダがあるので問題はないが、看護師より2日間くらい投与しても良いかとの相談があった。問題はないか</t>
    <rPh sb="8" eb="9">
      <t>トウ</t>
    </rPh>
    <rPh sb="10" eb="12">
      <t>キシャク</t>
    </rPh>
    <rPh sb="14" eb="16">
      <t>トウヨ</t>
    </rPh>
    <rPh sb="21" eb="23">
      <t>レンジツ</t>
    </rPh>
    <rPh sb="31" eb="33">
      <t>モンダイ</t>
    </rPh>
    <rPh sb="38" eb="41">
      <t>カンゴシ</t>
    </rPh>
    <rPh sb="44" eb="45">
      <t>ニチ</t>
    </rPh>
    <rPh sb="45" eb="46">
      <t>カン</t>
    </rPh>
    <rPh sb="49" eb="51">
      <t>トウヨ</t>
    </rPh>
    <rPh sb="54" eb="55">
      <t>ヨ</t>
    </rPh>
    <rPh sb="59" eb="61">
      <t>ソウダン</t>
    </rPh>
    <rPh sb="66" eb="68">
      <t>モンダイ</t>
    </rPh>
    <phoneticPr fontId="2"/>
  </si>
  <si>
    <t>一剤ファイル確認。希釈後の安定性は月単位で問題はない。TPNでも2日間の投与までにしているので、2日間くらいが妥当ではないかと</t>
    <rPh sb="0" eb="2">
      <t>イチザイ</t>
    </rPh>
    <rPh sb="6" eb="8">
      <t>カクニン</t>
    </rPh>
    <rPh sb="9" eb="12">
      <t>キシャクゴ</t>
    </rPh>
    <rPh sb="13" eb="16">
      <t>アンテイセイ</t>
    </rPh>
    <rPh sb="17" eb="20">
      <t>ツキタンイ</t>
    </rPh>
    <rPh sb="21" eb="23">
      <t>モンダイ</t>
    </rPh>
    <rPh sb="33" eb="34">
      <t>ニチ</t>
    </rPh>
    <rPh sb="34" eb="35">
      <t>カン</t>
    </rPh>
    <rPh sb="36" eb="38">
      <t>トウヨ</t>
    </rPh>
    <rPh sb="49" eb="51">
      <t>ニチカン</t>
    </rPh>
    <rPh sb="55" eb="57">
      <t>ダトウ</t>
    </rPh>
    <phoneticPr fontId="2"/>
  </si>
  <si>
    <t>万塩</t>
    <rPh sb="0" eb="2">
      <t>マンシオ</t>
    </rPh>
    <phoneticPr fontId="2"/>
  </si>
  <si>
    <t>デパケン</t>
    <phoneticPr fontId="2"/>
  </si>
  <si>
    <t>デパケンRを使用している患者がいる。他院の医師から指摘があったが、急性リンパ性白血病の発症との因果関係で報告されていいるものはあるか</t>
    <phoneticPr fontId="1"/>
  </si>
  <si>
    <t>論文検索したが、小児のてんかん患者がリンパ性白血病を発症したという症例報告くらい（95年）論文ベースの報告はなく、因果関係は不明</t>
    <rPh sb="0" eb="2">
      <t>ロンブン</t>
    </rPh>
    <rPh sb="2" eb="4">
      <t>ケンサク</t>
    </rPh>
    <rPh sb="8" eb="10">
      <t>ショウニ</t>
    </rPh>
    <rPh sb="15" eb="17">
      <t>カンジャ</t>
    </rPh>
    <rPh sb="21" eb="22">
      <t>セイ</t>
    </rPh>
    <rPh sb="22" eb="25">
      <t>ハッケツビョウ</t>
    </rPh>
    <rPh sb="26" eb="28">
      <t>ハッショウ</t>
    </rPh>
    <rPh sb="33" eb="37">
      <t>ショウレイホウコク</t>
    </rPh>
    <rPh sb="43" eb="44">
      <t>ネン</t>
    </rPh>
    <rPh sb="45" eb="47">
      <t>ロンブン</t>
    </rPh>
    <rPh sb="51" eb="53">
      <t>ホウコク</t>
    </rPh>
    <rPh sb="57" eb="61">
      <t>インガカンケイ</t>
    </rPh>
    <rPh sb="62" eb="64">
      <t>フメイ</t>
    </rPh>
    <phoneticPr fontId="2"/>
  </si>
  <si>
    <t>万塩</t>
    <rPh sb="0" eb="2">
      <t>マンシオ</t>
    </rPh>
    <phoneticPr fontId="2"/>
  </si>
  <si>
    <t>スギ薬局伏見三蔵店</t>
    <rPh sb="2" eb="4">
      <t>ヤッキョク</t>
    </rPh>
    <rPh sb="4" eb="8">
      <t>フシミミツクラ</t>
    </rPh>
    <rPh sb="8" eb="9">
      <t>テン</t>
    </rPh>
    <phoneticPr fontId="2"/>
  </si>
  <si>
    <t>ワタナベ薬剤師</t>
    <rPh sb="4" eb="7">
      <t>ヤクザイシ</t>
    </rPh>
    <phoneticPr fontId="2"/>
  </si>
  <si>
    <t>デベルザ</t>
    <phoneticPr fontId="2"/>
  </si>
  <si>
    <t>デベルザが20日分残薬あるため残薬調整可能か？</t>
    <rPh sb="7" eb="9">
      <t>ニチブン</t>
    </rPh>
    <rPh sb="9" eb="11">
      <t>ザンヤク</t>
    </rPh>
    <rPh sb="15" eb="19">
      <t>ザンヤクチョウセイ</t>
    </rPh>
    <rPh sb="19" eb="21">
      <t>カノウ</t>
    </rPh>
    <phoneticPr fontId="2"/>
  </si>
  <si>
    <t>主治医へ確認し、了承を得て処方日数を修正した。</t>
    <rPh sb="0" eb="3">
      <t>シュジイ</t>
    </rPh>
    <rPh sb="4" eb="6">
      <t>カクニン</t>
    </rPh>
    <rPh sb="8" eb="10">
      <t>リョウショウ</t>
    </rPh>
    <rPh sb="11" eb="12">
      <t>エ</t>
    </rPh>
    <rPh sb="13" eb="17">
      <t>ショホウニッスウ</t>
    </rPh>
    <rPh sb="18" eb="20">
      <t>シュウセイ</t>
    </rPh>
    <phoneticPr fontId="2"/>
  </si>
  <si>
    <t>岩出医師</t>
    <rPh sb="0" eb="2">
      <t>イワデ</t>
    </rPh>
    <rPh sb="2" eb="4">
      <t>イシ</t>
    </rPh>
    <phoneticPr fontId="2"/>
  </si>
  <si>
    <t>リスパダール</t>
    <phoneticPr fontId="2"/>
  </si>
  <si>
    <t>重度腎機能障害(推算Ccr=14ml/min、未補正eGFR=14ml/min)のある81歳女性で、統合失調症既往でリスパダール1mg/日で内服しているが、入院中の不穏が強い。増量はどの程度許容できるか？</t>
    <rPh sb="0" eb="5">
      <t>ジュウドジンキノウ</t>
    </rPh>
    <rPh sb="5" eb="7">
      <t>ショウガイ</t>
    </rPh>
    <rPh sb="8" eb="10">
      <t>スイサン</t>
    </rPh>
    <rPh sb="23" eb="26">
      <t>ミホセイ</t>
    </rPh>
    <rPh sb="45" eb="46">
      <t>サイ</t>
    </rPh>
    <rPh sb="46" eb="48">
      <t>ジョセイ</t>
    </rPh>
    <rPh sb="50" eb="55">
      <t>トウゴウシッチョウショウ</t>
    </rPh>
    <rPh sb="55" eb="57">
      <t>キオウ</t>
    </rPh>
    <rPh sb="68" eb="69">
      <t>ニチ</t>
    </rPh>
    <rPh sb="70" eb="72">
      <t>ナイフク</t>
    </rPh>
    <rPh sb="78" eb="81">
      <t>ニュウインチュウ</t>
    </rPh>
    <rPh sb="82" eb="84">
      <t>フオン</t>
    </rPh>
    <rPh sb="85" eb="86">
      <t>ツヨ</t>
    </rPh>
    <rPh sb="88" eb="90">
      <t>ゾウリョウ</t>
    </rPh>
    <rPh sb="93" eb="95">
      <t>テイド</t>
    </rPh>
    <rPh sb="95" eb="97">
      <t>キョヨウ</t>
    </rPh>
    <phoneticPr fontId="2"/>
  </si>
  <si>
    <t>添付文書、IF、白鷺病院HP、透析患者への投薬ガイドブックなど</t>
    <rPh sb="0" eb="4">
      <t>テンプブンショ</t>
    </rPh>
    <rPh sb="8" eb="12">
      <t>シラサギビョウイン</t>
    </rPh>
    <rPh sb="15" eb="19">
      <t>トウセキカンジャ</t>
    </rPh>
    <rPh sb="21" eb="23">
      <t>トウヤク</t>
    </rPh>
    <phoneticPr fontId="2"/>
  </si>
  <si>
    <t>統合失調症の場合、リスペリドンは情用量2-6mg/日(最大量12mg/日)と添付文書に記載あるが、現在1mg/日と低用量で使用中。腎機能低下時には、活性成分(リスペリドン＋主代謝物の9-OH体)の半減期が1.5倍に延長するため、鎮静の遷延などが考えられる。昼夜逆転も含めた有害事象には注意してモニターしながら頓服で不穏時に0.5mg/回を使用することは許容と考える。</t>
    <rPh sb="0" eb="5">
      <t>トウゴウシッチョウショウチュウイヒツヨウツタ</t>
    </rPh>
    <phoneticPr fontId="2"/>
  </si>
  <si>
    <t>タケムラ看護師</t>
    <rPh sb="4" eb="7">
      <t>カンゴシ</t>
    </rPh>
    <phoneticPr fontId="2"/>
  </si>
  <si>
    <t>グリセレブ、メイロン</t>
    <phoneticPr fontId="2"/>
  </si>
  <si>
    <t>グリセレブにメイロン１A混注の指示があるが、混合してもよかったか？</t>
    <rPh sb="12" eb="14">
      <t>コンチュウ</t>
    </rPh>
    <rPh sb="15" eb="17">
      <t>シジ</t>
    </rPh>
    <rPh sb="22" eb="24">
      <t>コンゴウ</t>
    </rPh>
    <phoneticPr fontId="2"/>
  </si>
  <si>
    <t>グリセオール注の配合変化試験を参考に、3時間まではpH変化や外観変化を認めなかったとのデータあり、混合可能とお伝えした。</t>
    <rPh sb="6" eb="7">
      <t>チュウ</t>
    </rPh>
    <rPh sb="8" eb="12">
      <t>ハイゴウヘンカ</t>
    </rPh>
    <rPh sb="12" eb="14">
      <t>シケン</t>
    </rPh>
    <rPh sb="15" eb="17">
      <t>サンコウ</t>
    </rPh>
    <rPh sb="20" eb="22">
      <t>ジカン</t>
    </rPh>
    <rPh sb="27" eb="29">
      <t>ヘンカ</t>
    </rPh>
    <rPh sb="30" eb="34">
      <t>ガイカンヘンカ</t>
    </rPh>
    <rPh sb="35" eb="36">
      <t>ミト</t>
    </rPh>
    <rPh sb="49" eb="51">
      <t>コンゴウ</t>
    </rPh>
    <rPh sb="51" eb="53">
      <t>カノウ</t>
    </rPh>
    <rPh sb="55" eb="56">
      <t>ツタ</t>
    </rPh>
    <phoneticPr fontId="2"/>
  </si>
  <si>
    <t>大塚製薬工場HPのメイロン配合変化表</t>
    <rPh sb="0" eb="6">
      <t>オオツカセイヤクコウジョウ</t>
    </rPh>
    <rPh sb="13" eb="18">
      <t>ハイゴウヘンカヒョウ</t>
    </rPh>
    <phoneticPr fontId="2"/>
  </si>
  <si>
    <t>ジアグノグリーン</t>
    <phoneticPr fontId="2"/>
  </si>
  <si>
    <t>オペで静脈内投与することでリンパ節の同定に使用したいと思っているが注射オーダで検索しても検索されない。どうしたらよいか</t>
    <rPh sb="3" eb="8">
      <t>ジョウミャクナイトウヨ</t>
    </rPh>
    <rPh sb="16" eb="17">
      <t>セツ</t>
    </rPh>
    <rPh sb="18" eb="20">
      <t>ドウテイ</t>
    </rPh>
    <rPh sb="21" eb="23">
      <t>シヨウ</t>
    </rPh>
    <rPh sb="27" eb="28">
      <t>オモ</t>
    </rPh>
    <rPh sb="33" eb="35">
      <t>チュウシャ</t>
    </rPh>
    <rPh sb="39" eb="41">
      <t>ケンサク</t>
    </rPh>
    <rPh sb="44" eb="46">
      <t>ケンサク</t>
    </rPh>
    <phoneticPr fontId="2"/>
  </si>
  <si>
    <t>手術実施記録にてオペ室の事務さんが使用した薬品や物品を入力しているためそこでジアグノグリーンが使用されたことが分かればよいと思われる。そのため主治医が個別に注射や汎用オーダにてオーダする必要はないことを説明した。</t>
    <rPh sb="2" eb="6">
      <t>ジッシキロク</t>
    </rPh>
    <rPh sb="10" eb="11">
      <t>シツ</t>
    </rPh>
    <rPh sb="12" eb="14">
      <t>ジム</t>
    </rPh>
    <rPh sb="17" eb="19">
      <t>シヨウ</t>
    </rPh>
    <rPh sb="21" eb="23">
      <t>ヤクヒン</t>
    </rPh>
    <rPh sb="24" eb="26">
      <t>ブッピン</t>
    </rPh>
    <rPh sb="27" eb="29">
      <t>ニュウリョク</t>
    </rPh>
    <rPh sb="47" eb="49">
      <t>シヨウ</t>
    </rPh>
    <rPh sb="55" eb="56">
      <t>ワ</t>
    </rPh>
    <rPh sb="62" eb="63">
      <t>オモ</t>
    </rPh>
    <rPh sb="71" eb="74">
      <t>シュジイ</t>
    </rPh>
    <rPh sb="75" eb="77">
      <t>コベツ</t>
    </rPh>
    <rPh sb="78" eb="80">
      <t>チュウシャ</t>
    </rPh>
    <rPh sb="81" eb="83">
      <t>ハンヨウ</t>
    </rPh>
    <rPh sb="93" eb="95">
      <t>ヒツヨウ</t>
    </rPh>
    <rPh sb="101" eb="103">
      <t>セツメイ</t>
    </rPh>
    <phoneticPr fontId="1"/>
  </si>
  <si>
    <t>フェジン、フェインジェクト</t>
    <phoneticPr fontId="1"/>
  </si>
  <si>
    <t>静注の鉄剤は何があるか？</t>
    <rPh sb="0" eb="2">
      <t>ジョウチュウ</t>
    </rPh>
    <rPh sb="3" eb="4">
      <t>テツ</t>
    </rPh>
    <rPh sb="4" eb="5">
      <t>ザイ</t>
    </rPh>
    <rPh sb="6" eb="7">
      <t>ナニ</t>
    </rPh>
    <phoneticPr fontId="2"/>
  </si>
  <si>
    <t>フェジンとフェインジェクトがあるため、フェジンが連日投与用、フェインジェクトは週1回投与用であり、総投与量が体重やHb値によって定まっている点についてお話しした。</t>
    <rPh sb="24" eb="28">
      <t>レンジツトウヨ</t>
    </rPh>
    <rPh sb="28" eb="29">
      <t>ヨウ</t>
    </rPh>
    <rPh sb="39" eb="40">
      <t>シュウ</t>
    </rPh>
    <rPh sb="41" eb="42">
      <t>カイ</t>
    </rPh>
    <rPh sb="42" eb="45">
      <t>トウヨヨウ</t>
    </rPh>
    <rPh sb="49" eb="50">
      <t>ソウ</t>
    </rPh>
    <rPh sb="50" eb="53">
      <t>トウヨリョウ</t>
    </rPh>
    <rPh sb="54" eb="56">
      <t>タイジュウ</t>
    </rPh>
    <rPh sb="59" eb="60">
      <t>アタイ</t>
    </rPh>
    <rPh sb="64" eb="65">
      <t>サダ</t>
    </rPh>
    <rPh sb="70" eb="71">
      <t>テン</t>
    </rPh>
    <rPh sb="76" eb="77">
      <t>ハナ</t>
    </rPh>
    <phoneticPr fontId="2"/>
  </si>
  <si>
    <t>万塩</t>
    <rPh sb="0" eb="2">
      <t>マンシオ</t>
    </rPh>
    <phoneticPr fontId="2"/>
  </si>
  <si>
    <t>マグミットなど</t>
    <phoneticPr fontId="2"/>
  </si>
  <si>
    <t>透析患者の便秘に対してマグミットは使用してもよいか？その他に使用できる薬剤があれば教えてほしい。</t>
    <rPh sb="0" eb="4">
      <t>トウセキカンジャ</t>
    </rPh>
    <rPh sb="5" eb="7">
      <t>ベンピ</t>
    </rPh>
    <rPh sb="8" eb="9">
      <t>タイ</t>
    </rPh>
    <rPh sb="17" eb="19">
      <t>シヨウ</t>
    </rPh>
    <rPh sb="28" eb="29">
      <t>ホカ</t>
    </rPh>
    <rPh sb="30" eb="32">
      <t>シヨウ</t>
    </rPh>
    <rPh sb="35" eb="37">
      <t>ヤクザイ</t>
    </rPh>
    <rPh sb="41" eb="42">
      <t>オシ</t>
    </rPh>
    <phoneticPr fontId="2"/>
  </si>
  <si>
    <t>マグミットは添付文書上、透析患者への使用が禁忌には該当しないが、重度腎機能障害でMg蓄積が知られており、Mgの定期的なモニターをしながらの慎重投与は可能と思われる。一般的にはリンゼス、ラグノス、モビコール等が透析患者においても減量せずに使用可能であることをお伝えした。アミティーザは代謝物が腎機能障害患者において蓄積するとされているが、透析性のデータはなし。</t>
    <rPh sb="6" eb="10">
      <t>テンプブンショ</t>
    </rPh>
    <rPh sb="10" eb="11">
      <t>ジョウ</t>
    </rPh>
    <rPh sb="12" eb="14">
      <t>トウセキ</t>
    </rPh>
    <rPh sb="14" eb="16">
      <t>カンジャ</t>
    </rPh>
    <rPh sb="18" eb="20">
      <t>シヨウ</t>
    </rPh>
    <rPh sb="21" eb="23">
      <t>キンキ</t>
    </rPh>
    <rPh sb="25" eb="27">
      <t>ガイトウ</t>
    </rPh>
    <rPh sb="32" eb="39">
      <t>ジュウドジンキノウショウガイ</t>
    </rPh>
    <rPh sb="42" eb="44">
      <t>チクセキ</t>
    </rPh>
    <rPh sb="45" eb="46">
      <t>シ</t>
    </rPh>
    <rPh sb="55" eb="58">
      <t>テイキテキ</t>
    </rPh>
    <rPh sb="69" eb="73">
      <t>シンチョウトウヨ</t>
    </rPh>
    <rPh sb="74" eb="76">
      <t>カノウ</t>
    </rPh>
    <rPh sb="77" eb="78">
      <t>オモ</t>
    </rPh>
    <rPh sb="82" eb="85">
      <t>イッパンテキ</t>
    </rPh>
    <rPh sb="102" eb="103">
      <t>ナド</t>
    </rPh>
    <phoneticPr fontId="1"/>
  </si>
  <si>
    <t>各種添付文書、IF</t>
    <rPh sb="0" eb="2">
      <t>カクシュ</t>
    </rPh>
    <rPh sb="2" eb="6">
      <t>テンプブンショ</t>
    </rPh>
    <phoneticPr fontId="2"/>
  </si>
  <si>
    <t>深沢医師</t>
    <rPh sb="0" eb="2">
      <t>フカサワ</t>
    </rPh>
    <rPh sb="2" eb="4">
      <t>イシ</t>
    </rPh>
    <phoneticPr fontId="2"/>
  </si>
  <si>
    <t>デルモゾールGローション</t>
    <phoneticPr fontId="1"/>
  </si>
  <si>
    <t>頭に塗るローションタイプのステロイドはデルモゾール以外に採用はあるか？</t>
    <rPh sb="0" eb="1">
      <t>アタマ</t>
    </rPh>
    <rPh sb="2" eb="3">
      <t>ヌ</t>
    </rPh>
    <rPh sb="25" eb="27">
      <t>イガイ</t>
    </rPh>
    <rPh sb="28" eb="30">
      <t>サイヨウ</t>
    </rPh>
    <phoneticPr fontId="2"/>
  </si>
  <si>
    <t>リドメックスローションの採用がある。</t>
    <rPh sb="12" eb="14">
      <t>サイヨウ</t>
    </rPh>
    <phoneticPr fontId="2"/>
  </si>
  <si>
    <t>歯科口腔外科</t>
    <rPh sb="0" eb="6">
      <t>シカコウクウゲカ</t>
    </rPh>
    <phoneticPr fontId="2"/>
  </si>
  <si>
    <t>萩野医師</t>
    <rPh sb="0" eb="2">
      <t>ハギノ</t>
    </rPh>
    <rPh sb="2" eb="4">
      <t>イシ</t>
    </rPh>
    <phoneticPr fontId="2"/>
  </si>
  <si>
    <t>ランマークなど</t>
    <phoneticPr fontId="1"/>
  </si>
  <si>
    <t>ゾレドロン酸、ランマーク、プラリアは2016年時点ですでに採用しており現在も継続。リクラストが2017年に新規採用。</t>
    <rPh sb="5" eb="6">
      <t>サン</t>
    </rPh>
    <rPh sb="22" eb="23">
      <t>ネン</t>
    </rPh>
    <rPh sb="23" eb="25">
      <t>ジテン</t>
    </rPh>
    <rPh sb="29" eb="31">
      <t>サイヨウ</t>
    </rPh>
    <rPh sb="35" eb="37">
      <t>ゲンザイ</t>
    </rPh>
    <rPh sb="38" eb="40">
      <t>ケイゾク</t>
    </rPh>
    <rPh sb="51" eb="52">
      <t>ネン</t>
    </rPh>
    <rPh sb="53" eb="57">
      <t>シンキサイヨウ</t>
    </rPh>
    <phoneticPr fontId="2"/>
  </si>
  <si>
    <t>2016年以降に当院で新規採用もしくは採用中止、または先発品/後発品の切り替えがあった注射剤の骨修飾薬について教えてほしい。</t>
    <rPh sb="4" eb="5">
      <t>ネン</t>
    </rPh>
    <rPh sb="5" eb="7">
      <t>イコウ</t>
    </rPh>
    <rPh sb="8" eb="10">
      <t>トウイン</t>
    </rPh>
    <rPh sb="11" eb="15">
      <t>シンキサイヨウ</t>
    </rPh>
    <rPh sb="19" eb="21">
      <t>サイヨウ</t>
    </rPh>
    <rPh sb="21" eb="23">
      <t>チュウシ</t>
    </rPh>
    <rPh sb="27" eb="29">
      <t>センパツ</t>
    </rPh>
    <rPh sb="29" eb="30">
      <t>ヒン</t>
    </rPh>
    <rPh sb="31" eb="34">
      <t>コウハツヒン</t>
    </rPh>
    <rPh sb="35" eb="36">
      <t>キ</t>
    </rPh>
    <rPh sb="37" eb="38">
      <t>カ</t>
    </rPh>
    <rPh sb="43" eb="46">
      <t>チュウシャザイ</t>
    </rPh>
    <rPh sb="47" eb="51">
      <t>コツシュウショクヤク</t>
    </rPh>
    <rPh sb="55" eb="56">
      <t>オシ</t>
    </rPh>
    <phoneticPr fontId="2"/>
  </si>
  <si>
    <t>万塩</t>
    <rPh sb="0" eb="2">
      <t>マンシオ</t>
    </rPh>
    <phoneticPr fontId="2"/>
  </si>
  <si>
    <t>デエビゴ、トラゾドン</t>
    <phoneticPr fontId="2"/>
  </si>
  <si>
    <t>ODの患者が来る。トラゾドン25mg、デエビゴ5mgを服用した</t>
    <rPh sb="3" eb="5">
      <t>カンジャ</t>
    </rPh>
    <rPh sb="6" eb="7">
      <t>ク</t>
    </rPh>
    <rPh sb="27" eb="29">
      <t>フクヨウ</t>
    </rPh>
    <phoneticPr fontId="2"/>
  </si>
  <si>
    <t>トラゾドンのマウスLD50は423mg/㎏、T1/2約7時間くらい。症状はめまい、ふらつき、QT延長や心電図の変化などが報告されている。デエビゴはLD50の情報は無し。傾眠傾向、筋緊張低下、光視症、低酸素症などが報告されている。T1/2は50時間くらい</t>
    <rPh sb="26" eb="27">
      <t>ヤク</t>
    </rPh>
    <rPh sb="28" eb="30">
      <t>ジカン</t>
    </rPh>
    <rPh sb="34" eb="36">
      <t>ショウジョウ</t>
    </rPh>
    <rPh sb="48" eb="50">
      <t>エンチョウ</t>
    </rPh>
    <rPh sb="51" eb="54">
      <t>シンデンズ</t>
    </rPh>
    <rPh sb="55" eb="57">
      <t>ヘンカ</t>
    </rPh>
    <rPh sb="60" eb="62">
      <t>ホウコク</t>
    </rPh>
    <rPh sb="78" eb="80">
      <t>ジョウホウ</t>
    </rPh>
    <rPh sb="81" eb="82">
      <t>ナ</t>
    </rPh>
    <rPh sb="84" eb="86">
      <t>ケイミン</t>
    </rPh>
    <rPh sb="86" eb="88">
      <t>ケイコウ</t>
    </rPh>
    <rPh sb="89" eb="94">
      <t>キンキンチョウテイカ</t>
    </rPh>
    <rPh sb="95" eb="96">
      <t>ヒカリ</t>
    </rPh>
    <rPh sb="96" eb="97">
      <t>ミ</t>
    </rPh>
    <rPh sb="97" eb="98">
      <t>ショウ</t>
    </rPh>
    <rPh sb="99" eb="103">
      <t>テイサンソショウ</t>
    </rPh>
    <rPh sb="106" eb="108">
      <t>ホウコク</t>
    </rPh>
    <rPh sb="121" eb="123">
      <t>ジカン</t>
    </rPh>
    <phoneticPr fontId="2"/>
  </si>
  <si>
    <t>乳糖、牛乳含む製品</t>
    <rPh sb="0" eb="2">
      <t>ニュウトウ</t>
    </rPh>
    <rPh sb="3" eb="5">
      <t>ギュウニュウ</t>
    </rPh>
    <rPh sb="5" eb="6">
      <t>フク</t>
    </rPh>
    <rPh sb="7" eb="9">
      <t>セイヒン</t>
    </rPh>
    <phoneticPr fontId="2"/>
  </si>
  <si>
    <t>乳糖不耐症や牛乳アレルギーが疑われる患者がいる。注意する成分とかは何があるのか</t>
    <rPh sb="0" eb="2">
      <t>ニュウトウ</t>
    </rPh>
    <rPh sb="2" eb="5">
      <t>フタイショウ</t>
    </rPh>
    <rPh sb="6" eb="8">
      <t>ギュウニュウ</t>
    </rPh>
    <rPh sb="14" eb="15">
      <t>ウタガ</t>
    </rPh>
    <rPh sb="18" eb="20">
      <t>カンジャ</t>
    </rPh>
    <rPh sb="24" eb="26">
      <t>チュウイ</t>
    </rPh>
    <rPh sb="28" eb="30">
      <t>セイブン</t>
    </rPh>
    <rPh sb="33" eb="34">
      <t>ナニ</t>
    </rPh>
    <phoneticPr fontId="2"/>
  </si>
  <si>
    <t>食物アレルギー診療ガイドラインを紹介</t>
    <rPh sb="0" eb="2">
      <t>ショクモツ</t>
    </rPh>
    <rPh sb="7" eb="9">
      <t>シンリョウ</t>
    </rPh>
    <rPh sb="16" eb="18">
      <t>ショウカイ</t>
    </rPh>
    <phoneticPr fontId="2"/>
  </si>
  <si>
    <t>デキサート、ポララミン、ガスター</t>
    <phoneticPr fontId="2"/>
  </si>
  <si>
    <t>デキサート、ポララミン、ガスターの注射の配合変化は問題ないか。</t>
    <rPh sb="17" eb="19">
      <t>チュウシャ</t>
    </rPh>
    <rPh sb="20" eb="24">
      <t>ハイゴウヘンカ</t>
    </rPh>
    <rPh sb="25" eb="27">
      <t>モンダイ</t>
    </rPh>
    <phoneticPr fontId="2"/>
  </si>
  <si>
    <t>配合変化マニュアルを参照。ポララミンとデキサートに関しては△であり、3時間で淡黄澄明と記載あり。pH変化的には問題なさそう。その他配合に関しては問題なし。投与時間も10分程度でありよほど許容と思われる。</t>
    <rPh sb="0" eb="4">
      <t>ハイゴウヘンカ</t>
    </rPh>
    <rPh sb="10" eb="12">
      <t>サンショウ</t>
    </rPh>
    <rPh sb="25" eb="26">
      <t>カン</t>
    </rPh>
    <rPh sb="35" eb="37">
      <t>ジカン</t>
    </rPh>
    <rPh sb="38" eb="39">
      <t>アワ</t>
    </rPh>
    <rPh sb="40" eb="42">
      <t>チョウメイ</t>
    </rPh>
    <rPh sb="43" eb="45">
      <t>キサイ</t>
    </rPh>
    <rPh sb="50" eb="52">
      <t>ヘンカ</t>
    </rPh>
    <rPh sb="52" eb="53">
      <t>テキ</t>
    </rPh>
    <rPh sb="55" eb="57">
      <t>モンダイ</t>
    </rPh>
    <rPh sb="64" eb="65">
      <t>タ</t>
    </rPh>
    <rPh sb="65" eb="67">
      <t>ハイゴウ</t>
    </rPh>
    <rPh sb="68" eb="69">
      <t>カン</t>
    </rPh>
    <rPh sb="72" eb="74">
      <t>モンダイ</t>
    </rPh>
    <rPh sb="77" eb="79">
      <t>トウヨ</t>
    </rPh>
    <rPh sb="79" eb="81">
      <t>ジカン</t>
    </rPh>
    <rPh sb="84" eb="85">
      <t>ブ</t>
    </rPh>
    <rPh sb="85" eb="87">
      <t>テイド</t>
    </rPh>
    <rPh sb="93" eb="95">
      <t>キョヨウ</t>
    </rPh>
    <rPh sb="96" eb="97">
      <t>オモ</t>
    </rPh>
    <phoneticPr fontId="2"/>
  </si>
  <si>
    <t>小山医師</t>
    <rPh sb="0" eb="2">
      <t>オヤマ</t>
    </rPh>
    <rPh sb="2" eb="4">
      <t>イシ</t>
    </rPh>
    <phoneticPr fontId="2"/>
  </si>
  <si>
    <t>セロクエル</t>
    <phoneticPr fontId="2"/>
  </si>
  <si>
    <t>100mg錠を20錠1hr前に服用した。中毒量等調べてほしい。</t>
    <rPh sb="5" eb="6">
      <t>ジョウ</t>
    </rPh>
    <rPh sb="9" eb="10">
      <t>ジョウ</t>
    </rPh>
    <rPh sb="13" eb="14">
      <t>マエ</t>
    </rPh>
    <rPh sb="15" eb="17">
      <t>フクヨウ</t>
    </rPh>
    <rPh sb="20" eb="23">
      <t>チュウドクリョウ</t>
    </rPh>
    <rPh sb="23" eb="24">
      <t>トウ</t>
    </rPh>
    <rPh sb="24" eb="25">
      <t>シラ</t>
    </rPh>
    <phoneticPr fontId="2"/>
  </si>
  <si>
    <t>書籍を参照し、中毒量には到達していないことをお伝え。錐体外路症状、心・肺機能抑制、抗コリン作用に伴う症状発現に注意いただくようお伝えした。</t>
    <rPh sb="0" eb="2">
      <t>ショセキ</t>
    </rPh>
    <rPh sb="3" eb="5">
      <t>サンショウ</t>
    </rPh>
    <rPh sb="7" eb="10">
      <t>チュウドクリョウ</t>
    </rPh>
    <rPh sb="12" eb="14">
      <t>トウタツ</t>
    </rPh>
    <rPh sb="23" eb="24">
      <t>ツタ</t>
    </rPh>
    <rPh sb="26" eb="32">
      <t>スイタイガイロショウジョウ</t>
    </rPh>
    <rPh sb="33" eb="34">
      <t>シン</t>
    </rPh>
    <rPh sb="35" eb="40">
      <t>ハイキノウヨクセイ</t>
    </rPh>
    <rPh sb="41" eb="42">
      <t>コウ</t>
    </rPh>
    <rPh sb="45" eb="47">
      <t>サヨウ</t>
    </rPh>
    <rPh sb="48" eb="49">
      <t>トモナ</t>
    </rPh>
    <rPh sb="50" eb="54">
      <t>ショウジョウハツゲン</t>
    </rPh>
    <rPh sb="55" eb="57">
      <t>チュウイ</t>
    </rPh>
    <rPh sb="64" eb="65">
      <t>ツタ</t>
    </rPh>
    <phoneticPr fontId="2"/>
  </si>
  <si>
    <t>中毒情報ファイル第4版</t>
    <rPh sb="0" eb="4">
      <t>チュウドクジョウホウ</t>
    </rPh>
    <rPh sb="8" eb="9">
      <t>ダイ</t>
    </rPh>
    <rPh sb="10" eb="11">
      <t>ハン</t>
    </rPh>
    <phoneticPr fontId="2"/>
  </si>
  <si>
    <t>必要時1回2枚（4mg）の指示がでているが、2mg以上使用することはあるのか？</t>
    <rPh sb="0" eb="2">
      <t>ヒツヨウ</t>
    </rPh>
    <rPh sb="2" eb="3">
      <t>ジ</t>
    </rPh>
    <rPh sb="4" eb="5">
      <t>カイ</t>
    </rPh>
    <rPh sb="6" eb="7">
      <t>マイ</t>
    </rPh>
    <rPh sb="13" eb="15">
      <t>シジ</t>
    </rPh>
    <rPh sb="25" eb="27">
      <t>イジョウ</t>
    </rPh>
    <rPh sb="27" eb="29">
      <t>シヨウ</t>
    </rPh>
    <phoneticPr fontId="2"/>
  </si>
  <si>
    <t>添付文書に「用法・用量を超えて使用を続けた場合、不整脈、場合によっては心停止を起こすおそれがあるので、用法・用量を超えて使用しないように注意すること。」と記載されており2mg以上の使用は好ましくないと思われる。</t>
    <rPh sb="0" eb="4">
      <t>テンプブンショ</t>
    </rPh>
    <rPh sb="77" eb="79">
      <t>キサイ</t>
    </rPh>
    <rPh sb="87" eb="89">
      <t>イジョウ</t>
    </rPh>
    <rPh sb="90" eb="92">
      <t>シヨウ</t>
    </rPh>
    <rPh sb="93" eb="94">
      <t>コノ</t>
    </rPh>
    <rPh sb="100" eb="101">
      <t>オモ</t>
    </rPh>
    <phoneticPr fontId="2"/>
  </si>
  <si>
    <t>万塩</t>
    <rPh sb="0" eb="2">
      <t>マンシオ</t>
    </rPh>
    <phoneticPr fontId="2"/>
  </si>
  <si>
    <t>スギ薬局ﾃﾗｽﾞ店</t>
    <rPh sb="2" eb="4">
      <t>ヤッキョク</t>
    </rPh>
    <rPh sb="8" eb="9">
      <t>テン</t>
    </rPh>
    <phoneticPr fontId="2"/>
  </si>
  <si>
    <t>アルピニー坐剤</t>
    <rPh sb="5" eb="7">
      <t>ザザイ</t>
    </rPh>
    <phoneticPr fontId="2"/>
  </si>
  <si>
    <t>アルピニー坐剤は流通の関係で、全く入庫がない状態。他社の製品はあるので、一般名処方に変更は可能か</t>
    <rPh sb="5" eb="7">
      <t>ザザイ</t>
    </rPh>
    <rPh sb="8" eb="10">
      <t>リュウツウ</t>
    </rPh>
    <rPh sb="11" eb="13">
      <t>カンケイ</t>
    </rPh>
    <rPh sb="15" eb="16">
      <t>マッタ</t>
    </rPh>
    <rPh sb="17" eb="19">
      <t>ニュウコ</t>
    </rPh>
    <rPh sb="22" eb="24">
      <t>ジョウタイ</t>
    </rPh>
    <rPh sb="25" eb="27">
      <t>タシャ</t>
    </rPh>
    <rPh sb="28" eb="30">
      <t>セイヒン</t>
    </rPh>
    <rPh sb="36" eb="39">
      <t>イッパンメイ</t>
    </rPh>
    <rPh sb="39" eb="41">
      <t>ショホウ</t>
    </rPh>
    <rPh sb="42" eb="44">
      <t>ヘンコウ</t>
    </rPh>
    <rPh sb="45" eb="47">
      <t>カノウ</t>
    </rPh>
    <phoneticPr fontId="2"/>
  </si>
  <si>
    <t>アルピニー→アセトアミノフェン坐剤へ変更した</t>
    <rPh sb="15" eb="17">
      <t>ザザイ</t>
    </rPh>
    <rPh sb="18" eb="20">
      <t>ヘンコウ</t>
    </rPh>
    <phoneticPr fontId="2"/>
  </si>
  <si>
    <t>ステラーラ点滴静注</t>
    <phoneticPr fontId="2"/>
  </si>
  <si>
    <t>ステラーラは科限定であり、患者限定ではないか。要時購入か。</t>
    <rPh sb="6" eb="7">
      <t>カ</t>
    </rPh>
    <rPh sb="7" eb="9">
      <t>ゲンテイ</t>
    </rPh>
    <rPh sb="13" eb="15">
      <t>カンジャ</t>
    </rPh>
    <rPh sb="15" eb="17">
      <t>ゲンテイ</t>
    </rPh>
    <rPh sb="23" eb="27">
      <t>ヨウジコウニュウ</t>
    </rPh>
    <phoneticPr fontId="1"/>
  </si>
  <si>
    <t>消化器内科限定、要時購入品であることをお伝え。</t>
    <rPh sb="0" eb="3">
      <t>ショウカキ</t>
    </rPh>
    <rPh sb="3" eb="5">
      <t>ナイカ</t>
    </rPh>
    <rPh sb="5" eb="7">
      <t>ゲンテイ</t>
    </rPh>
    <rPh sb="8" eb="12">
      <t>ヨウジコウニュウ</t>
    </rPh>
    <rPh sb="12" eb="13">
      <t>シナ</t>
    </rPh>
    <rPh sb="20" eb="21">
      <t>ツタ</t>
    </rPh>
    <phoneticPr fontId="2"/>
  </si>
  <si>
    <t>放射線科</t>
    <rPh sb="0" eb="4">
      <t>ホウシャセンカ</t>
    </rPh>
    <phoneticPr fontId="2"/>
  </si>
  <si>
    <t>竹内</t>
    <rPh sb="0" eb="2">
      <t>タケウチ</t>
    </rPh>
    <phoneticPr fontId="2"/>
  </si>
  <si>
    <t>便秘薬</t>
    <rPh sb="0" eb="3">
      <t>ベンピヤク</t>
    </rPh>
    <phoneticPr fontId="2"/>
  </si>
  <si>
    <t>マグミット、センノシドを使用中のPtがいる。効果が乏しいので追加の薬剤を検討している。理想は頓服で使用する形。</t>
    <rPh sb="12" eb="15">
      <t>シヨウチュウ</t>
    </rPh>
    <rPh sb="22" eb="24">
      <t>コウカ</t>
    </rPh>
    <rPh sb="25" eb="26">
      <t>トボ</t>
    </rPh>
    <rPh sb="30" eb="32">
      <t>ツイカ</t>
    </rPh>
    <rPh sb="33" eb="35">
      <t>ヤクザイ</t>
    </rPh>
    <rPh sb="36" eb="38">
      <t>ケントウ</t>
    </rPh>
    <rPh sb="43" eb="45">
      <t>リソウ</t>
    </rPh>
    <rPh sb="46" eb="48">
      <t>トンプク</t>
    </rPh>
    <rPh sb="49" eb="51">
      <t>シヨウ</t>
    </rPh>
    <rPh sb="53" eb="54">
      <t>カタチ</t>
    </rPh>
    <phoneticPr fontId="2"/>
  </si>
  <si>
    <t>頓服ではピコスルファートがある。錠剤の剤型ではアミティーザやリンゼスもあるが、適応が慢性便秘症なので、用法は定期内服の形になる</t>
    <rPh sb="0" eb="2">
      <t>トンプク</t>
    </rPh>
    <rPh sb="16" eb="18">
      <t>ジョウザイ</t>
    </rPh>
    <rPh sb="19" eb="21">
      <t>ザイケイ</t>
    </rPh>
    <rPh sb="39" eb="41">
      <t>テキオウ</t>
    </rPh>
    <rPh sb="42" eb="44">
      <t>マンセイ</t>
    </rPh>
    <rPh sb="44" eb="47">
      <t>ベンピショウ</t>
    </rPh>
    <rPh sb="51" eb="53">
      <t>ヨウホウ</t>
    </rPh>
    <rPh sb="54" eb="58">
      <t>テイキナイフク</t>
    </rPh>
    <rPh sb="59" eb="60">
      <t>カタチ</t>
    </rPh>
    <phoneticPr fontId="2"/>
  </si>
  <si>
    <t>スギ薬局桜井店</t>
    <rPh sb="2" eb="4">
      <t>ヤッキョク</t>
    </rPh>
    <rPh sb="4" eb="6">
      <t>サクライ</t>
    </rPh>
    <rPh sb="6" eb="7">
      <t>テン</t>
    </rPh>
    <phoneticPr fontId="2"/>
  </si>
  <si>
    <t>モリ薬剤師</t>
    <rPh sb="2" eb="5">
      <t>ヤクザイシ</t>
    </rPh>
    <phoneticPr fontId="2"/>
  </si>
  <si>
    <t>レスタス</t>
    <phoneticPr fontId="2"/>
  </si>
  <si>
    <t>レスタスが7月で販売中止となり、薬局にも卸にも在庫がない。本日の処方を同効薬のメイラックスに変更は可能か</t>
    <rPh sb="6" eb="7">
      <t>ガツ</t>
    </rPh>
    <rPh sb="8" eb="12">
      <t>ハンバイチュウシ</t>
    </rPh>
    <rPh sb="16" eb="18">
      <t>ヤッキョク</t>
    </rPh>
    <rPh sb="20" eb="21">
      <t>オロシ</t>
    </rPh>
    <rPh sb="23" eb="25">
      <t>ザイコ</t>
    </rPh>
    <rPh sb="29" eb="31">
      <t>ホンジツ</t>
    </rPh>
    <rPh sb="32" eb="34">
      <t>ショホウ</t>
    </rPh>
    <rPh sb="35" eb="38">
      <t>ドウコウヤク</t>
    </rPh>
    <rPh sb="46" eb="48">
      <t>ヘンコウ</t>
    </rPh>
    <rPh sb="49" eb="51">
      <t>カノウ</t>
    </rPh>
    <phoneticPr fontId="2"/>
  </si>
  <si>
    <t>レスタスは元々近医で処方されている薬剤で、今回は当院整形から処方された形（Ptの希望）直近の入院時の持参薬報告から、メイラックス2mg/2錠/分2での処方歴があることを確認。処方医に相談し、レスタスはメイラックスへ入院時の用法用量での処方変更となった。別薬剤をご希望の場合は、かかりつけに行くように合わせて案内してもらった</t>
    <rPh sb="5" eb="7">
      <t>モトモト</t>
    </rPh>
    <rPh sb="7" eb="9">
      <t>キンイ</t>
    </rPh>
    <rPh sb="10" eb="12">
      <t>ショホウ</t>
    </rPh>
    <rPh sb="17" eb="19">
      <t>ヤクザイ</t>
    </rPh>
    <rPh sb="21" eb="23">
      <t>コンカイ</t>
    </rPh>
    <rPh sb="24" eb="26">
      <t>トウイン</t>
    </rPh>
    <rPh sb="26" eb="28">
      <t>セイケイ</t>
    </rPh>
    <rPh sb="30" eb="32">
      <t>ショホウ</t>
    </rPh>
    <rPh sb="35" eb="36">
      <t>カタチ</t>
    </rPh>
    <rPh sb="40" eb="42">
      <t>キボウ</t>
    </rPh>
    <rPh sb="43" eb="45">
      <t>チョッキン</t>
    </rPh>
    <rPh sb="46" eb="49">
      <t>ニュウインジ</t>
    </rPh>
    <rPh sb="50" eb="53">
      <t>ジサンヤク</t>
    </rPh>
    <rPh sb="53" eb="55">
      <t>ホウコク</t>
    </rPh>
    <rPh sb="69" eb="70">
      <t>ジョウ</t>
    </rPh>
    <rPh sb="71" eb="72">
      <t>ブン</t>
    </rPh>
    <rPh sb="75" eb="77">
      <t>ショホウ</t>
    </rPh>
    <rPh sb="77" eb="78">
      <t>レキ</t>
    </rPh>
    <rPh sb="84" eb="86">
      <t>カクニン</t>
    </rPh>
    <rPh sb="87" eb="90">
      <t>ショホウイ</t>
    </rPh>
    <rPh sb="91" eb="93">
      <t>ソウダン</t>
    </rPh>
    <rPh sb="107" eb="110">
      <t>ニュウインジ</t>
    </rPh>
    <rPh sb="111" eb="113">
      <t>ヨウホウ</t>
    </rPh>
    <rPh sb="113" eb="115">
      <t>ヨウリョウ</t>
    </rPh>
    <rPh sb="117" eb="119">
      <t>ショホウ</t>
    </rPh>
    <rPh sb="119" eb="121">
      <t>ヘンコウ</t>
    </rPh>
    <rPh sb="126" eb="129">
      <t>ベツヤクザイ</t>
    </rPh>
    <rPh sb="131" eb="133">
      <t>キボウ</t>
    </rPh>
    <rPh sb="134" eb="136">
      <t>バアイ</t>
    </rPh>
    <rPh sb="144" eb="145">
      <t>イ</t>
    </rPh>
    <rPh sb="149" eb="150">
      <t>ア</t>
    </rPh>
    <rPh sb="153" eb="155">
      <t>アンナイ</t>
    </rPh>
    <phoneticPr fontId="2"/>
  </si>
  <si>
    <t>ナカタ薬剤師</t>
    <rPh sb="3" eb="6">
      <t>ヤクザイシ</t>
    </rPh>
    <phoneticPr fontId="2"/>
  </si>
  <si>
    <t>ロキソプロフェンテープ</t>
    <phoneticPr fontId="2"/>
  </si>
  <si>
    <t>1回の湿布薬の処方上限は9袋となるが、今回10袋で出ている。こちらで良かったか。コメント等はないか。</t>
    <rPh sb="1" eb="2">
      <t>カイ</t>
    </rPh>
    <rPh sb="3" eb="6">
      <t>シップヤク</t>
    </rPh>
    <rPh sb="7" eb="9">
      <t>ショホウ</t>
    </rPh>
    <rPh sb="9" eb="11">
      <t>ジョウゲン</t>
    </rPh>
    <rPh sb="13" eb="14">
      <t>フクロ</t>
    </rPh>
    <rPh sb="19" eb="21">
      <t>コンカイ</t>
    </rPh>
    <rPh sb="23" eb="24">
      <t>フクロ</t>
    </rPh>
    <rPh sb="25" eb="26">
      <t>デ</t>
    </rPh>
    <rPh sb="34" eb="35">
      <t>ヨ</t>
    </rPh>
    <rPh sb="44" eb="45">
      <t>トウ</t>
    </rPh>
    <phoneticPr fontId="2"/>
  </si>
  <si>
    <t>電子カルテ上には湿布薬超過理由について記載あり。再度確認したところ備考欄にその旨が記載されているとのこと。その理由で10袋で調剤をお願いした。</t>
    <rPh sb="0" eb="2">
      <t>デンシ</t>
    </rPh>
    <rPh sb="5" eb="6">
      <t>ウエ</t>
    </rPh>
    <rPh sb="8" eb="11">
      <t>シップヤク</t>
    </rPh>
    <rPh sb="11" eb="15">
      <t>チョウカリユウ</t>
    </rPh>
    <rPh sb="19" eb="21">
      <t>キサイ</t>
    </rPh>
    <rPh sb="24" eb="26">
      <t>サイド</t>
    </rPh>
    <rPh sb="26" eb="28">
      <t>カクニン</t>
    </rPh>
    <rPh sb="33" eb="36">
      <t>ビコウラン</t>
    </rPh>
    <rPh sb="39" eb="40">
      <t>ムネ</t>
    </rPh>
    <rPh sb="41" eb="43">
      <t>キサイ</t>
    </rPh>
    <rPh sb="55" eb="57">
      <t>リユウ</t>
    </rPh>
    <rPh sb="60" eb="61">
      <t>フクロ</t>
    </rPh>
    <rPh sb="62" eb="64">
      <t>チョウザイ</t>
    </rPh>
    <rPh sb="66" eb="67">
      <t>ネガ</t>
    </rPh>
    <phoneticPr fontId="2"/>
  </si>
  <si>
    <t>うのはな薬局東浦店</t>
    <rPh sb="4" eb="6">
      <t>ヤッキョク</t>
    </rPh>
    <rPh sb="6" eb="8">
      <t>ヒガシウラ</t>
    </rPh>
    <rPh sb="8" eb="9">
      <t>テン</t>
    </rPh>
    <phoneticPr fontId="1"/>
  </si>
  <si>
    <t>さとう薬剤師</t>
    <rPh sb="3" eb="6">
      <t>ヤクザイシ</t>
    </rPh>
    <phoneticPr fontId="2"/>
  </si>
  <si>
    <t>トランサミン、レバミピド、アムロジピン</t>
    <phoneticPr fontId="1"/>
  </si>
  <si>
    <t>トランサミンカプセルの流通が厳しく、トランサミン錠への変更は可能か。先発品希望だがレバミピド錠をムコスタ錠、アムロジピン錠をアムロジン錠に変更で良いか。</t>
    <rPh sb="11" eb="13">
      <t>リュウツウ</t>
    </rPh>
    <rPh sb="14" eb="15">
      <t>キビ</t>
    </rPh>
    <rPh sb="24" eb="25">
      <t>ジョウ</t>
    </rPh>
    <rPh sb="27" eb="29">
      <t>ヘンコウ</t>
    </rPh>
    <rPh sb="30" eb="32">
      <t>カノウ</t>
    </rPh>
    <rPh sb="34" eb="36">
      <t>センパツ</t>
    </rPh>
    <rPh sb="36" eb="37">
      <t>ヒン</t>
    </rPh>
    <rPh sb="37" eb="39">
      <t>キボウ</t>
    </rPh>
    <rPh sb="46" eb="47">
      <t>ジョウ</t>
    </rPh>
    <rPh sb="52" eb="53">
      <t>ジョウ</t>
    </rPh>
    <rPh sb="60" eb="61">
      <t>ジョウ</t>
    </rPh>
    <rPh sb="67" eb="68">
      <t>ジョウ</t>
    </rPh>
    <rPh sb="69" eb="71">
      <t>ヘンコウ</t>
    </rPh>
    <rPh sb="72" eb="73">
      <t>ヨ</t>
    </rPh>
    <phoneticPr fontId="2"/>
  </si>
  <si>
    <t>婦人科花谷医師に確認し、変更可能と回答を得た。こちらで処方修正し院外薬局には口頭指示で対応頂く。</t>
    <rPh sb="0" eb="3">
      <t>フジンカ</t>
    </rPh>
    <rPh sb="3" eb="5">
      <t>ハナタニ</t>
    </rPh>
    <rPh sb="5" eb="7">
      <t>イシ</t>
    </rPh>
    <rPh sb="8" eb="10">
      <t>カクニン</t>
    </rPh>
    <rPh sb="12" eb="14">
      <t>ヘンコウ</t>
    </rPh>
    <rPh sb="14" eb="16">
      <t>カノウ</t>
    </rPh>
    <rPh sb="17" eb="19">
      <t>カイトウ</t>
    </rPh>
    <rPh sb="20" eb="21">
      <t>エ</t>
    </rPh>
    <rPh sb="27" eb="29">
      <t>ショホウ</t>
    </rPh>
    <rPh sb="29" eb="31">
      <t>シュウセイ</t>
    </rPh>
    <rPh sb="32" eb="34">
      <t>インガイ</t>
    </rPh>
    <rPh sb="34" eb="36">
      <t>ヤッキョク</t>
    </rPh>
    <rPh sb="38" eb="40">
      <t>コウトウ</t>
    </rPh>
    <rPh sb="40" eb="42">
      <t>シジ</t>
    </rPh>
    <rPh sb="43" eb="45">
      <t>タイオウ</t>
    </rPh>
    <rPh sb="45" eb="46">
      <t>イタダ</t>
    </rPh>
    <phoneticPr fontId="2"/>
  </si>
  <si>
    <t>薬剤部（窓口）</t>
    <rPh sb="0" eb="3">
      <t>ヤ</t>
    </rPh>
    <rPh sb="4" eb="6">
      <t>マドグチ</t>
    </rPh>
    <phoneticPr fontId="2"/>
  </si>
  <si>
    <t>あさひで薬剤師</t>
    <rPh sb="4" eb="7">
      <t>ヤクザイシ</t>
    </rPh>
    <phoneticPr fontId="2"/>
  </si>
  <si>
    <t>ウェルシア薬局
安城桜井店</t>
    <rPh sb="5" eb="7">
      <t>ヤッキョク</t>
    </rPh>
    <rPh sb="8" eb="10">
      <t>アンジョウ</t>
    </rPh>
    <rPh sb="10" eb="13">
      <t>サクライテン</t>
    </rPh>
    <phoneticPr fontId="2"/>
  </si>
  <si>
    <t>薬剤情報提供書の添付がないため、散薬は処方薬がわからない。教えてほしい。施設に薬剤の情報提供を行っているため、今後薬剤情報提供書等をつけてもらうことは可能か。</t>
    <rPh sb="0" eb="2">
      <t>ヤクザイ</t>
    </rPh>
    <rPh sb="2" eb="4">
      <t>ジョウホウ</t>
    </rPh>
    <rPh sb="4" eb="7">
      <t>テイキョウショ</t>
    </rPh>
    <rPh sb="8" eb="10">
      <t>テンプ</t>
    </rPh>
    <rPh sb="16" eb="18">
      <t>サンヤク</t>
    </rPh>
    <rPh sb="19" eb="21">
      <t>ショホウ</t>
    </rPh>
    <rPh sb="21" eb="22">
      <t>クスリ</t>
    </rPh>
    <rPh sb="29" eb="30">
      <t>オシ</t>
    </rPh>
    <rPh sb="36" eb="38">
      <t>シセツ</t>
    </rPh>
    <rPh sb="39" eb="41">
      <t>ヤクザイ</t>
    </rPh>
    <rPh sb="42" eb="44">
      <t>ジョウホウ</t>
    </rPh>
    <rPh sb="44" eb="46">
      <t>テイキョウ</t>
    </rPh>
    <rPh sb="47" eb="48">
      <t>オコナ</t>
    </rPh>
    <rPh sb="55" eb="57">
      <t>コンゴ</t>
    </rPh>
    <rPh sb="57" eb="61">
      <t>ヤクザイジョウホウ</t>
    </rPh>
    <rPh sb="61" eb="64">
      <t>テイキョウショ</t>
    </rPh>
    <rPh sb="64" eb="65">
      <t>トウ</t>
    </rPh>
    <rPh sb="75" eb="77">
      <t>カノウ</t>
    </rPh>
    <phoneticPr fontId="2"/>
  </si>
  <si>
    <t>本日の処方内容を口頭でお伝え。処方医の澤医師に確認し、次回より薬剤情報提供書をつけることは問題ないことを確認。次回より対応させて頂く。</t>
    <rPh sb="0" eb="2">
      <t>ホンジツ</t>
    </rPh>
    <rPh sb="3" eb="7">
      <t>ショホウナイヨウ</t>
    </rPh>
    <rPh sb="8" eb="10">
      <t>コウトウ</t>
    </rPh>
    <rPh sb="12" eb="13">
      <t>ツタ</t>
    </rPh>
    <rPh sb="15" eb="18">
      <t>ショホウイ</t>
    </rPh>
    <rPh sb="19" eb="20">
      <t>サワ</t>
    </rPh>
    <rPh sb="20" eb="22">
      <t>イシ</t>
    </rPh>
    <rPh sb="23" eb="25">
      <t>カクニン</t>
    </rPh>
    <rPh sb="27" eb="29">
      <t>ジカイ</t>
    </rPh>
    <rPh sb="31" eb="33">
      <t>ヤクザイ</t>
    </rPh>
    <rPh sb="33" eb="38">
      <t>ジョウホウテイキョウショ</t>
    </rPh>
    <rPh sb="45" eb="47">
      <t>モンダイ</t>
    </rPh>
    <rPh sb="52" eb="54">
      <t>カクニン</t>
    </rPh>
    <rPh sb="55" eb="57">
      <t>ジカイ</t>
    </rPh>
    <rPh sb="59" eb="61">
      <t>タイオウ</t>
    </rPh>
    <rPh sb="64" eb="65">
      <t>イタダ</t>
    </rPh>
    <phoneticPr fontId="2"/>
  </si>
  <si>
    <t>スプリセル</t>
    <phoneticPr fontId="2"/>
  </si>
  <si>
    <t>プロテインダイエット(DHC)と現在の使用薬剤の相互作用は問題ないか。</t>
    <rPh sb="16" eb="18">
      <t>ゲンザイ</t>
    </rPh>
    <rPh sb="19" eb="23">
      <t>シヨウヤクザイ</t>
    </rPh>
    <rPh sb="24" eb="28">
      <t>ソウゴサヨウ</t>
    </rPh>
    <rPh sb="29" eb="31">
      <t>モンダイ</t>
    </rPh>
    <phoneticPr fontId="2"/>
  </si>
  <si>
    <t>健康食品の安全性・有効性情報</t>
    <phoneticPr fontId="2"/>
  </si>
  <si>
    <t>使用薬剤は現在当院処方薬のみ。ｽﾌﾟﾘｾﾙはCYP3A4の基質薬。DHCのプロテインダイエットにはMCTｵｲﾙ、大豆たんぱく、乳酸菌、食物繊維を含む。相互作用上問題となる成分はなさそうであり、患者自身の判断で使用いただくことは許容であることを説明。体調不良等あれば早期に中止頂くことについても理解を得た。</t>
    <rPh sb="80" eb="82">
      <t>モンダイ</t>
    </rPh>
    <rPh sb="85" eb="87">
      <t>セイブン</t>
    </rPh>
    <rPh sb="96" eb="98">
      <t>カンジャ</t>
    </rPh>
    <rPh sb="98" eb="100">
      <t>ジシン</t>
    </rPh>
    <rPh sb="101" eb="103">
      <t>ハンダン</t>
    </rPh>
    <rPh sb="104" eb="106">
      <t>シヨウ</t>
    </rPh>
    <rPh sb="113" eb="115">
      <t>キョヨウ</t>
    </rPh>
    <rPh sb="121" eb="123">
      <t>セツメイ</t>
    </rPh>
    <rPh sb="124" eb="128">
      <t>タイチョウフリョウ</t>
    </rPh>
    <rPh sb="128" eb="129">
      <t>トウ</t>
    </rPh>
    <rPh sb="132" eb="134">
      <t>ソウキ</t>
    </rPh>
    <rPh sb="135" eb="137">
      <t>チュウシ</t>
    </rPh>
    <rPh sb="137" eb="138">
      <t>イタダ</t>
    </rPh>
    <rPh sb="146" eb="148">
      <t>リカイ</t>
    </rPh>
    <rPh sb="149" eb="150">
      <t>エ</t>
    </rPh>
    <phoneticPr fontId="2"/>
  </si>
  <si>
    <t>ソセゴン注</t>
    <rPh sb="4" eb="5">
      <t>チュウ</t>
    </rPh>
    <phoneticPr fontId="2"/>
  </si>
  <si>
    <t>指示簿指示で疼痛時に静注の指示が出ている。添付文書上、疼痛時には筋注、皮下注の適応しかないが静注は選択可能か？</t>
    <rPh sb="0" eb="5">
      <t>シジボシジ</t>
    </rPh>
    <rPh sb="6" eb="9">
      <t>トウツウジ</t>
    </rPh>
    <rPh sb="10" eb="12">
      <t>ジョウチュウ</t>
    </rPh>
    <rPh sb="13" eb="15">
      <t>シジ</t>
    </rPh>
    <rPh sb="16" eb="17">
      <t>デ</t>
    </rPh>
    <rPh sb="21" eb="25">
      <t>テンプブンショ</t>
    </rPh>
    <rPh sb="25" eb="26">
      <t>ジョウ</t>
    </rPh>
    <rPh sb="27" eb="30">
      <t>トウツウジ</t>
    </rPh>
    <rPh sb="32" eb="34">
      <t>キンチュウ</t>
    </rPh>
    <rPh sb="35" eb="38">
      <t>ヒカチュウ</t>
    </rPh>
    <rPh sb="39" eb="41">
      <t>テキオウ</t>
    </rPh>
    <rPh sb="46" eb="48">
      <t>ジョウチュウ</t>
    </rPh>
    <rPh sb="49" eb="53">
      <t>センタクカノウ</t>
    </rPh>
    <phoneticPr fontId="2"/>
  </si>
  <si>
    <t>承認時には静注の用法も認められていたが、静注では呼吸抑制の副作用が筋注や皮下注より多いため、安全性を考慮し当局より改訂指示が入り疼痛の用法に対しては皮下注と筋注だけになった。麻酔時には麻酔科医が呼吸管理を行うため、静注も認められている。
実際、各病棟で静注での指示は散見され実際に投与もされている。他病院でも静注で投与されているケースも散見されるため投与自体は可能と回答。ただし筋注や皮下注に比べて急激に血中に入ることから可能であれば希釈して投与した方が望ましいことを説明した。</t>
    <rPh sb="119" eb="121">
      <t>ジッサイ</t>
    </rPh>
    <rPh sb="122" eb="125">
      <t>カクビョウトウ</t>
    </rPh>
    <rPh sb="126" eb="128">
      <t>ジョウチュウ</t>
    </rPh>
    <rPh sb="130" eb="132">
      <t>シジ</t>
    </rPh>
    <rPh sb="133" eb="135">
      <t>サンケン</t>
    </rPh>
    <rPh sb="137" eb="139">
      <t>ジッサイ</t>
    </rPh>
    <rPh sb="140" eb="142">
      <t>トウヨ</t>
    </rPh>
    <rPh sb="149" eb="150">
      <t>タ</t>
    </rPh>
    <rPh sb="150" eb="152">
      <t>ビョウイン</t>
    </rPh>
    <rPh sb="154" eb="156">
      <t>ジョウチュウ</t>
    </rPh>
    <rPh sb="157" eb="159">
      <t>トウヨ</t>
    </rPh>
    <rPh sb="168" eb="170">
      <t>サンケン</t>
    </rPh>
    <rPh sb="175" eb="179">
      <t>トウヨジタイ</t>
    </rPh>
    <rPh sb="180" eb="182">
      <t>カノウ</t>
    </rPh>
    <rPh sb="183" eb="185">
      <t>カイトウ</t>
    </rPh>
    <rPh sb="189" eb="191">
      <t>キンチュウ</t>
    </rPh>
    <rPh sb="192" eb="195">
      <t>ヒカチュウ</t>
    </rPh>
    <rPh sb="196" eb="197">
      <t>クラ</t>
    </rPh>
    <rPh sb="199" eb="201">
      <t>キュウゲキ</t>
    </rPh>
    <rPh sb="202" eb="204">
      <t>ケッチュウ</t>
    </rPh>
    <rPh sb="205" eb="206">
      <t>ハイ</t>
    </rPh>
    <rPh sb="211" eb="213">
      <t>カノウ</t>
    </rPh>
    <rPh sb="217" eb="219">
      <t>キシャク</t>
    </rPh>
    <rPh sb="221" eb="223">
      <t>トウヨ</t>
    </rPh>
    <rPh sb="225" eb="226">
      <t>ホウ</t>
    </rPh>
    <rPh sb="227" eb="228">
      <t>ノゾ</t>
    </rPh>
    <rPh sb="234" eb="236">
      <t>セツメイ</t>
    </rPh>
    <phoneticPr fontId="2"/>
  </si>
  <si>
    <t>https://www.hosp.mie-u.ac.jp/wp-content/themes/mieuhosp/assets/doc/optout/pentazocine.pdf</t>
    <phoneticPr fontId="2"/>
  </si>
  <si>
    <t>脳神経内科</t>
    <rPh sb="0" eb="5">
      <t>ノウシンケイナイカ</t>
    </rPh>
    <phoneticPr fontId="2"/>
  </si>
  <si>
    <t>テグレトール</t>
    <phoneticPr fontId="2"/>
  </si>
  <si>
    <t>他院から紹介された患者で、紹介状に「テグレトールが自主回収のため他剤への変更をご検討ください」」と記載されている。現状、テグレトールを処方する際に制限はあるか？</t>
    <rPh sb="0" eb="1">
      <t>タ</t>
    </rPh>
    <rPh sb="1" eb="2">
      <t>イン</t>
    </rPh>
    <rPh sb="4" eb="6">
      <t>ショウカイ</t>
    </rPh>
    <rPh sb="9" eb="11">
      <t>カンジャ</t>
    </rPh>
    <rPh sb="13" eb="16">
      <t>ショウカイジョウ</t>
    </rPh>
    <rPh sb="25" eb="29">
      <t>ジシュカイシュウ</t>
    </rPh>
    <rPh sb="32" eb="34">
      <t>タザイ</t>
    </rPh>
    <rPh sb="36" eb="38">
      <t>ヘンコウ</t>
    </rPh>
    <rPh sb="40" eb="42">
      <t>ケントウ</t>
    </rPh>
    <rPh sb="49" eb="51">
      <t>キサイ</t>
    </rPh>
    <rPh sb="57" eb="59">
      <t>ゲンジョウ</t>
    </rPh>
    <rPh sb="67" eb="69">
      <t>ショホウ</t>
    </rPh>
    <rPh sb="71" eb="72">
      <t>サイ</t>
    </rPh>
    <rPh sb="73" eb="75">
      <t>セイゲン</t>
    </rPh>
    <phoneticPr fontId="2"/>
  </si>
  <si>
    <t>サンファーマのHPでは10/6付の供給状況でテグレトールは出荷量減少（80-100%）ないし出荷量支障（80%未満）の状況であることが確認できたが、当院においては特に処方制限はかけていないため、処方可能であることを伝えた。</t>
    <rPh sb="15" eb="16">
      <t>ヅ</t>
    </rPh>
    <rPh sb="17" eb="21">
      <t>キョウキュウジョウキョウ</t>
    </rPh>
    <rPh sb="29" eb="32">
      <t>シュッカリョウ</t>
    </rPh>
    <rPh sb="32" eb="34">
      <t>ゲンショウ</t>
    </rPh>
    <rPh sb="46" eb="49">
      <t>シュッカリョウ</t>
    </rPh>
    <rPh sb="49" eb="51">
      <t>シショウ</t>
    </rPh>
    <rPh sb="55" eb="57">
      <t>ミマン</t>
    </rPh>
    <rPh sb="59" eb="61">
      <t>ジョウキョウ</t>
    </rPh>
    <rPh sb="67" eb="69">
      <t>カクニン</t>
    </rPh>
    <rPh sb="74" eb="76">
      <t>トウイン</t>
    </rPh>
    <rPh sb="81" eb="82">
      <t>トク</t>
    </rPh>
    <rPh sb="83" eb="85">
      <t>ショホウ</t>
    </rPh>
    <rPh sb="85" eb="87">
      <t>セイゲン</t>
    </rPh>
    <rPh sb="97" eb="99">
      <t>ショホウ</t>
    </rPh>
    <phoneticPr fontId="2"/>
  </si>
  <si>
    <t>https://jp.sunpharma.com/null/33ac89fe2469620270c4bd2b883c56630cb52b83.pdf</t>
    <phoneticPr fontId="2"/>
  </si>
  <si>
    <t>オゼンピック皮下注2mgは、初回のみ空打ちが必要とされているが、毎回行うと液量が不足してしまうのか？毎回空打ちしなくても適切な量が投与できるのか？</t>
    <rPh sb="6" eb="9">
      <t>ヒカチュウ</t>
    </rPh>
    <rPh sb="14" eb="16">
      <t>ショカイ</t>
    </rPh>
    <rPh sb="18" eb="20">
      <t>カラウ</t>
    </rPh>
    <rPh sb="22" eb="24">
      <t>ヒツヨウ</t>
    </rPh>
    <rPh sb="32" eb="34">
      <t>マイカイ</t>
    </rPh>
    <rPh sb="34" eb="35">
      <t>オコナ</t>
    </rPh>
    <rPh sb="37" eb="39">
      <t>エキリョウ</t>
    </rPh>
    <rPh sb="40" eb="42">
      <t>フソク</t>
    </rPh>
    <rPh sb="50" eb="52">
      <t>マイカイ</t>
    </rPh>
    <rPh sb="52" eb="54">
      <t>カラウ</t>
    </rPh>
    <rPh sb="60" eb="62">
      <t>テキセツ</t>
    </rPh>
    <rPh sb="63" eb="64">
      <t>リョウ</t>
    </rPh>
    <rPh sb="65" eb="67">
      <t>トウヨ</t>
    </rPh>
    <phoneticPr fontId="2"/>
  </si>
  <si>
    <t>メーカーに確認。空打ち2-3回分の過量充填はされているため、1回1mgで使用している場合などであれば、毎回空打ちしても問題はないが、必須ではない。1回0.25mgで使用している場合は最終的な液量が不足する可能性がある。針をつけたまま保管するなど不適切な管理をしない限りは、気泡が大量に入り込むことも考えにくいため、毎回空打ちせずとも投与は可能と考えている。直径5mm大以上の気泡がある場合は空打ちをすることも必要との回答であった。</t>
    <rPh sb="5" eb="7">
      <t>カクニン</t>
    </rPh>
    <rPh sb="8" eb="10">
      <t>カラウ</t>
    </rPh>
    <rPh sb="14" eb="15">
      <t>カイ</t>
    </rPh>
    <rPh sb="15" eb="16">
      <t>ブン</t>
    </rPh>
    <rPh sb="17" eb="21">
      <t>カリョウジュウテン</t>
    </rPh>
    <rPh sb="31" eb="32">
      <t>カイ</t>
    </rPh>
    <rPh sb="36" eb="38">
      <t>シヨウ</t>
    </rPh>
    <rPh sb="42" eb="44">
      <t>バアイ</t>
    </rPh>
    <rPh sb="51" eb="53">
      <t>マイカイ</t>
    </rPh>
    <rPh sb="53" eb="55">
      <t>カラウ</t>
    </rPh>
    <rPh sb="59" eb="61">
      <t>モンダイ</t>
    </rPh>
    <rPh sb="66" eb="68">
      <t>ヒッス</t>
    </rPh>
    <rPh sb="74" eb="75">
      <t>カイ</t>
    </rPh>
    <rPh sb="82" eb="84">
      <t>シヨウ</t>
    </rPh>
    <rPh sb="88" eb="90">
      <t>バアイ</t>
    </rPh>
    <rPh sb="91" eb="94">
      <t>サイシュウテキ</t>
    </rPh>
    <rPh sb="95" eb="97">
      <t>エキリョウ</t>
    </rPh>
    <rPh sb="98" eb="100">
      <t>フソク</t>
    </rPh>
    <rPh sb="102" eb="105">
      <t>カノウセイ</t>
    </rPh>
    <rPh sb="109" eb="110">
      <t>ハリ</t>
    </rPh>
    <rPh sb="116" eb="118">
      <t>ホカン</t>
    </rPh>
    <rPh sb="122" eb="125">
      <t>フテキセツ</t>
    </rPh>
    <rPh sb="126" eb="128">
      <t>カンリ</t>
    </rPh>
    <rPh sb="132" eb="133">
      <t>カギ</t>
    </rPh>
    <rPh sb="136" eb="138">
      <t>キホウ</t>
    </rPh>
    <rPh sb="139" eb="141">
      <t>タイリョウ</t>
    </rPh>
    <rPh sb="142" eb="143">
      <t>ハイ</t>
    </rPh>
    <rPh sb="144" eb="145">
      <t>コ</t>
    </rPh>
    <rPh sb="149" eb="150">
      <t>カンガ</t>
    </rPh>
    <rPh sb="157" eb="159">
      <t>マイカイ</t>
    </rPh>
    <rPh sb="159" eb="161">
      <t>カラウ</t>
    </rPh>
    <rPh sb="166" eb="168">
      <t>トウヨ</t>
    </rPh>
    <rPh sb="169" eb="171">
      <t>カノウ</t>
    </rPh>
    <rPh sb="172" eb="173">
      <t>カンガ</t>
    </rPh>
    <rPh sb="178" eb="180">
      <t>チョッケイ</t>
    </rPh>
    <rPh sb="183" eb="184">
      <t>ダイ</t>
    </rPh>
    <rPh sb="184" eb="186">
      <t>イジョウ</t>
    </rPh>
    <rPh sb="187" eb="189">
      <t>キホウ</t>
    </rPh>
    <rPh sb="192" eb="194">
      <t>バアイ</t>
    </rPh>
    <rPh sb="195" eb="197">
      <t>カラウ</t>
    </rPh>
    <rPh sb="204" eb="206">
      <t>ヒツヨウ</t>
    </rPh>
    <rPh sb="208" eb="210">
      <t>カイトウ</t>
    </rPh>
    <phoneticPr fontId="2"/>
  </si>
  <si>
    <t>オプジーボ、キイトルーダ、ワクチン</t>
    <phoneticPr fontId="2"/>
  </si>
  <si>
    <t>ICI投与中の患者に対してワクチン(種類問わず)の投与は可能か？</t>
    <rPh sb="3" eb="5">
      <t>トウヨ</t>
    </rPh>
    <rPh sb="5" eb="6">
      <t>チュウ</t>
    </rPh>
    <rPh sb="7" eb="9">
      <t>カンジャ</t>
    </rPh>
    <rPh sb="10" eb="11">
      <t>タイ</t>
    </rPh>
    <rPh sb="18" eb="20">
      <t>シュルイ</t>
    </rPh>
    <rPh sb="20" eb="21">
      <t>ト</t>
    </rPh>
    <rPh sb="25" eb="27">
      <t>トウヨ</t>
    </rPh>
    <rPh sb="28" eb="30">
      <t>カノウ</t>
    </rPh>
    <phoneticPr fontId="2"/>
  </si>
  <si>
    <t>エトポシド</t>
    <phoneticPr fontId="2"/>
  </si>
  <si>
    <t>エトポシドが血管外漏出した患者がいる。漏出して1時間以上経過している。フォ－ミュラリーには1時間以内にステロイドの局注の記載あるが、時間設定の根拠はあるのか。</t>
    <rPh sb="6" eb="9">
      <t>ケッカンガイ</t>
    </rPh>
    <rPh sb="9" eb="11">
      <t>ロウシュツ</t>
    </rPh>
    <rPh sb="13" eb="15">
      <t>カンジャ</t>
    </rPh>
    <rPh sb="19" eb="21">
      <t>ロウシュツ</t>
    </rPh>
    <rPh sb="24" eb="26">
      <t>ジカン</t>
    </rPh>
    <rPh sb="26" eb="28">
      <t>イジョウ</t>
    </rPh>
    <rPh sb="28" eb="30">
      <t>ケイカ</t>
    </rPh>
    <rPh sb="46" eb="48">
      <t>ジカン</t>
    </rPh>
    <rPh sb="48" eb="50">
      <t>イナイ</t>
    </rPh>
    <rPh sb="57" eb="59">
      <t>キョクチュウ</t>
    </rPh>
    <rPh sb="60" eb="62">
      <t>キサイ</t>
    </rPh>
    <rPh sb="66" eb="68">
      <t>ジカン</t>
    </rPh>
    <rPh sb="68" eb="70">
      <t>セッテイ</t>
    </rPh>
    <rPh sb="71" eb="73">
      <t>コンキョ</t>
    </rPh>
    <phoneticPr fontId="2"/>
  </si>
  <si>
    <t>医中誌に病院が輩出している記事2点あり(2007京都大学医学部付属病院皮膚科：抗がん薬による血管外漏出の予防と対策、2007埼玉医科大学国際医療センター皮膚科：点滴漏れによる皮膚障害)にも1時間以内の対応が望ましいと記載あるが、元となった報告や文献の掲載はなし。問合せ対応中に、医師の判断でステロイド局注が実施された。サビーンを販売しているキッセイにも何か文献や報告等ないか確認中。</t>
    <rPh sb="0" eb="3">
      <t>イチュウシ</t>
    </rPh>
    <rPh sb="4" eb="6">
      <t>ビョウイン</t>
    </rPh>
    <rPh sb="7" eb="9">
      <t>ハイシュツ</t>
    </rPh>
    <rPh sb="13" eb="15">
      <t>キジ</t>
    </rPh>
    <rPh sb="16" eb="17">
      <t>テン</t>
    </rPh>
    <rPh sb="24" eb="28">
      <t>キョウトダイガク</t>
    </rPh>
    <rPh sb="28" eb="31">
      <t>イガクブ</t>
    </rPh>
    <rPh sb="31" eb="33">
      <t>フゾク</t>
    </rPh>
    <rPh sb="33" eb="35">
      <t>ビョウイン</t>
    </rPh>
    <rPh sb="35" eb="38">
      <t>ヒフカ</t>
    </rPh>
    <rPh sb="39" eb="40">
      <t>コウ</t>
    </rPh>
    <rPh sb="42" eb="43">
      <t>ヤク</t>
    </rPh>
    <rPh sb="46" eb="49">
      <t>ケッカンガイ</t>
    </rPh>
    <rPh sb="49" eb="51">
      <t>ロウシュツ</t>
    </rPh>
    <rPh sb="52" eb="54">
      <t>ヨボウ</t>
    </rPh>
    <rPh sb="55" eb="57">
      <t>タイサク</t>
    </rPh>
    <rPh sb="62" eb="66">
      <t>サイタマイカ</t>
    </rPh>
    <rPh sb="66" eb="68">
      <t>ダイガク</t>
    </rPh>
    <rPh sb="68" eb="70">
      <t>コクサイ</t>
    </rPh>
    <rPh sb="70" eb="72">
      <t>イリョウ</t>
    </rPh>
    <rPh sb="76" eb="79">
      <t>ヒフカ</t>
    </rPh>
    <rPh sb="80" eb="83">
      <t>テンテキモ</t>
    </rPh>
    <rPh sb="87" eb="89">
      <t>ヒフ</t>
    </rPh>
    <rPh sb="89" eb="91">
      <t>ショウガイ</t>
    </rPh>
    <rPh sb="95" eb="97">
      <t>ジカン</t>
    </rPh>
    <rPh sb="97" eb="99">
      <t>イナイ</t>
    </rPh>
    <rPh sb="100" eb="102">
      <t>タイオウ</t>
    </rPh>
    <rPh sb="103" eb="104">
      <t>ノゾ</t>
    </rPh>
    <rPh sb="108" eb="110">
      <t>キサイ</t>
    </rPh>
    <rPh sb="114" eb="115">
      <t>モト</t>
    </rPh>
    <rPh sb="119" eb="121">
      <t>ホウコク</t>
    </rPh>
    <rPh sb="122" eb="124">
      <t>ブンケン</t>
    </rPh>
    <rPh sb="125" eb="127">
      <t>ケイサイ</t>
    </rPh>
    <rPh sb="131" eb="133">
      <t>トイアワ</t>
    </rPh>
    <rPh sb="134" eb="137">
      <t>タイオウチュウ</t>
    </rPh>
    <rPh sb="139" eb="141">
      <t>イシ</t>
    </rPh>
    <rPh sb="142" eb="144">
      <t>ハンダン</t>
    </rPh>
    <rPh sb="183" eb="184">
      <t>トウ</t>
    </rPh>
    <rPh sb="187" eb="189">
      <t>カクニン</t>
    </rPh>
    <rPh sb="189" eb="190">
      <t>チュウ</t>
    </rPh>
    <phoneticPr fontId="2"/>
  </si>
  <si>
    <t>日本臨床腫瘍学会等のQ＆Aでは、免疫チェックポイント阻害薬投与中であってもCOVID-19ワクチン接種は積極的に検討できると記載されている。接種タイミングは、可能であれば免疫チェックポイント阻害薬投与予定日前の2,3日以内は避けたほうが望ましい(ワクチン接種後2,3日は発熱を認めることがあるため)。インフルエンザワクチンに関しては、ICI投与中の患者においてirAE発現リスクが増加した報告や増加しなかった報告など様々であるが、インフルエンザ罹患による重症化よりワクチン投与の有益性が優るというコンセンサスが得られつつあると思われる。避けるべき期間については特に定められていない。生ワクチンに関しては、臨床試験においてICI投与前4週間は避けていたなど薬剤毎にも設定が様々であり明確な基準はなさそう。</t>
    <rPh sb="162" eb="163">
      <t>カン</t>
    </rPh>
    <rPh sb="170" eb="173">
      <t>トウヨチュウ</t>
    </rPh>
    <rPh sb="174" eb="176">
      <t>カンジャ</t>
    </rPh>
    <rPh sb="184" eb="186">
      <t>ハツゲン</t>
    </rPh>
    <rPh sb="190" eb="192">
      <t>ゾウカ</t>
    </rPh>
    <rPh sb="194" eb="196">
      <t>ホウコク</t>
    </rPh>
    <rPh sb="197" eb="199">
      <t>ゾウカ</t>
    </rPh>
    <rPh sb="204" eb="206">
      <t>ホウコク</t>
    </rPh>
    <rPh sb="208" eb="210">
      <t>サマザマ</t>
    </rPh>
    <rPh sb="222" eb="224">
      <t>リカン</t>
    </rPh>
    <rPh sb="227" eb="230">
      <t>ジュウショウカ</t>
    </rPh>
    <rPh sb="236" eb="238">
      <t>トウヨ</t>
    </rPh>
    <rPh sb="239" eb="242">
      <t>ユウエキセイ</t>
    </rPh>
    <rPh sb="243" eb="244">
      <t>マサ</t>
    </rPh>
    <rPh sb="255" eb="256">
      <t>エ</t>
    </rPh>
    <rPh sb="263" eb="264">
      <t>オモ</t>
    </rPh>
    <rPh sb="268" eb="269">
      <t>サ</t>
    </rPh>
    <rPh sb="273" eb="275">
      <t>キカン</t>
    </rPh>
    <rPh sb="280" eb="281">
      <t>トク</t>
    </rPh>
    <rPh sb="282" eb="283">
      <t>サダ</t>
    </rPh>
    <rPh sb="291" eb="292">
      <t>ナマ</t>
    </rPh>
    <rPh sb="297" eb="298">
      <t>カン</t>
    </rPh>
    <rPh sb="302" eb="306">
      <t>リンショウシケン</t>
    </rPh>
    <rPh sb="313" eb="315">
      <t>トウヨ</t>
    </rPh>
    <rPh sb="315" eb="316">
      <t>マエ</t>
    </rPh>
    <rPh sb="317" eb="319">
      <t>シュウカン</t>
    </rPh>
    <rPh sb="320" eb="321">
      <t>サ</t>
    </rPh>
    <rPh sb="327" eb="330">
      <t>ヤクザイゴト</t>
    </rPh>
    <rPh sb="332" eb="334">
      <t>セッテイ</t>
    </rPh>
    <rPh sb="335" eb="337">
      <t>サマザマ</t>
    </rPh>
    <rPh sb="340" eb="342">
      <t>メイカク</t>
    </rPh>
    <rPh sb="343" eb="345">
      <t>キジュン</t>
    </rPh>
    <phoneticPr fontId="2"/>
  </si>
  <si>
    <t>2018.8.29、2020.8.6、2022.9.2に問合せ歴あり
添付文書
日本癌治療学会、日本癌学会、日本臨床腫瘍学会（3学会合同作成）新型コロナウイルス感染症（COVID-19）とがん診療についてQ＆A-患者さんと医療従事者向け　ワクチン編　第2版-
PMID:29388675</t>
    <rPh sb="28" eb="30">
      <t>トイアワ</t>
    </rPh>
    <rPh sb="31" eb="32">
      <t>レキ</t>
    </rPh>
    <phoneticPr fontId="2"/>
  </si>
  <si>
    <t>長田医師</t>
    <rPh sb="0" eb="2">
      <t>オサダ</t>
    </rPh>
    <rPh sb="2" eb="4">
      <t>イシ</t>
    </rPh>
    <phoneticPr fontId="2"/>
  </si>
  <si>
    <t>クラークの深尾さん</t>
    <rPh sb="5" eb="7">
      <t>フカオ</t>
    </rPh>
    <phoneticPr fontId="2"/>
  </si>
  <si>
    <t>ハラヴェン、コロナワクチン</t>
    <phoneticPr fontId="2"/>
  </si>
  <si>
    <t>抗がん剤投与中の患者で同日にコロナワクチンを打っても良いか？</t>
    <rPh sb="0" eb="1">
      <t>コウ</t>
    </rPh>
    <rPh sb="3" eb="4">
      <t>ザイ</t>
    </rPh>
    <rPh sb="4" eb="7">
      <t>トウヨチュウ</t>
    </rPh>
    <rPh sb="8" eb="10">
      <t>カンジャ</t>
    </rPh>
    <rPh sb="11" eb="13">
      <t>ドウジツ</t>
    </rPh>
    <rPh sb="22" eb="23">
      <t>ウ</t>
    </rPh>
    <rPh sb="26" eb="27">
      <t>ヨ</t>
    </rPh>
    <phoneticPr fontId="2"/>
  </si>
  <si>
    <t>明確な指針はないが、抗がん剤投与当日のワクチン接種は、薬剤熱などの鑑別が難しくなる。抗がん剤投与前数日のワクチン接種は治療延期に影響する可能性がある。骨髄抑制発現時期の投与はFNリスクやワクチンの効果減弱を来す可能性がある。上記を考慮した時期の投与が望ましく、最終的には主治医判断でよいと思われる。</t>
    <rPh sb="0" eb="2">
      <t>メイカク</t>
    </rPh>
    <rPh sb="3" eb="5">
      <t>シシン</t>
    </rPh>
    <rPh sb="10" eb="11">
      <t>コウ</t>
    </rPh>
    <rPh sb="13" eb="14">
      <t>ザイ</t>
    </rPh>
    <rPh sb="14" eb="16">
      <t>トウヨ</t>
    </rPh>
    <rPh sb="16" eb="18">
      <t>トウジツ</t>
    </rPh>
    <rPh sb="23" eb="25">
      <t>セッシュ</t>
    </rPh>
    <rPh sb="27" eb="30">
      <t>ヤクザイネツ</t>
    </rPh>
    <rPh sb="33" eb="35">
      <t>カンベツ</t>
    </rPh>
    <rPh sb="36" eb="37">
      <t>ムズカ</t>
    </rPh>
    <rPh sb="42" eb="43">
      <t>コウ</t>
    </rPh>
    <rPh sb="45" eb="46">
      <t>ザイ</t>
    </rPh>
    <rPh sb="46" eb="48">
      <t>トウヨ</t>
    </rPh>
    <rPh sb="48" eb="49">
      <t>マエ</t>
    </rPh>
    <rPh sb="49" eb="51">
      <t>スウジツ</t>
    </rPh>
    <rPh sb="56" eb="58">
      <t>セッシュ</t>
    </rPh>
    <rPh sb="59" eb="61">
      <t>チリョウ</t>
    </rPh>
    <rPh sb="61" eb="63">
      <t>エンキ</t>
    </rPh>
    <rPh sb="64" eb="66">
      <t>エイキョウ</t>
    </rPh>
    <rPh sb="68" eb="71">
      <t>カノウセイ</t>
    </rPh>
    <rPh sb="75" eb="79">
      <t>コツズイヨクセイ</t>
    </rPh>
    <rPh sb="79" eb="83">
      <t>ハツゲンジキ</t>
    </rPh>
    <rPh sb="84" eb="86">
      <t>トウヨ</t>
    </rPh>
    <rPh sb="98" eb="100">
      <t>コウカ</t>
    </rPh>
    <rPh sb="100" eb="102">
      <t>ゲンジャク</t>
    </rPh>
    <rPh sb="103" eb="104">
      <t>キタ</t>
    </rPh>
    <rPh sb="105" eb="108">
      <t>カノウセイ</t>
    </rPh>
    <rPh sb="112" eb="114">
      <t>ジョウキ</t>
    </rPh>
    <rPh sb="115" eb="117">
      <t>コウリョ</t>
    </rPh>
    <rPh sb="119" eb="121">
      <t>ジキ</t>
    </rPh>
    <rPh sb="122" eb="124">
      <t>トウヨ</t>
    </rPh>
    <rPh sb="125" eb="126">
      <t>ノゾ</t>
    </rPh>
    <rPh sb="130" eb="133">
      <t>サイシュウテキ</t>
    </rPh>
    <rPh sb="135" eb="138">
      <t>シュジイ</t>
    </rPh>
    <rPh sb="138" eb="140">
      <t>ハンダン</t>
    </rPh>
    <rPh sb="144" eb="145">
      <t>オモ</t>
    </rPh>
    <phoneticPr fontId="2"/>
  </si>
  <si>
    <t>日本癌学会HP</t>
    <rPh sb="0" eb="5">
      <t>ニホンガンガッカイ</t>
    </rPh>
    <phoneticPr fontId="2"/>
  </si>
  <si>
    <t>エレンタールは飲みやすくするために、フレーバー以外のものに混ぜることは可能か。または、混ぜる場合に注意するものは何があるか。フレーバーは処方がなくてももらえるか</t>
    <rPh sb="7" eb="8">
      <t>ノ</t>
    </rPh>
    <rPh sb="23" eb="25">
      <t>イガイ</t>
    </rPh>
    <rPh sb="29" eb="30">
      <t>マ</t>
    </rPh>
    <rPh sb="35" eb="37">
      <t>カノウ</t>
    </rPh>
    <rPh sb="43" eb="44">
      <t>マ</t>
    </rPh>
    <rPh sb="46" eb="48">
      <t>バアイ</t>
    </rPh>
    <rPh sb="49" eb="51">
      <t>チュウイ</t>
    </rPh>
    <rPh sb="56" eb="57">
      <t>ナニ</t>
    </rPh>
    <rPh sb="68" eb="70">
      <t>ショホウ</t>
    </rPh>
    <phoneticPr fontId="2"/>
  </si>
  <si>
    <t>メーカーのサイト確認。酸性のものに混ぜると固まることがあるので注意が必要と記載あり。摂取エネルギー制限のあるPtであれば、食品に混ぜるときはエネルギー量に注意が必要。エレンタールのフレーバーは窓口にて声をかけてもらえればお渡しは可能</t>
    <rPh sb="8" eb="10">
      <t>カクニン</t>
    </rPh>
    <rPh sb="11" eb="13">
      <t>サンセイ</t>
    </rPh>
    <rPh sb="17" eb="18">
      <t>マ</t>
    </rPh>
    <rPh sb="21" eb="22">
      <t>カタ</t>
    </rPh>
    <rPh sb="31" eb="33">
      <t>チュウイ</t>
    </rPh>
    <rPh sb="34" eb="36">
      <t>ヒツヨウ</t>
    </rPh>
    <rPh sb="37" eb="39">
      <t>キサイ</t>
    </rPh>
    <rPh sb="42" eb="44">
      <t>セッシュ</t>
    </rPh>
    <rPh sb="49" eb="51">
      <t>セイゲン</t>
    </rPh>
    <rPh sb="61" eb="63">
      <t>ショクヒン</t>
    </rPh>
    <rPh sb="64" eb="65">
      <t>マ</t>
    </rPh>
    <rPh sb="75" eb="76">
      <t>リョウ</t>
    </rPh>
    <rPh sb="77" eb="79">
      <t>チュウイ</t>
    </rPh>
    <rPh sb="80" eb="82">
      <t>ヒツヨウ</t>
    </rPh>
    <rPh sb="96" eb="98">
      <t>マドグチ</t>
    </rPh>
    <rPh sb="100" eb="101">
      <t>コエ</t>
    </rPh>
    <rPh sb="111" eb="112">
      <t>ワタ</t>
    </rPh>
    <rPh sb="114" eb="116">
      <t>カノウ</t>
    </rPh>
    <phoneticPr fontId="2"/>
  </si>
  <si>
    <t>メーカーHP</t>
    <phoneticPr fontId="2"/>
  </si>
  <si>
    <t>松本大輝</t>
    <rPh sb="0" eb="2">
      <t>マツモト</t>
    </rPh>
    <rPh sb="2" eb="4">
      <t>ダイキ</t>
    </rPh>
    <phoneticPr fontId="2"/>
  </si>
  <si>
    <t>本日エピペンを処方し、患者に渡したい。在庫はあるか</t>
    <rPh sb="0" eb="2">
      <t>ホンジツ</t>
    </rPh>
    <rPh sb="7" eb="9">
      <t>ショホウ</t>
    </rPh>
    <rPh sb="11" eb="13">
      <t>カンジャ</t>
    </rPh>
    <rPh sb="14" eb="15">
      <t>ワタ</t>
    </rPh>
    <rPh sb="19" eb="21">
      <t>ザイコ</t>
    </rPh>
    <phoneticPr fontId="1"/>
  </si>
  <si>
    <t>在庫は調整して、確保した。e-Learnigの受講の有無について確認とオーダ制限の解除が必要になるが、受講したかの記憶はないと返答。メーカーに登録医の確認ができると説明したが、途中でもうよいとの返答。処方は中止となった</t>
    <rPh sb="0" eb="2">
      <t>ザイコ</t>
    </rPh>
    <rPh sb="3" eb="5">
      <t>チョウセイ</t>
    </rPh>
    <rPh sb="8" eb="10">
      <t>カクホ</t>
    </rPh>
    <rPh sb="23" eb="25">
      <t>ジュコウ</t>
    </rPh>
    <rPh sb="26" eb="28">
      <t>ウム</t>
    </rPh>
    <rPh sb="32" eb="34">
      <t>カクニン</t>
    </rPh>
    <rPh sb="38" eb="40">
      <t>セイゲン</t>
    </rPh>
    <rPh sb="41" eb="43">
      <t>カイジョ</t>
    </rPh>
    <rPh sb="44" eb="46">
      <t>ヒツヨウ</t>
    </rPh>
    <rPh sb="51" eb="53">
      <t>ジュコウ</t>
    </rPh>
    <rPh sb="57" eb="59">
      <t>キオク</t>
    </rPh>
    <rPh sb="63" eb="65">
      <t>ヘントウ</t>
    </rPh>
    <rPh sb="71" eb="74">
      <t>トウロクイ</t>
    </rPh>
    <rPh sb="75" eb="77">
      <t>カクニン</t>
    </rPh>
    <rPh sb="82" eb="84">
      <t>セツメイ</t>
    </rPh>
    <rPh sb="88" eb="90">
      <t>トチュウ</t>
    </rPh>
    <rPh sb="97" eb="99">
      <t>ヘントウ</t>
    </rPh>
    <rPh sb="100" eb="102">
      <t>ショホウ</t>
    </rPh>
    <rPh sb="103" eb="105">
      <t>チュウシ</t>
    </rPh>
    <phoneticPr fontId="2"/>
  </si>
  <si>
    <t>万塩</t>
    <rPh sb="0" eb="2">
      <t>マンシオ</t>
    </rPh>
    <phoneticPr fontId="2"/>
  </si>
  <si>
    <t>耳鼻咽喉科</t>
    <phoneticPr fontId="2"/>
  </si>
  <si>
    <t>妊娠29週の患者にクラリス処方してもよいか。</t>
    <rPh sb="0" eb="2">
      <t>ニンシン</t>
    </rPh>
    <rPh sb="4" eb="5">
      <t>シュウ</t>
    </rPh>
    <rPh sb="6" eb="8">
      <t>カンジャ</t>
    </rPh>
    <rPh sb="13" eb="15">
      <t>ショホウ</t>
    </rPh>
    <phoneticPr fontId="2"/>
  </si>
  <si>
    <t>添付文書上は、動物実験において胎児に口蓋裂や発育抑制や栄養状態の悪化が認められたことから、有益性投与とされている。その他の書籍を参考にすると、ある研究では流産率が上昇するとの報告もあるが、奇形児出産の危険性が高くなるとは考えられない、とされている。</t>
    <rPh sb="0" eb="5">
      <t>テンプブンショジョウ</t>
    </rPh>
    <rPh sb="7" eb="11">
      <t>ドウブツジッケン</t>
    </rPh>
    <rPh sb="15" eb="17">
      <t>タイジ</t>
    </rPh>
    <rPh sb="18" eb="21">
      <t>コウガイレツ</t>
    </rPh>
    <rPh sb="22" eb="26">
      <t>ハツイクヨクセイ</t>
    </rPh>
    <rPh sb="27" eb="29">
      <t>エイヨウ</t>
    </rPh>
    <rPh sb="29" eb="31">
      <t>ジョウタイ</t>
    </rPh>
    <rPh sb="32" eb="34">
      <t>アッカ</t>
    </rPh>
    <rPh sb="35" eb="36">
      <t>ミト</t>
    </rPh>
    <rPh sb="59" eb="60">
      <t>ホカ</t>
    </rPh>
    <rPh sb="61" eb="63">
      <t>ショセキ</t>
    </rPh>
    <rPh sb="64" eb="66">
      <t>サンコウ</t>
    </rPh>
    <rPh sb="73" eb="75">
      <t>ケンキュウ</t>
    </rPh>
    <rPh sb="77" eb="80">
      <t>リュウザンリツ</t>
    </rPh>
    <rPh sb="81" eb="83">
      <t>ジョウショウ</t>
    </rPh>
    <rPh sb="87" eb="89">
      <t>ホウコク</t>
    </rPh>
    <phoneticPr fontId="2"/>
  </si>
  <si>
    <t>妊娠と薬
Briggs Drugs in Pregnancy and Lactation
Lact Med</t>
    <rPh sb="0" eb="2">
      <t>ニンシン</t>
    </rPh>
    <rPh sb="3" eb="4">
      <t>クスリ</t>
    </rPh>
    <phoneticPr fontId="2"/>
  </si>
  <si>
    <t>中村医師</t>
    <rPh sb="0" eb="2">
      <t>ナカムラ</t>
    </rPh>
    <rPh sb="2" eb="4">
      <t>イシ</t>
    </rPh>
    <phoneticPr fontId="2"/>
  </si>
  <si>
    <t>当院の休薬規約に記載のない避妊薬を使用しているが、血管塞栓術と子宮手術(出血リスク高い)を予定しているが、休薬は必要か？</t>
    <rPh sb="0" eb="2">
      <t>トウイン</t>
    </rPh>
    <rPh sb="3" eb="4">
      <t>キュウ</t>
    </rPh>
    <rPh sb="4" eb="5">
      <t>ヤク</t>
    </rPh>
    <rPh sb="5" eb="7">
      <t>キヤク</t>
    </rPh>
    <rPh sb="8" eb="10">
      <t>キサイ</t>
    </rPh>
    <rPh sb="13" eb="16">
      <t>ヒニンヤク</t>
    </rPh>
    <rPh sb="17" eb="19">
      <t>シヨウ</t>
    </rPh>
    <rPh sb="31" eb="33">
      <t>シキュウ</t>
    </rPh>
    <rPh sb="33" eb="35">
      <t>シュジュツ</t>
    </rPh>
    <rPh sb="36" eb="38">
      <t>シュッケツ</t>
    </rPh>
    <rPh sb="41" eb="42">
      <t>タカ</t>
    </rPh>
    <rPh sb="45" eb="47">
      <t>ヨテイ</t>
    </rPh>
    <rPh sb="53" eb="55">
      <t>キュウヤク</t>
    </rPh>
    <rPh sb="56" eb="58">
      <t>ヒツヨウ</t>
    </rPh>
    <phoneticPr fontId="2"/>
  </si>
  <si>
    <t>当院休薬規約
日本産婦人科医会HP</t>
    <rPh sb="0" eb="2">
      <t>トウイン</t>
    </rPh>
    <rPh sb="2" eb="3">
      <t>キュウ</t>
    </rPh>
    <rPh sb="3" eb="4">
      <t>ヤク</t>
    </rPh>
    <rPh sb="4" eb="6">
      <t>キヤク</t>
    </rPh>
    <rPh sb="7" eb="9">
      <t>ニホン</t>
    </rPh>
    <rPh sb="9" eb="15">
      <t>サンフジンカイカイ</t>
    </rPh>
    <phoneticPr fontId="2"/>
  </si>
  <si>
    <t>エストラーナテープ、デュファストン、ルティナス</t>
    <phoneticPr fontId="2"/>
  </si>
  <si>
    <t>当院の休薬規約に設定されている薬剤は、禁忌項目に休薬期間の設定がされている薬剤が規定されており、エストラーナテープは慎重投与と記載はあるが機関に関しては明記されていない。日本産婦人科医会HPには、ホルモン補充療法薬の周術期休薬に関して、各国ガイドラインも参考に、経口剤でVTEリスクが2-3倍、経皮製剤で有意なリスク上昇なしとされているが、手術リスクに応じて4-6週前から、術後2週間または完全に歩行できるまで中止を考慮するような文言がある。当院において、休薬必須とはしていないが、上記を結果などを踏まえて総合的に判断していただく必要がある。</t>
    <rPh sb="0" eb="2">
      <t>トウイン</t>
    </rPh>
    <rPh sb="3" eb="5">
      <t>キュウヤク</t>
    </rPh>
    <rPh sb="5" eb="7">
      <t>キヤク</t>
    </rPh>
    <rPh sb="8" eb="10">
      <t>セッテイ</t>
    </rPh>
    <rPh sb="15" eb="17">
      <t>ヤクザイ</t>
    </rPh>
    <rPh sb="19" eb="23">
      <t>キンキコウモク</t>
    </rPh>
    <rPh sb="24" eb="28">
      <t>キュウヤクキカン</t>
    </rPh>
    <rPh sb="29" eb="31">
      <t>セッテイ</t>
    </rPh>
    <rPh sb="37" eb="39">
      <t>ヤクザイ</t>
    </rPh>
    <rPh sb="40" eb="42">
      <t>キテイ</t>
    </rPh>
    <rPh sb="58" eb="62">
      <t>シンチョウトウヨ</t>
    </rPh>
    <rPh sb="63" eb="65">
      <t>キサイ</t>
    </rPh>
    <rPh sb="69" eb="71">
      <t>キカン</t>
    </rPh>
    <rPh sb="72" eb="73">
      <t>カン</t>
    </rPh>
    <rPh sb="76" eb="78">
      <t>メイキ</t>
    </rPh>
    <rPh sb="85" eb="91">
      <t>ニホンサンフジンカ</t>
    </rPh>
    <rPh sb="91" eb="93">
      <t>イカイ</t>
    </rPh>
    <rPh sb="102" eb="106">
      <t>ホジュウリョウホウ</t>
    </rPh>
    <rPh sb="106" eb="107">
      <t>ヤク</t>
    </rPh>
    <rPh sb="108" eb="111">
      <t>シュウジュツキ</t>
    </rPh>
    <rPh sb="111" eb="112">
      <t>キュウ</t>
    </rPh>
    <rPh sb="112" eb="113">
      <t>ヤク</t>
    </rPh>
    <rPh sb="114" eb="115">
      <t>カン</t>
    </rPh>
    <rPh sb="118" eb="120">
      <t>カクコク</t>
    </rPh>
    <rPh sb="127" eb="129">
      <t>サンコウ</t>
    </rPh>
    <rPh sb="131" eb="134">
      <t>ケイコウザイ</t>
    </rPh>
    <rPh sb="145" eb="146">
      <t>バイ</t>
    </rPh>
    <rPh sb="147" eb="149">
      <t>ケイヒ</t>
    </rPh>
    <rPh sb="149" eb="151">
      <t>セイザイ</t>
    </rPh>
    <rPh sb="152" eb="154">
      <t>ユウイ</t>
    </rPh>
    <rPh sb="158" eb="160">
      <t>ジョウショウ</t>
    </rPh>
    <rPh sb="170" eb="172">
      <t>シュジュツ</t>
    </rPh>
    <rPh sb="176" eb="177">
      <t>オウ</t>
    </rPh>
    <phoneticPr fontId="2"/>
  </si>
  <si>
    <t>リスパダールコンスタ</t>
    <phoneticPr fontId="2"/>
  </si>
  <si>
    <t>50mg/2Wで投与しているが当院に採用がない。経口に切り替えする際の目安はあるか？</t>
    <rPh sb="8" eb="10">
      <t>トウヨ</t>
    </rPh>
    <rPh sb="15" eb="17">
      <t>トウイン</t>
    </rPh>
    <rPh sb="18" eb="20">
      <t>サイヨウ</t>
    </rPh>
    <rPh sb="24" eb="26">
      <t>ケイコウ</t>
    </rPh>
    <rPh sb="27" eb="28">
      <t>キ</t>
    </rPh>
    <rPh sb="29" eb="30">
      <t>カ</t>
    </rPh>
    <rPh sb="33" eb="34">
      <t>サイ</t>
    </rPh>
    <rPh sb="35" eb="37">
      <t>メヤス</t>
    </rPh>
    <phoneticPr fontId="2"/>
  </si>
  <si>
    <t>日本精神科評価尺度研究会が出している向精神薬の等価換算2017年版によるとリスペリドン1mg/day経口が持効性注射製剤10mg/2Wと等価となっている。IFでも経口4mgと静注50mgが同等の薬物動態を示す。リスパダールコンスタの患者向けサイトでは最終投与から6週間経過した場合は治療を一から開始することが記載されている。そのため、治療域が下回るのが6週間がひとつの目安と考えられる。そのため、6週間の段階で5mg/dayの経口製剤に切り替えるのがよいと思われる。</t>
    <rPh sb="0" eb="7">
      <t>ニホンセイシンカヒョウカ</t>
    </rPh>
    <rPh sb="7" eb="12">
      <t>シャクドケンキュウカイ</t>
    </rPh>
    <rPh sb="13" eb="14">
      <t>ダ</t>
    </rPh>
    <rPh sb="18" eb="22">
      <t>コウセイシンヤク</t>
    </rPh>
    <rPh sb="23" eb="25">
      <t>トウカ</t>
    </rPh>
    <rPh sb="25" eb="27">
      <t>カンサン</t>
    </rPh>
    <rPh sb="31" eb="33">
      <t>ネンバン</t>
    </rPh>
    <rPh sb="50" eb="52">
      <t>ケイコウ</t>
    </rPh>
    <rPh sb="53" eb="60">
      <t>ジコウセイチュウシャセイザイ</t>
    </rPh>
    <rPh sb="68" eb="70">
      <t>トウカ</t>
    </rPh>
    <rPh sb="81" eb="83">
      <t>ケイコウ</t>
    </rPh>
    <rPh sb="87" eb="89">
      <t>ジョウチュウ</t>
    </rPh>
    <rPh sb="94" eb="96">
      <t>ドウトウ</t>
    </rPh>
    <rPh sb="97" eb="101">
      <t>ヤクブツドウタイ</t>
    </rPh>
    <rPh sb="102" eb="103">
      <t>シメ</t>
    </rPh>
    <rPh sb="116" eb="119">
      <t>カンジャム</t>
    </rPh>
    <rPh sb="125" eb="129">
      <t>サイシュウトウヨ</t>
    </rPh>
    <rPh sb="132" eb="134">
      <t>シュウカン</t>
    </rPh>
    <rPh sb="134" eb="136">
      <t>ケイカ</t>
    </rPh>
    <rPh sb="138" eb="140">
      <t>バアイ</t>
    </rPh>
    <rPh sb="141" eb="143">
      <t>チリョウ</t>
    </rPh>
    <rPh sb="144" eb="145">
      <t>イチ</t>
    </rPh>
    <rPh sb="147" eb="149">
      <t>カイシ</t>
    </rPh>
    <rPh sb="154" eb="156">
      <t>キサイ</t>
    </rPh>
    <phoneticPr fontId="2"/>
  </si>
  <si>
    <t>向精神薬の等価換算2017年版</t>
    <phoneticPr fontId="2"/>
  </si>
  <si>
    <t>強力ミノファーゲンシー静注</t>
    <rPh sb="0" eb="2">
      <t>キョウリョク</t>
    </rPh>
    <rPh sb="11" eb="13">
      <t>ジョウチュウ</t>
    </rPh>
    <phoneticPr fontId="2"/>
  </si>
  <si>
    <t>腸閉塞術後で肝障害。
強力ﾐﾉﾌｧｰｹﾞﾝｼｰを使用したいが適応か。また使い方は合っているか。</t>
    <rPh sb="0" eb="3">
      <t>チョウヘイソク</t>
    </rPh>
    <rPh sb="3" eb="5">
      <t>ジュツゴ</t>
    </rPh>
    <rPh sb="6" eb="9">
      <t>カンショウガイ</t>
    </rPh>
    <rPh sb="11" eb="13">
      <t>キョウリョク</t>
    </rPh>
    <rPh sb="24" eb="26">
      <t>シヨウ</t>
    </rPh>
    <rPh sb="30" eb="32">
      <t>テキオウ</t>
    </rPh>
    <rPh sb="36" eb="37">
      <t>ツカ</t>
    </rPh>
    <rPh sb="38" eb="39">
      <t>カタ</t>
    </rPh>
    <rPh sb="40" eb="41">
      <t>ア</t>
    </rPh>
    <phoneticPr fontId="2"/>
  </si>
  <si>
    <t>渡邊瑞加</t>
    <rPh sb="0" eb="2">
      <t>ワタナベ</t>
    </rPh>
    <phoneticPr fontId="1"/>
  </si>
  <si>
    <t>お薬相談センター/医薬情報センター</t>
    <phoneticPr fontId="2"/>
  </si>
  <si>
    <t>メーカーに確認。術後急性の肝障害で使用した症例のデータはなし。
しかしながら、使用は問題ないと考えられる。
慢性肝障害には1日1回40～60mlが推奨されているため同量での使用が良いと思われる。</t>
    <rPh sb="5" eb="7">
      <t>カクニン</t>
    </rPh>
    <rPh sb="8" eb="10">
      <t>ジュツゴ</t>
    </rPh>
    <rPh sb="10" eb="12">
      <t>キュウセイ</t>
    </rPh>
    <rPh sb="13" eb="16">
      <t>カンショウガイ</t>
    </rPh>
    <rPh sb="17" eb="19">
      <t>シヨウ</t>
    </rPh>
    <rPh sb="21" eb="23">
      <t>ショウレイ</t>
    </rPh>
    <rPh sb="39" eb="41">
      <t>シヨウ</t>
    </rPh>
    <rPh sb="42" eb="44">
      <t>モンダイ</t>
    </rPh>
    <rPh sb="47" eb="48">
      <t>カンガ</t>
    </rPh>
    <rPh sb="54" eb="56">
      <t>マンセイ</t>
    </rPh>
    <rPh sb="56" eb="59">
      <t>カンショウガイ</t>
    </rPh>
    <rPh sb="62" eb="63">
      <t>ニチ</t>
    </rPh>
    <rPh sb="64" eb="65">
      <t>カイ</t>
    </rPh>
    <rPh sb="73" eb="75">
      <t>スイショウ</t>
    </rPh>
    <rPh sb="82" eb="84">
      <t>ドウリョウ</t>
    </rPh>
    <rPh sb="86" eb="88">
      <t>シヨウ</t>
    </rPh>
    <rPh sb="89" eb="90">
      <t>ヨ</t>
    </rPh>
    <rPh sb="92" eb="93">
      <t>オモ</t>
    </rPh>
    <phoneticPr fontId="2"/>
  </si>
  <si>
    <t>万塩</t>
    <rPh sb="0" eb="2">
      <t>マンシオ</t>
    </rPh>
    <phoneticPr fontId="2"/>
  </si>
  <si>
    <t>LEEDレジメンでの19時投与分を9時に調製してしまった。安定性としては問題ないか。</t>
    <rPh sb="12" eb="13">
      <t>ジ</t>
    </rPh>
    <rPh sb="13" eb="15">
      <t>トウヨ</t>
    </rPh>
    <rPh sb="15" eb="16">
      <t>ブン</t>
    </rPh>
    <rPh sb="18" eb="19">
      <t>ジ</t>
    </rPh>
    <rPh sb="20" eb="22">
      <t>チョウセイ</t>
    </rPh>
    <rPh sb="29" eb="31">
      <t>アンテイ</t>
    </rPh>
    <rPh sb="31" eb="32">
      <t>セイ</t>
    </rPh>
    <rPh sb="36" eb="38">
      <t>モンダイ</t>
    </rPh>
    <phoneticPr fontId="2"/>
  </si>
  <si>
    <t>エトポシドのIF
エトポシド点滴静注液100mg「サンド」に関する結晶析出の検討
(新薬と臨床 J.NewRem＆Clin Vol.58 No.1 2009)</t>
    <rPh sb="14" eb="16">
      <t>テンテキ</t>
    </rPh>
    <rPh sb="18" eb="19">
      <t>エキ</t>
    </rPh>
    <rPh sb="30" eb="31">
      <t>カン</t>
    </rPh>
    <rPh sb="33" eb="35">
      <t>ケッショウ</t>
    </rPh>
    <rPh sb="35" eb="37">
      <t>セキシュツ</t>
    </rPh>
    <rPh sb="38" eb="40">
      <t>ケントウ</t>
    </rPh>
    <rPh sb="42" eb="44">
      <t>シンヤク</t>
    </rPh>
    <rPh sb="45" eb="47">
      <t>リンショウ</t>
    </rPh>
    <phoneticPr fontId="2"/>
  </si>
  <si>
    <t>IFには生食に希釈した際の結晶析出までの時間について記載あり。今回のオーダーは0.36mg/mL。
0.4mg/mLの濃度に関しては最短12時間で析出と記載あり。また1剤ファイルにあった報告には、検定での有意差までは検証していないものの、生食よりはブドウ糖の方が安定であることを示唆した記載あり。今回はブドウ糖での希釈であり、調製時間から投与終了までは12時間あることから使用可能と思われる。</t>
    <rPh sb="4" eb="6">
      <t>セイショク</t>
    </rPh>
    <rPh sb="7" eb="9">
      <t>キシャク</t>
    </rPh>
    <rPh sb="11" eb="12">
      <t>サイ</t>
    </rPh>
    <rPh sb="13" eb="15">
      <t>ケッショウ</t>
    </rPh>
    <rPh sb="15" eb="17">
      <t>セキシュツ</t>
    </rPh>
    <rPh sb="20" eb="22">
      <t>ジカン</t>
    </rPh>
    <rPh sb="26" eb="28">
      <t>キサイ</t>
    </rPh>
    <rPh sb="31" eb="33">
      <t>コンカイ</t>
    </rPh>
    <rPh sb="59" eb="61">
      <t>ノウド</t>
    </rPh>
    <rPh sb="62" eb="63">
      <t>カン</t>
    </rPh>
    <rPh sb="66" eb="68">
      <t>サイタン</t>
    </rPh>
    <rPh sb="70" eb="72">
      <t>ジカン</t>
    </rPh>
    <rPh sb="73" eb="75">
      <t>セキシュツ</t>
    </rPh>
    <rPh sb="76" eb="78">
      <t>キサイ</t>
    </rPh>
    <rPh sb="84" eb="85">
      <t>ザイ</t>
    </rPh>
    <rPh sb="93" eb="95">
      <t>ホウコク</t>
    </rPh>
    <rPh sb="98" eb="100">
      <t>ケンテイ</t>
    </rPh>
    <rPh sb="102" eb="105">
      <t>ユウイサ</t>
    </rPh>
    <rPh sb="108" eb="110">
      <t>ケンショウ</t>
    </rPh>
    <rPh sb="119" eb="121">
      <t>セイショク</t>
    </rPh>
    <rPh sb="127" eb="128">
      <t>トウ</t>
    </rPh>
    <rPh sb="129" eb="130">
      <t>ホウ</t>
    </rPh>
    <rPh sb="131" eb="133">
      <t>アンテイ</t>
    </rPh>
    <rPh sb="139" eb="141">
      <t>シサ</t>
    </rPh>
    <rPh sb="143" eb="145">
      <t>キサイ</t>
    </rPh>
    <rPh sb="148" eb="150">
      <t>コンカイ</t>
    </rPh>
    <rPh sb="154" eb="155">
      <t>トウ</t>
    </rPh>
    <rPh sb="157" eb="159">
      <t>キシャク</t>
    </rPh>
    <rPh sb="163" eb="165">
      <t>チョウセイ</t>
    </rPh>
    <rPh sb="165" eb="167">
      <t>ジカン</t>
    </rPh>
    <rPh sb="169" eb="173">
      <t>トウヨシュウリョウ</t>
    </rPh>
    <rPh sb="178" eb="180">
      <t>ジカン</t>
    </rPh>
    <rPh sb="186" eb="188">
      <t>シヨウ</t>
    </rPh>
    <rPh sb="188" eb="190">
      <t>カノウ</t>
    </rPh>
    <rPh sb="191" eb="192">
      <t>オモ</t>
    </rPh>
    <phoneticPr fontId="2"/>
  </si>
  <si>
    <t>カワイ</t>
    <phoneticPr fontId="2"/>
  </si>
  <si>
    <t>インフルエンザワクチン、プラリア</t>
    <phoneticPr fontId="2"/>
  </si>
  <si>
    <t>10/17にインフルエンザワクチンを接種している。本日プラリアを投与する予定であるが問題はあるか</t>
    <rPh sb="18" eb="20">
      <t>セッシュ</t>
    </rPh>
    <rPh sb="25" eb="27">
      <t>ホンジツ</t>
    </rPh>
    <rPh sb="32" eb="34">
      <t>トウヨ</t>
    </rPh>
    <rPh sb="36" eb="38">
      <t>ヨテイ</t>
    </rPh>
    <rPh sb="42" eb="44">
      <t>モンダイ</t>
    </rPh>
    <phoneticPr fontId="2"/>
  </si>
  <si>
    <t>各薬剤の添付文書を確認するが、特に投与に関する注意事項はなし。薬効からも特に問題ないと回答</t>
    <rPh sb="0" eb="3">
      <t>カクヤクザイ</t>
    </rPh>
    <rPh sb="4" eb="8">
      <t>テンプブンショ</t>
    </rPh>
    <rPh sb="9" eb="11">
      <t>カクニン</t>
    </rPh>
    <rPh sb="15" eb="16">
      <t>トク</t>
    </rPh>
    <rPh sb="17" eb="19">
      <t>トウヨ</t>
    </rPh>
    <rPh sb="20" eb="21">
      <t>カン</t>
    </rPh>
    <rPh sb="23" eb="27">
      <t>チュウイジコウ</t>
    </rPh>
    <rPh sb="31" eb="33">
      <t>ヤッコウ</t>
    </rPh>
    <rPh sb="36" eb="37">
      <t>トク</t>
    </rPh>
    <rPh sb="38" eb="40">
      <t>モンダイ</t>
    </rPh>
    <rPh sb="43" eb="45">
      <t>カイトウ</t>
    </rPh>
    <phoneticPr fontId="2"/>
  </si>
  <si>
    <t>ポライビー</t>
    <phoneticPr fontId="2"/>
  </si>
  <si>
    <t>透析をしているPtへポライビーの投与が予定されている。腎機能低下患者に対する用量や透析患者への投与に関する注意事項はあるか</t>
    <rPh sb="0" eb="2">
      <t>トウセキ</t>
    </rPh>
    <rPh sb="16" eb="18">
      <t>トウヨ</t>
    </rPh>
    <rPh sb="19" eb="21">
      <t>ヨテイ</t>
    </rPh>
    <rPh sb="27" eb="30">
      <t>ジンキノウ</t>
    </rPh>
    <rPh sb="30" eb="32">
      <t>テイカ</t>
    </rPh>
    <rPh sb="32" eb="34">
      <t>カンジャ</t>
    </rPh>
    <rPh sb="35" eb="36">
      <t>タイ</t>
    </rPh>
    <rPh sb="38" eb="40">
      <t>ヨウリョウ</t>
    </rPh>
    <rPh sb="41" eb="45">
      <t>トウセキカンジャ</t>
    </rPh>
    <rPh sb="47" eb="49">
      <t>トウヨ</t>
    </rPh>
    <rPh sb="50" eb="51">
      <t>カン</t>
    </rPh>
    <rPh sb="53" eb="55">
      <t>チュウイ</t>
    </rPh>
    <rPh sb="55" eb="57">
      <t>ジコウ</t>
    </rPh>
    <phoneticPr fontId="2"/>
  </si>
  <si>
    <t>メーカ―に確認。分子量は15万以上あるため、透析膜は通過しないと考えられる。海外の臨床試験の結果では用量は体重以外の因子では調節しなくてよいとなっている。腎機能別（正常、軽度、中等）ではクリアランスは異ならなかったとの報告はあるが、重症患者のデータはない。腎機能が低下している患者の投与に関しては腫瘍崩壊症候群のリスクが上がるので、投与する際は予防薬の投与が推奨される</t>
    <rPh sb="5" eb="7">
      <t>カクニン</t>
    </rPh>
    <rPh sb="8" eb="11">
      <t>ブンシリョウ</t>
    </rPh>
    <rPh sb="14" eb="17">
      <t>マンイジョウ</t>
    </rPh>
    <rPh sb="22" eb="24">
      <t>トウセキ</t>
    </rPh>
    <rPh sb="24" eb="25">
      <t>マク</t>
    </rPh>
    <rPh sb="26" eb="28">
      <t>ツウカ</t>
    </rPh>
    <rPh sb="32" eb="33">
      <t>カンガ</t>
    </rPh>
    <rPh sb="38" eb="40">
      <t>カイガイ</t>
    </rPh>
    <rPh sb="41" eb="45">
      <t>リンショウシケン</t>
    </rPh>
    <rPh sb="46" eb="48">
      <t>ケッカ</t>
    </rPh>
    <rPh sb="50" eb="52">
      <t>ヨウリョウ</t>
    </rPh>
    <rPh sb="53" eb="55">
      <t>タイジュウ</t>
    </rPh>
    <rPh sb="55" eb="57">
      <t>イガイ</t>
    </rPh>
    <rPh sb="58" eb="60">
      <t>インシ</t>
    </rPh>
    <rPh sb="62" eb="64">
      <t>チョウセツ</t>
    </rPh>
    <rPh sb="77" eb="78">
      <t>ジン</t>
    </rPh>
    <rPh sb="78" eb="80">
      <t>キノウ</t>
    </rPh>
    <rPh sb="80" eb="81">
      <t>ベツ</t>
    </rPh>
    <rPh sb="82" eb="84">
      <t>セイジョウ</t>
    </rPh>
    <rPh sb="85" eb="87">
      <t>ケイド</t>
    </rPh>
    <rPh sb="88" eb="90">
      <t>チュウトウ</t>
    </rPh>
    <rPh sb="100" eb="101">
      <t>コト</t>
    </rPh>
    <rPh sb="109" eb="111">
      <t>ホウコク</t>
    </rPh>
    <rPh sb="116" eb="118">
      <t>ジュウショウ</t>
    </rPh>
    <rPh sb="118" eb="120">
      <t>カンジャ</t>
    </rPh>
    <rPh sb="128" eb="131">
      <t>ジンキノウ</t>
    </rPh>
    <rPh sb="132" eb="134">
      <t>テイカ</t>
    </rPh>
    <rPh sb="138" eb="140">
      <t>カンジャ</t>
    </rPh>
    <rPh sb="141" eb="143">
      <t>トウヨ</t>
    </rPh>
    <rPh sb="144" eb="145">
      <t>カン</t>
    </rPh>
    <rPh sb="148" eb="152">
      <t>シュヨウホウカイ</t>
    </rPh>
    <rPh sb="152" eb="155">
      <t>ショウコウグン</t>
    </rPh>
    <rPh sb="160" eb="161">
      <t>ア</t>
    </rPh>
    <rPh sb="166" eb="168">
      <t>トウヨ</t>
    </rPh>
    <rPh sb="170" eb="171">
      <t>サイ</t>
    </rPh>
    <rPh sb="172" eb="174">
      <t>ヨボウ</t>
    </rPh>
    <rPh sb="174" eb="175">
      <t>ヤク</t>
    </rPh>
    <rPh sb="176" eb="178">
      <t>トウヨ</t>
    </rPh>
    <rPh sb="179" eb="181">
      <t>スイショウ</t>
    </rPh>
    <phoneticPr fontId="2"/>
  </si>
  <si>
    <t>バクタ</t>
    <phoneticPr fontId="2"/>
  </si>
  <si>
    <t>予防でバクタを内服するが、透析患者の場合は減量等が必要となるか</t>
    <rPh sb="0" eb="2">
      <t>ヨボウ</t>
    </rPh>
    <rPh sb="7" eb="9">
      <t>ナイフク</t>
    </rPh>
    <rPh sb="13" eb="17">
      <t>トウセキカンジャ</t>
    </rPh>
    <rPh sb="18" eb="20">
      <t>バアイ</t>
    </rPh>
    <rPh sb="21" eb="23">
      <t>ゲンリョウ</t>
    </rPh>
    <rPh sb="23" eb="24">
      <t>トウ</t>
    </rPh>
    <rPh sb="25" eb="27">
      <t>ヒツヨウ</t>
    </rPh>
    <phoneticPr fontId="2"/>
  </si>
  <si>
    <t>白鷺病院の透析患者のデータを確認。バクタは予防では1錠/夕食後が推奨となっている</t>
    <rPh sb="0" eb="2">
      <t>シラサギ</t>
    </rPh>
    <rPh sb="2" eb="4">
      <t>ビョウイン</t>
    </rPh>
    <rPh sb="5" eb="7">
      <t>トウセキ</t>
    </rPh>
    <rPh sb="7" eb="9">
      <t>カンジャ</t>
    </rPh>
    <rPh sb="14" eb="16">
      <t>カクニン</t>
    </rPh>
    <rPh sb="21" eb="23">
      <t>ヨボウ</t>
    </rPh>
    <rPh sb="26" eb="27">
      <t>ジョウ</t>
    </rPh>
    <rPh sb="28" eb="30">
      <t>ユウショク</t>
    </rPh>
    <rPh sb="30" eb="31">
      <t>ゴ</t>
    </rPh>
    <rPh sb="32" eb="34">
      <t>スイショウ</t>
    </rPh>
    <phoneticPr fontId="2"/>
  </si>
  <si>
    <t>タリージェ</t>
    <phoneticPr fontId="2"/>
  </si>
  <si>
    <t>整形外科担当医師より相談あり。推定Ccr&lt;30の重度の腎機能低下がある患者。リリカ75mg*1で内服しているが下肢のしびれは改善せず。タリージェに切り替えとなるが、維持量からの開始で良いか医師より相談あり。</t>
    <rPh sb="0" eb="4">
      <t>セイケイゲカ</t>
    </rPh>
    <rPh sb="4" eb="6">
      <t>タントウ</t>
    </rPh>
    <rPh sb="6" eb="8">
      <t>イシ</t>
    </rPh>
    <rPh sb="10" eb="12">
      <t>ソウダン</t>
    </rPh>
    <rPh sb="15" eb="17">
      <t>スイテイ</t>
    </rPh>
    <rPh sb="24" eb="26">
      <t>ジュウド</t>
    </rPh>
    <rPh sb="27" eb="30">
      <t>ジンキノウ</t>
    </rPh>
    <rPh sb="30" eb="32">
      <t>テイカ</t>
    </rPh>
    <rPh sb="35" eb="37">
      <t>カンジャ</t>
    </rPh>
    <rPh sb="48" eb="50">
      <t>ナイフク</t>
    </rPh>
    <rPh sb="55" eb="57">
      <t>カシ</t>
    </rPh>
    <rPh sb="62" eb="64">
      <t>カイゼン</t>
    </rPh>
    <rPh sb="73" eb="74">
      <t>キ</t>
    </rPh>
    <rPh sb="75" eb="76">
      <t>カ</t>
    </rPh>
    <rPh sb="82" eb="85">
      <t>イジリョウ</t>
    </rPh>
    <rPh sb="88" eb="90">
      <t>カイシ</t>
    </rPh>
    <rPh sb="91" eb="92">
      <t>ヨ</t>
    </rPh>
    <rPh sb="94" eb="96">
      <t>イシ</t>
    </rPh>
    <rPh sb="98" eb="100">
      <t>ソウダン</t>
    </rPh>
    <phoneticPr fontId="2"/>
  </si>
  <si>
    <t>メーカーHPには切り替えに関する明確なものはなく、開始用量からの投与を推奨する旨の記載あり。1剤ファイル内のプレヒアリングのＱ＆Ａにも「他剤との換算用量は検討されていない。他剤の用法用量に従い中止し、タリージェは用法用量通り開始すること」と記載あり。またリリカのIFに線維筋痛症に関してだが、300mg/day以上では離脱症状を懸念し、1週間以上かけて減量し中止と記載あり。今回は用量としては減量期不要と思われる。切り替えとしてはタリージェ初期用量での開始を提案。</t>
    <rPh sb="8" eb="9">
      <t>キ</t>
    </rPh>
    <rPh sb="10" eb="11">
      <t>カ</t>
    </rPh>
    <rPh sb="13" eb="14">
      <t>カン</t>
    </rPh>
    <rPh sb="16" eb="18">
      <t>メイカク</t>
    </rPh>
    <rPh sb="25" eb="27">
      <t>カイシ</t>
    </rPh>
    <rPh sb="27" eb="29">
      <t>ヨウリョウ</t>
    </rPh>
    <rPh sb="32" eb="34">
      <t>トウヨ</t>
    </rPh>
    <rPh sb="35" eb="37">
      <t>スイショウ</t>
    </rPh>
    <rPh sb="39" eb="40">
      <t>ムネ</t>
    </rPh>
    <rPh sb="41" eb="43">
      <t>キサイ</t>
    </rPh>
    <rPh sb="47" eb="48">
      <t>ザイ</t>
    </rPh>
    <rPh sb="52" eb="53">
      <t>ナイ</t>
    </rPh>
    <rPh sb="68" eb="69">
      <t>ホカ</t>
    </rPh>
    <rPh sb="69" eb="70">
      <t>ザイ</t>
    </rPh>
    <rPh sb="72" eb="74">
      <t>カンサン</t>
    </rPh>
    <rPh sb="74" eb="76">
      <t>ヨウリョウ</t>
    </rPh>
    <rPh sb="77" eb="79">
      <t>ケントウ</t>
    </rPh>
    <rPh sb="86" eb="87">
      <t>ホカ</t>
    </rPh>
    <rPh sb="120" eb="122">
      <t>キサイ</t>
    </rPh>
    <rPh sb="134" eb="136">
      <t>センイ</t>
    </rPh>
    <rPh sb="136" eb="138">
      <t>キンツウ</t>
    </rPh>
    <rPh sb="138" eb="139">
      <t>ショウ</t>
    </rPh>
    <rPh sb="140" eb="141">
      <t>カン</t>
    </rPh>
    <rPh sb="155" eb="157">
      <t>イジョウ</t>
    </rPh>
    <rPh sb="159" eb="161">
      <t>リダツ</t>
    </rPh>
    <rPh sb="161" eb="163">
      <t>ショウジョウ</t>
    </rPh>
    <rPh sb="164" eb="166">
      <t>ケネン</t>
    </rPh>
    <rPh sb="169" eb="171">
      <t>シュウカン</t>
    </rPh>
    <rPh sb="171" eb="173">
      <t>イジョウ</t>
    </rPh>
    <rPh sb="176" eb="178">
      <t>ゲンリョウ</t>
    </rPh>
    <rPh sb="179" eb="181">
      <t>チュウシ</t>
    </rPh>
    <rPh sb="182" eb="184">
      <t>キサイ</t>
    </rPh>
    <rPh sb="187" eb="189">
      <t>コンカイ</t>
    </rPh>
    <rPh sb="190" eb="192">
      <t>ヨウリョウ</t>
    </rPh>
    <rPh sb="196" eb="198">
      <t>ゲンリョウ</t>
    </rPh>
    <rPh sb="198" eb="199">
      <t>キ</t>
    </rPh>
    <rPh sb="199" eb="201">
      <t>フヨウ</t>
    </rPh>
    <rPh sb="202" eb="203">
      <t>オモ</t>
    </rPh>
    <rPh sb="207" eb="208">
      <t>キ</t>
    </rPh>
    <rPh sb="209" eb="210">
      <t>カ</t>
    </rPh>
    <rPh sb="220" eb="222">
      <t>ショキ</t>
    </rPh>
    <rPh sb="222" eb="224">
      <t>ヨウリョウ</t>
    </rPh>
    <rPh sb="226" eb="228">
      <t>カイシ</t>
    </rPh>
    <rPh sb="229" eb="231">
      <t>テイアン</t>
    </rPh>
    <phoneticPr fontId="2"/>
  </si>
  <si>
    <t>万塩</t>
    <rPh sb="0" eb="2">
      <t>マンシオ</t>
    </rPh>
    <phoneticPr fontId="2"/>
  </si>
  <si>
    <t>長田Dr</t>
    <rPh sb="0" eb="2">
      <t>オサダ</t>
    </rPh>
    <phoneticPr fontId="2"/>
  </si>
  <si>
    <t>オキシコドン</t>
    <phoneticPr fontId="2"/>
  </si>
  <si>
    <t>疼痛コントロールが不良の患者で、オキシコドンを120mg/dayで使用している。オキシコドンは量が多いが、このまま増量してもよいか</t>
    <rPh sb="0" eb="2">
      <t>トウツウ</t>
    </rPh>
    <rPh sb="9" eb="11">
      <t>フリョウ</t>
    </rPh>
    <rPh sb="12" eb="14">
      <t>カンジャ</t>
    </rPh>
    <rPh sb="33" eb="35">
      <t>シヨウ</t>
    </rPh>
    <rPh sb="47" eb="48">
      <t>リョウ</t>
    </rPh>
    <rPh sb="49" eb="50">
      <t>オオ</t>
    </rPh>
    <rPh sb="57" eb="59">
      <t>ゾウリョウ</t>
    </rPh>
    <phoneticPr fontId="2"/>
  </si>
  <si>
    <t>オキノームの反応性はカルテからは確認できず。疼痛コントロール不良であれば増量は可能。スイッチすることで錠痛が得られる可能性もあるため、選択肢の一つ。切り替える場合は高用量であるため、半量づつのスイッチとなる</t>
    <rPh sb="6" eb="9">
      <t>ハンノウセイ</t>
    </rPh>
    <rPh sb="16" eb="18">
      <t>カクニン</t>
    </rPh>
    <rPh sb="22" eb="24">
      <t>トウツウ</t>
    </rPh>
    <rPh sb="30" eb="32">
      <t>フリョウ</t>
    </rPh>
    <rPh sb="36" eb="38">
      <t>ゾウリョウ</t>
    </rPh>
    <rPh sb="39" eb="41">
      <t>カノウ</t>
    </rPh>
    <rPh sb="51" eb="53">
      <t>ジョウツウ</t>
    </rPh>
    <rPh sb="54" eb="55">
      <t>エ</t>
    </rPh>
    <rPh sb="58" eb="61">
      <t>カノウセイ</t>
    </rPh>
    <rPh sb="67" eb="70">
      <t>センタクシ</t>
    </rPh>
    <rPh sb="71" eb="72">
      <t>ヒト</t>
    </rPh>
    <rPh sb="74" eb="75">
      <t>キ</t>
    </rPh>
    <rPh sb="76" eb="77">
      <t>カ</t>
    </rPh>
    <rPh sb="79" eb="81">
      <t>バアイ</t>
    </rPh>
    <rPh sb="82" eb="85">
      <t>コウヨウリョウ</t>
    </rPh>
    <rPh sb="91" eb="93">
      <t>ハンリョウ</t>
    </rPh>
    <phoneticPr fontId="1"/>
  </si>
  <si>
    <t>アラセナA軟膏</t>
    <rPh sb="5" eb="7">
      <t>ナンコウ</t>
    </rPh>
    <phoneticPr fontId="1"/>
  </si>
  <si>
    <t>口腔ヘルペスに対してアラセナ軟膏を口腔内に塗布しても良いか？</t>
    <rPh sb="0" eb="2">
      <t>コウクウ</t>
    </rPh>
    <rPh sb="7" eb="8">
      <t>タイ</t>
    </rPh>
    <rPh sb="14" eb="16">
      <t>ナンコウ</t>
    </rPh>
    <rPh sb="17" eb="20">
      <t>コウクウナイ</t>
    </rPh>
    <rPh sb="21" eb="23">
      <t>トフ</t>
    </rPh>
    <rPh sb="26" eb="27">
      <t>ヨ</t>
    </rPh>
    <phoneticPr fontId="2"/>
  </si>
  <si>
    <t>1999年に、舌に塗布することに関して問い合わせ歴あり。舌に塗布した場合、舐めるなどの行為で軟膏が舌に留まる時間が短くなり、臨床的効果があるかは不明。消化管においてはほとんど吸収されないため全身的な副作用はないと思われ、基剤も問題ない。</t>
    <rPh sb="4" eb="5">
      <t>ネン</t>
    </rPh>
    <rPh sb="7" eb="8">
      <t>シタ</t>
    </rPh>
    <rPh sb="9" eb="11">
      <t>トフ</t>
    </rPh>
    <rPh sb="16" eb="17">
      <t>カン</t>
    </rPh>
    <rPh sb="19" eb="20">
      <t>ト</t>
    </rPh>
    <rPh sb="21" eb="22">
      <t>ア</t>
    </rPh>
    <rPh sb="24" eb="25">
      <t>レキ</t>
    </rPh>
    <rPh sb="28" eb="29">
      <t>シタ</t>
    </rPh>
    <rPh sb="30" eb="32">
      <t>トフ</t>
    </rPh>
    <rPh sb="34" eb="36">
      <t>バアイ</t>
    </rPh>
    <rPh sb="37" eb="38">
      <t>ナ</t>
    </rPh>
    <rPh sb="43" eb="45">
      <t>コウイ</t>
    </rPh>
    <rPh sb="46" eb="48">
      <t>ナンコウ</t>
    </rPh>
    <rPh sb="49" eb="50">
      <t>シタ</t>
    </rPh>
    <rPh sb="51" eb="52">
      <t>トド</t>
    </rPh>
    <rPh sb="54" eb="56">
      <t>ジカン</t>
    </rPh>
    <rPh sb="57" eb="58">
      <t>ミジカ</t>
    </rPh>
    <rPh sb="62" eb="67">
      <t>リンショウテキコウカ</t>
    </rPh>
    <rPh sb="72" eb="74">
      <t>フメイ</t>
    </rPh>
    <rPh sb="75" eb="78">
      <t>ショウカカン</t>
    </rPh>
    <rPh sb="87" eb="89">
      <t>キュウシュウ</t>
    </rPh>
    <rPh sb="95" eb="98">
      <t>ゼンシンテキ</t>
    </rPh>
    <rPh sb="99" eb="102">
      <t>フクサヨウ</t>
    </rPh>
    <rPh sb="106" eb="107">
      <t>オモ</t>
    </rPh>
    <rPh sb="110" eb="112">
      <t>キザイ</t>
    </rPh>
    <rPh sb="113" eb="115">
      <t>モンダイ</t>
    </rPh>
    <phoneticPr fontId="2"/>
  </si>
  <si>
    <t>オプソ</t>
    <phoneticPr fontId="2"/>
  </si>
  <si>
    <t>メーカー提供の配合変化試験を参考にするとリポビタンDは含量が著しく低下するためビタミンを多量に含有する製品があまり配合変化上好ましくないと思われるが、お茶、コーヒー、各種ジュースなどは特に問題なし。</t>
    <rPh sb="4" eb="6">
      <t>テイキョウ</t>
    </rPh>
    <rPh sb="7" eb="13">
      <t>ハイゴウヘンカシケン</t>
    </rPh>
    <rPh sb="14" eb="16">
      <t>サンコウ</t>
    </rPh>
    <rPh sb="27" eb="29">
      <t>ガンリョウ</t>
    </rPh>
    <rPh sb="30" eb="31">
      <t>イチジル</t>
    </rPh>
    <rPh sb="33" eb="35">
      <t>テイカ</t>
    </rPh>
    <rPh sb="44" eb="46">
      <t>タリョウ</t>
    </rPh>
    <rPh sb="47" eb="49">
      <t>ガンユウ</t>
    </rPh>
    <rPh sb="51" eb="53">
      <t>セイヒン</t>
    </rPh>
    <rPh sb="57" eb="61">
      <t>ハイゴウヘンカ</t>
    </rPh>
    <rPh sb="61" eb="62">
      <t>ジョウ</t>
    </rPh>
    <rPh sb="62" eb="63">
      <t>コノ</t>
    </rPh>
    <rPh sb="69" eb="70">
      <t>オモ</t>
    </rPh>
    <rPh sb="76" eb="77">
      <t>チャ</t>
    </rPh>
    <rPh sb="83" eb="85">
      <t>カクシュ</t>
    </rPh>
    <rPh sb="92" eb="93">
      <t>トク</t>
    </rPh>
    <rPh sb="94" eb="96">
      <t>モンダイ</t>
    </rPh>
    <phoneticPr fontId="2"/>
  </si>
  <si>
    <t>オプソ内服液と市販飲料水および食品との配合変化試験</t>
    <rPh sb="3" eb="6">
      <t>ナイフクエキ</t>
    </rPh>
    <rPh sb="7" eb="9">
      <t>シハン</t>
    </rPh>
    <rPh sb="9" eb="12">
      <t>インリョウスイ</t>
    </rPh>
    <rPh sb="15" eb="17">
      <t>ショクヒン</t>
    </rPh>
    <rPh sb="19" eb="25">
      <t>ハイゴウヘンカシケン</t>
    </rPh>
    <phoneticPr fontId="2"/>
  </si>
  <si>
    <t>CHOP</t>
    <phoneticPr fontId="2"/>
  </si>
  <si>
    <t>透析患者で、これから（今日）CHOPの投与とECUM（限外濾過）を実施する予定の方がいる。Drより、除水するだけであるから、透析の影響は受けないかとの質問を受けたが、透析の影響を確認したい</t>
    <rPh sb="0" eb="4">
      <t>トウセキカンジャ</t>
    </rPh>
    <rPh sb="11" eb="13">
      <t>キョウ</t>
    </rPh>
    <rPh sb="19" eb="21">
      <t>トウヨ</t>
    </rPh>
    <rPh sb="27" eb="31">
      <t>ゲンガイロカ</t>
    </rPh>
    <rPh sb="33" eb="35">
      <t>ジッシ</t>
    </rPh>
    <rPh sb="37" eb="39">
      <t>ヨテイ</t>
    </rPh>
    <rPh sb="40" eb="41">
      <t>カタ</t>
    </rPh>
    <rPh sb="50" eb="52">
      <t>ジョスイ</t>
    </rPh>
    <rPh sb="62" eb="64">
      <t>トウセキ</t>
    </rPh>
    <rPh sb="65" eb="67">
      <t>エイキョウ</t>
    </rPh>
    <rPh sb="68" eb="69">
      <t>ウ</t>
    </rPh>
    <rPh sb="75" eb="77">
      <t>シツモン</t>
    </rPh>
    <rPh sb="78" eb="79">
      <t>ウ</t>
    </rPh>
    <rPh sb="83" eb="85">
      <t>トウセキ</t>
    </rPh>
    <rPh sb="86" eb="88">
      <t>エイキョウ</t>
    </rPh>
    <rPh sb="89" eb="91">
      <t>カクニン</t>
    </rPh>
    <phoneticPr fontId="2"/>
  </si>
  <si>
    <t>ECUMは水溶性の高い薬剤であれば、水と一緒に抜かれる可能性がある。エンドキサンのメーカーに確認するが、ECUMについての情報はない。血液透析の場合は10分前までの投与で4時間透析すると37%除去される。エンドキサンの水溶性が高いことを考慮すると除去される可能性は否定できない</t>
    <rPh sb="5" eb="8">
      <t>スイヨウセイ</t>
    </rPh>
    <rPh sb="9" eb="10">
      <t>タカ</t>
    </rPh>
    <rPh sb="11" eb="13">
      <t>ヤクザイ</t>
    </rPh>
    <rPh sb="18" eb="19">
      <t>ミズ</t>
    </rPh>
    <rPh sb="20" eb="22">
      <t>イッショ</t>
    </rPh>
    <rPh sb="23" eb="24">
      <t>ヌ</t>
    </rPh>
    <rPh sb="27" eb="30">
      <t>カノウセイ</t>
    </rPh>
    <rPh sb="46" eb="48">
      <t>カクニン</t>
    </rPh>
    <rPh sb="61" eb="63">
      <t>ジョウホウ</t>
    </rPh>
    <rPh sb="67" eb="69">
      <t>ケツエキ</t>
    </rPh>
    <rPh sb="69" eb="71">
      <t>トウセキ</t>
    </rPh>
    <rPh sb="72" eb="74">
      <t>バアイ</t>
    </rPh>
    <rPh sb="77" eb="79">
      <t>フンマエ</t>
    </rPh>
    <rPh sb="82" eb="84">
      <t>トウヨ</t>
    </rPh>
    <rPh sb="86" eb="88">
      <t>ジカン</t>
    </rPh>
    <rPh sb="88" eb="90">
      <t>トウセキ</t>
    </rPh>
    <rPh sb="96" eb="98">
      <t>ジョキョ</t>
    </rPh>
    <rPh sb="109" eb="111">
      <t>スイヨウ</t>
    </rPh>
    <rPh sb="111" eb="112">
      <t>セイ</t>
    </rPh>
    <rPh sb="113" eb="114">
      <t>タカ</t>
    </rPh>
    <rPh sb="118" eb="120">
      <t>コウリョ</t>
    </rPh>
    <rPh sb="123" eb="125">
      <t>ジョキョ</t>
    </rPh>
    <rPh sb="128" eb="131">
      <t>カノウセイ</t>
    </rPh>
    <rPh sb="132" eb="134">
      <t>ヒテイ</t>
    </rPh>
    <phoneticPr fontId="2"/>
  </si>
  <si>
    <t>万塩</t>
    <rPh sb="0" eb="2">
      <t>マンシオ</t>
    </rPh>
    <phoneticPr fontId="2"/>
  </si>
  <si>
    <t>心不全患者にベクルリーが投与されているが、希釈液量を250mLから絞ることは可能か？</t>
    <rPh sb="0" eb="5">
      <t>シンフゼンカンジャ</t>
    </rPh>
    <rPh sb="12" eb="14">
      <t>トウヨ</t>
    </rPh>
    <rPh sb="21" eb="25">
      <t>キシャクエキリョウ</t>
    </rPh>
    <rPh sb="33" eb="34">
      <t>シボ</t>
    </rPh>
    <rPh sb="38" eb="40">
      <t>カノウ</t>
    </rPh>
    <phoneticPr fontId="2"/>
  </si>
  <si>
    <t>負荷投与はすでに終え、維持量100mgで投与している。体重3.5kg以上40kg未満の小児に対しては100mgの投与では全量100mLとするため、100mLまでは問題ないと思われる。</t>
    <rPh sb="0" eb="4">
      <t>フカトウヨ</t>
    </rPh>
    <rPh sb="8" eb="9">
      <t>オ</t>
    </rPh>
    <rPh sb="11" eb="14">
      <t>イジリョウ</t>
    </rPh>
    <rPh sb="20" eb="22">
      <t>トウヨ</t>
    </rPh>
    <rPh sb="46" eb="47">
      <t>タイ</t>
    </rPh>
    <rPh sb="56" eb="58">
      <t>トウヨ</t>
    </rPh>
    <rPh sb="60" eb="62">
      <t>ゼンリョウ</t>
    </rPh>
    <rPh sb="81" eb="83">
      <t>モンダイ</t>
    </rPh>
    <rPh sb="86" eb="87">
      <t>オモ</t>
    </rPh>
    <phoneticPr fontId="2"/>
  </si>
  <si>
    <t>添付文書</t>
    <rPh sb="0" eb="4">
      <t>テンプブンショ</t>
    </rPh>
    <phoneticPr fontId="2"/>
  </si>
  <si>
    <t>万塩</t>
    <rPh sb="0" eb="2">
      <t>マンシオ</t>
    </rPh>
    <phoneticPr fontId="2"/>
  </si>
  <si>
    <t>バナプラス薬局
ノギ店</t>
    <rPh sb="5" eb="7">
      <t>ヤッキョク</t>
    </rPh>
    <rPh sb="10" eb="11">
      <t>テン</t>
    </rPh>
    <phoneticPr fontId="2"/>
  </si>
  <si>
    <t>ササオカ</t>
    <phoneticPr fontId="2"/>
  </si>
  <si>
    <t>内服薬は21日分処方あるが、エルネオパは14日分しか処方ない。問題なかったか。</t>
    <rPh sb="0" eb="2">
      <t>ナイフク</t>
    </rPh>
    <rPh sb="2" eb="3">
      <t>ヤク</t>
    </rPh>
    <rPh sb="6" eb="8">
      <t>ニチブン</t>
    </rPh>
    <rPh sb="8" eb="10">
      <t>ショホウ</t>
    </rPh>
    <rPh sb="22" eb="24">
      <t>ニチブン</t>
    </rPh>
    <rPh sb="26" eb="28">
      <t>ショホウ</t>
    </rPh>
    <rPh sb="31" eb="33">
      <t>モンダイ</t>
    </rPh>
    <phoneticPr fontId="2"/>
  </si>
  <si>
    <t>医師にTELするもつながらず、次回11/4に受診予定のため不足であればその時に追加処方する形で問題なさそう。医師にはツールでその旨報告することとなった。</t>
    <rPh sb="0" eb="2">
      <t>イシ</t>
    </rPh>
    <rPh sb="15" eb="17">
      <t>ジカイ</t>
    </rPh>
    <rPh sb="22" eb="24">
      <t>ジュシン</t>
    </rPh>
    <rPh sb="24" eb="26">
      <t>ヨテイ</t>
    </rPh>
    <rPh sb="29" eb="31">
      <t>フソク</t>
    </rPh>
    <rPh sb="37" eb="38">
      <t>トキ</t>
    </rPh>
    <rPh sb="39" eb="41">
      <t>ツイカ</t>
    </rPh>
    <rPh sb="41" eb="43">
      <t>ショホウ</t>
    </rPh>
    <rPh sb="45" eb="46">
      <t>カタチ</t>
    </rPh>
    <rPh sb="47" eb="49">
      <t>モンダイ</t>
    </rPh>
    <rPh sb="54" eb="56">
      <t>イシ</t>
    </rPh>
    <rPh sb="64" eb="65">
      <t>ムネ</t>
    </rPh>
    <rPh sb="65" eb="67">
      <t>ホウコク</t>
    </rPh>
    <phoneticPr fontId="2"/>
  </si>
  <si>
    <t>万塩</t>
    <rPh sb="0" eb="2">
      <t>マンシオ</t>
    </rPh>
    <phoneticPr fontId="2"/>
  </si>
  <si>
    <t>佐々木医師</t>
    <rPh sb="0" eb="3">
      <t>ササキ</t>
    </rPh>
    <rPh sb="3" eb="5">
      <t>イシ</t>
    </rPh>
    <phoneticPr fontId="2"/>
  </si>
  <si>
    <t>ブイフェンド</t>
    <phoneticPr fontId="2"/>
  </si>
  <si>
    <t>挿管中の患者でブイフェンドを開始したい。持続経管栄養療法中であるが、ブイフェンドは警官投与してよいか？</t>
    <rPh sb="0" eb="2">
      <t>ソウカン</t>
    </rPh>
    <rPh sb="2" eb="3">
      <t>チュウ</t>
    </rPh>
    <rPh sb="4" eb="6">
      <t>カンジャ</t>
    </rPh>
    <rPh sb="14" eb="16">
      <t>カイシ</t>
    </rPh>
    <rPh sb="20" eb="22">
      <t>ジゾク</t>
    </rPh>
    <rPh sb="22" eb="28">
      <t>ケイカンエイヨウリョウホウ</t>
    </rPh>
    <rPh sb="28" eb="29">
      <t>チュウ</t>
    </rPh>
    <rPh sb="41" eb="45">
      <t>ケイカントウヨ</t>
    </rPh>
    <phoneticPr fontId="2"/>
  </si>
  <si>
    <t>ブイフェンドは粉砕して経管投与は可能。ただし、投与タイミングに関してはブイフェンドの吸収性を考慮するとブイフェンド投与の１時間前～投与終了あと２時間までは経管栄養をストップしていただくことを推奨させていただいた。</t>
    <rPh sb="7" eb="9">
      <t>フンサイ</t>
    </rPh>
    <rPh sb="11" eb="12">
      <t>キョウ</t>
    </rPh>
    <rPh sb="12" eb="13">
      <t>カン</t>
    </rPh>
    <rPh sb="13" eb="15">
      <t>トウヨ</t>
    </rPh>
    <rPh sb="16" eb="18">
      <t>カノウ</t>
    </rPh>
    <rPh sb="23" eb="25">
      <t>トウヨ</t>
    </rPh>
    <rPh sb="31" eb="32">
      <t>カン</t>
    </rPh>
    <rPh sb="42" eb="45">
      <t>キュウシュウセイ</t>
    </rPh>
    <rPh sb="46" eb="48">
      <t>コウリョ</t>
    </rPh>
    <rPh sb="57" eb="59">
      <t>トウヨ</t>
    </rPh>
    <rPh sb="61" eb="64">
      <t>ジカンマエ</t>
    </rPh>
    <rPh sb="65" eb="67">
      <t>トウヨ</t>
    </rPh>
    <rPh sb="67" eb="69">
      <t>シュウリョウ</t>
    </rPh>
    <rPh sb="72" eb="74">
      <t>ジカン</t>
    </rPh>
    <rPh sb="77" eb="81">
      <t>ケイカンエイヨウ</t>
    </rPh>
    <rPh sb="95" eb="97">
      <t>スイショウ</t>
    </rPh>
    <phoneticPr fontId="2"/>
  </si>
  <si>
    <t>タリオンなど</t>
    <phoneticPr fontId="2"/>
  </si>
  <si>
    <t>Nivo＋SOX療法中の患者で全身の掻痒感と一部皮疹を認める患者がいる。急性期は皮膚科にもみていただき、「処方継続を」と指示受けタリオンを継続使用しているが、効果が乏しい。代替薬の候補は何かあるか？</t>
    <rPh sb="8" eb="10">
      <t>リョウホウ</t>
    </rPh>
    <rPh sb="10" eb="11">
      <t>チュウ</t>
    </rPh>
    <rPh sb="12" eb="14">
      <t>カンジャ</t>
    </rPh>
    <rPh sb="15" eb="17">
      <t>ゼンシン</t>
    </rPh>
    <rPh sb="18" eb="21">
      <t>ソウヨウカン</t>
    </rPh>
    <rPh sb="22" eb="24">
      <t>イチブ</t>
    </rPh>
    <rPh sb="24" eb="26">
      <t>ヒシン</t>
    </rPh>
    <rPh sb="27" eb="28">
      <t>ミト</t>
    </rPh>
    <rPh sb="30" eb="32">
      <t>カンジャ</t>
    </rPh>
    <rPh sb="36" eb="39">
      <t>キュウセイキ</t>
    </rPh>
    <rPh sb="40" eb="43">
      <t>ヒフカ</t>
    </rPh>
    <rPh sb="53" eb="55">
      <t>ショホウ</t>
    </rPh>
    <rPh sb="55" eb="57">
      <t>ケイゾク</t>
    </rPh>
    <rPh sb="60" eb="62">
      <t>シジ</t>
    </rPh>
    <rPh sb="62" eb="63">
      <t>ウ</t>
    </rPh>
    <rPh sb="86" eb="88">
      <t>ダイタイ</t>
    </rPh>
    <rPh sb="88" eb="89">
      <t>クスリ</t>
    </rPh>
    <rPh sb="90" eb="92">
      <t>コウホ</t>
    </rPh>
    <rPh sb="93" eb="94">
      <t>ナニ</t>
    </rPh>
    <phoneticPr fontId="2"/>
  </si>
  <si>
    <t>自動車運転の懸念がないのであればタリオンよりも効果面で優れると思われるオロパタジンへの変更は検討できる。AnH軟膏も必要に応じて使用されているようであり、外用薬は継続が望ましく、症状強い部位にはステロイド外用薬の強度を上げることも考慮できる。</t>
    <rPh sb="0" eb="3">
      <t>ジドウシャ</t>
    </rPh>
    <rPh sb="3" eb="5">
      <t>ウンテン</t>
    </rPh>
    <rPh sb="6" eb="8">
      <t>ケネン</t>
    </rPh>
    <rPh sb="23" eb="25">
      <t>コウカ</t>
    </rPh>
    <rPh sb="25" eb="26">
      <t>メン</t>
    </rPh>
    <rPh sb="27" eb="28">
      <t>スグ</t>
    </rPh>
    <rPh sb="31" eb="32">
      <t>オモ</t>
    </rPh>
    <rPh sb="43" eb="45">
      <t>ヘンコウ</t>
    </rPh>
    <rPh sb="46" eb="48">
      <t>ケントウ</t>
    </rPh>
    <rPh sb="55" eb="57">
      <t>ナンコウ</t>
    </rPh>
    <rPh sb="58" eb="60">
      <t>ヒツヨウ</t>
    </rPh>
    <rPh sb="61" eb="62">
      <t>オウ</t>
    </rPh>
    <rPh sb="64" eb="66">
      <t>シヨウ</t>
    </rPh>
    <rPh sb="77" eb="80">
      <t>ガイヨウヤク</t>
    </rPh>
    <rPh sb="81" eb="83">
      <t>ケイゾク</t>
    </rPh>
    <rPh sb="84" eb="85">
      <t>ノゾ</t>
    </rPh>
    <rPh sb="89" eb="91">
      <t>ショウジョウ</t>
    </rPh>
    <rPh sb="91" eb="92">
      <t>ツヨ</t>
    </rPh>
    <rPh sb="93" eb="95">
      <t>ブイ</t>
    </rPh>
    <rPh sb="102" eb="105">
      <t>ガイヨウヤク</t>
    </rPh>
    <rPh sb="106" eb="108">
      <t>キョウド</t>
    </rPh>
    <rPh sb="109" eb="110">
      <t>ア</t>
    </rPh>
    <rPh sb="115" eb="117">
      <t>コウリョ</t>
    </rPh>
    <phoneticPr fontId="2"/>
  </si>
  <si>
    <t>スギ薬局西尾店</t>
    <rPh sb="2" eb="4">
      <t>ヤッキョク</t>
    </rPh>
    <rPh sb="4" eb="6">
      <t>ニシオ</t>
    </rPh>
    <rPh sb="6" eb="7">
      <t>テン</t>
    </rPh>
    <phoneticPr fontId="2"/>
  </si>
  <si>
    <t>ｼｵﾉ薬剤師</t>
    <rPh sb="3" eb="6">
      <t>ヤクザイシ</t>
    </rPh>
    <phoneticPr fontId="2"/>
  </si>
  <si>
    <t>プロスタ―ル</t>
    <phoneticPr fontId="1"/>
  </si>
  <si>
    <t>10/5にプロスタ―ルに変更になった患者がいる。下痢や倦怠感が強く、自己調節したり、服用をやめようとしている。服用の中止は可能か</t>
    <rPh sb="12" eb="14">
      <t>ヘンコウ</t>
    </rPh>
    <rPh sb="18" eb="20">
      <t>カンジャ</t>
    </rPh>
    <rPh sb="24" eb="26">
      <t>ゲリ</t>
    </rPh>
    <rPh sb="27" eb="30">
      <t>ケンタイカン</t>
    </rPh>
    <rPh sb="31" eb="32">
      <t>ツヨ</t>
    </rPh>
    <rPh sb="34" eb="38">
      <t>ジコチョウセツ</t>
    </rPh>
    <rPh sb="42" eb="44">
      <t>フクヨウ</t>
    </rPh>
    <rPh sb="55" eb="57">
      <t>フクヨウ</t>
    </rPh>
    <rPh sb="58" eb="60">
      <t>チュウシ</t>
    </rPh>
    <rPh sb="61" eb="63">
      <t>カノウ</t>
    </rPh>
    <phoneticPr fontId="2"/>
  </si>
  <si>
    <t>服用中止したい理由は、ゴルフの大会に出たいから？下痢や倦怠感はプロスタ―ル変更前からの症状とのこと。Ptの状態は調剤薬局の薬剤師経由なのではっきりせず。予約外受診や予約の変更していただき、受診し、医師の指示を仰ぐように説明した</t>
    <rPh sb="0" eb="2">
      <t>フクヨウ</t>
    </rPh>
    <rPh sb="2" eb="4">
      <t>チュウシ</t>
    </rPh>
    <rPh sb="7" eb="9">
      <t>リユウ</t>
    </rPh>
    <rPh sb="15" eb="17">
      <t>タイカイ</t>
    </rPh>
    <rPh sb="18" eb="19">
      <t>デ</t>
    </rPh>
    <rPh sb="24" eb="26">
      <t>ゲリ</t>
    </rPh>
    <rPh sb="27" eb="30">
      <t>ケンタイカン</t>
    </rPh>
    <rPh sb="37" eb="39">
      <t>ヘンコウ</t>
    </rPh>
    <rPh sb="39" eb="40">
      <t>マエ</t>
    </rPh>
    <rPh sb="43" eb="45">
      <t>ショウジョウ</t>
    </rPh>
    <rPh sb="53" eb="55">
      <t>ジョウタイ</t>
    </rPh>
    <rPh sb="56" eb="60">
      <t>チョウザイヤッキョク</t>
    </rPh>
    <rPh sb="61" eb="64">
      <t>ヤクザイシ</t>
    </rPh>
    <rPh sb="64" eb="66">
      <t>ケイユ</t>
    </rPh>
    <rPh sb="76" eb="79">
      <t>ヨヤクガイ</t>
    </rPh>
    <rPh sb="79" eb="81">
      <t>ジュシン</t>
    </rPh>
    <rPh sb="82" eb="84">
      <t>ヨヤク</t>
    </rPh>
    <rPh sb="85" eb="87">
      <t>ヘンコウ</t>
    </rPh>
    <rPh sb="94" eb="96">
      <t>ジュシン</t>
    </rPh>
    <rPh sb="98" eb="100">
      <t>イシ</t>
    </rPh>
    <rPh sb="101" eb="103">
      <t>シジ</t>
    </rPh>
    <rPh sb="104" eb="105">
      <t>アオ</t>
    </rPh>
    <rPh sb="109" eb="111">
      <t>セツメイ</t>
    </rPh>
    <phoneticPr fontId="2"/>
  </si>
  <si>
    <t>腹膜透析液各種</t>
    <rPh sb="0" eb="5">
      <t>フクマクトウセキエキ</t>
    </rPh>
    <rPh sb="5" eb="7">
      <t>カクシュ</t>
    </rPh>
    <phoneticPr fontId="2"/>
  </si>
  <si>
    <t>時に抗生剤を混注するケースがある。混注後24時間以上のデータがあれば患者が毎日通院しなくても済むのだが、24時間以上の安定性のデータはあるか？</t>
    <rPh sb="0" eb="1">
      <t>トキ</t>
    </rPh>
    <rPh sb="2" eb="5">
      <t>コウセイザイ</t>
    </rPh>
    <rPh sb="6" eb="8">
      <t>コンチュウ</t>
    </rPh>
    <rPh sb="17" eb="19">
      <t>コンチュウ</t>
    </rPh>
    <rPh sb="19" eb="20">
      <t>ゴ</t>
    </rPh>
    <rPh sb="22" eb="26">
      <t>ジカンイジョウ</t>
    </rPh>
    <rPh sb="34" eb="36">
      <t>カンジャ</t>
    </rPh>
    <rPh sb="37" eb="39">
      <t>マイニチ</t>
    </rPh>
    <rPh sb="39" eb="41">
      <t>ツウイン</t>
    </rPh>
    <rPh sb="46" eb="47">
      <t>ス</t>
    </rPh>
    <rPh sb="54" eb="58">
      <t>ジカンイジョウ</t>
    </rPh>
    <rPh sb="59" eb="62">
      <t>アンテイセイ</t>
    </rPh>
    <phoneticPr fontId="2"/>
  </si>
  <si>
    <t>バクスター、テルモの学術に確認し、自分でメディカルオンライン、PDガイドライン2019を確認したが、いずれの報告、社内資料も混注後24時間しかデータを取得しておらずそれ以上のデータはないとのこと。</t>
    <rPh sb="10" eb="12">
      <t>ガクジュツ</t>
    </rPh>
    <rPh sb="13" eb="15">
      <t>カクニン</t>
    </rPh>
    <rPh sb="17" eb="19">
      <t>ジブン</t>
    </rPh>
    <rPh sb="44" eb="46">
      <t>カクニン</t>
    </rPh>
    <rPh sb="54" eb="56">
      <t>ホウコク</t>
    </rPh>
    <rPh sb="57" eb="61">
      <t>シャナイシリョウ</t>
    </rPh>
    <rPh sb="62" eb="64">
      <t>コンチュウ</t>
    </rPh>
    <rPh sb="64" eb="65">
      <t>ゴ</t>
    </rPh>
    <rPh sb="67" eb="69">
      <t>ジカン</t>
    </rPh>
    <rPh sb="75" eb="77">
      <t>シュトク</t>
    </rPh>
    <rPh sb="84" eb="86">
      <t>イジョウ</t>
    </rPh>
    <phoneticPr fontId="1"/>
  </si>
  <si>
    <t>ゾメタ、ランマーク</t>
    <phoneticPr fontId="2"/>
  </si>
  <si>
    <t>ウロのDrから同意書に関する質問があった。ゾメタは同意書を取っているが、ランマークは同意書が必要か。必要でないならば、不要である理由を教えてほしい</t>
    <rPh sb="7" eb="10">
      <t>ドウイショ</t>
    </rPh>
    <rPh sb="11" eb="12">
      <t>カン</t>
    </rPh>
    <rPh sb="14" eb="16">
      <t>シツモン</t>
    </rPh>
    <rPh sb="25" eb="28">
      <t>ドウイショ</t>
    </rPh>
    <rPh sb="29" eb="30">
      <t>ト</t>
    </rPh>
    <rPh sb="42" eb="45">
      <t>ドウイショ</t>
    </rPh>
    <rPh sb="46" eb="48">
      <t>ヒツヨウ</t>
    </rPh>
    <rPh sb="50" eb="52">
      <t>ヒツヨウ</t>
    </rPh>
    <rPh sb="59" eb="61">
      <t>フヨウ</t>
    </rPh>
    <rPh sb="64" eb="66">
      <t>リユウ</t>
    </rPh>
    <rPh sb="67" eb="68">
      <t>オシ</t>
    </rPh>
    <phoneticPr fontId="1"/>
  </si>
  <si>
    <t>電カルの文書作成で同意書や説明文書を確認。がん薬物療法関連のフォルダに同意書ではないが、説明文書がある。同様にランマークの説明文書もあること伝えた。文書の所在をお伝えし、説明文書で良かったか確認してもらう→説明文書で良かったとのこと</t>
    <rPh sb="0" eb="1">
      <t>デン</t>
    </rPh>
    <rPh sb="4" eb="8">
      <t>ブンショサクセイ</t>
    </rPh>
    <rPh sb="9" eb="12">
      <t>ドウイショ</t>
    </rPh>
    <rPh sb="13" eb="17">
      <t>セツメイブンショ</t>
    </rPh>
    <rPh sb="18" eb="20">
      <t>カクニン</t>
    </rPh>
    <rPh sb="23" eb="27">
      <t>ヤクブツリョウホウ</t>
    </rPh>
    <rPh sb="27" eb="29">
      <t>カンレン</t>
    </rPh>
    <rPh sb="35" eb="38">
      <t>ドウイショ</t>
    </rPh>
    <rPh sb="44" eb="48">
      <t>セツメイブンショ</t>
    </rPh>
    <rPh sb="52" eb="54">
      <t>ドウヨウ</t>
    </rPh>
    <phoneticPr fontId="2"/>
  </si>
  <si>
    <t>冨田</t>
    <rPh sb="0" eb="2">
      <t>トミタ</t>
    </rPh>
    <phoneticPr fontId="2"/>
  </si>
  <si>
    <t>舌下療法</t>
    <rPh sb="0" eb="2">
      <t>ゼッカ</t>
    </rPh>
    <rPh sb="2" eb="4">
      <t>リョウホウ</t>
    </rPh>
    <phoneticPr fontId="2"/>
  </si>
  <si>
    <t>舌下療法を行いたいと考えているが、当院に採用はあるのか。採用の予定とかはあるのか。</t>
    <rPh sb="0" eb="4">
      <t>ゼッカリョウホウ</t>
    </rPh>
    <rPh sb="5" eb="6">
      <t>オコナ</t>
    </rPh>
    <rPh sb="10" eb="11">
      <t>カンガ</t>
    </rPh>
    <rPh sb="17" eb="19">
      <t>トウイン</t>
    </rPh>
    <rPh sb="20" eb="22">
      <t>サイヨウ</t>
    </rPh>
    <rPh sb="28" eb="30">
      <t>サイヨウ</t>
    </rPh>
    <rPh sb="31" eb="33">
      <t>ヨテイ</t>
    </rPh>
    <phoneticPr fontId="2"/>
  </si>
  <si>
    <t>現時点では舌下療法に使う薬剤は採用がない。ミティキュア、シダキュアについては今月の薬審で採用審議予定であるので、採用されれば月末からオーダ開始予定</t>
    <rPh sb="0" eb="3">
      <t>ゲンジテン</t>
    </rPh>
    <rPh sb="5" eb="9">
      <t>ゼッカリョウホウ</t>
    </rPh>
    <rPh sb="10" eb="11">
      <t>ツカ</t>
    </rPh>
    <rPh sb="12" eb="14">
      <t>ヤクザイ</t>
    </rPh>
    <rPh sb="15" eb="17">
      <t>サイヨウ</t>
    </rPh>
    <rPh sb="38" eb="40">
      <t>コンゲツ</t>
    </rPh>
    <rPh sb="41" eb="43">
      <t>ヤクシン</t>
    </rPh>
    <rPh sb="44" eb="46">
      <t>サイヨウ</t>
    </rPh>
    <rPh sb="46" eb="50">
      <t>シンギヨテイ</t>
    </rPh>
    <rPh sb="56" eb="58">
      <t>サイヨウ</t>
    </rPh>
    <rPh sb="62" eb="64">
      <t>ゲツマツ</t>
    </rPh>
    <rPh sb="69" eb="71">
      <t>カイシ</t>
    </rPh>
    <rPh sb="71" eb="73">
      <t>ヨテイ</t>
    </rPh>
    <phoneticPr fontId="2"/>
  </si>
  <si>
    <t>小倉医師</t>
    <rPh sb="0" eb="2">
      <t>オグラ</t>
    </rPh>
    <rPh sb="2" eb="4">
      <t>イシ</t>
    </rPh>
    <phoneticPr fontId="2"/>
  </si>
  <si>
    <t>軽症の蜂窩織炎に対して推奨される薬剤は何か？</t>
    <rPh sb="0" eb="2">
      <t>ケイショウ</t>
    </rPh>
    <rPh sb="3" eb="7">
      <t>ホウカシキエン</t>
    </rPh>
    <rPh sb="8" eb="9">
      <t>タイ</t>
    </rPh>
    <rPh sb="11" eb="13">
      <t>スイショウ</t>
    </rPh>
    <rPh sb="16" eb="18">
      <t>ヤクザイ</t>
    </rPh>
    <rPh sb="19" eb="20">
      <t>ナニ</t>
    </rPh>
    <phoneticPr fontId="2"/>
  </si>
  <si>
    <t>JAID/JSCガイドライン2019</t>
    <phoneticPr fontId="2"/>
  </si>
  <si>
    <t>JAID/JSCガイドライン2019を確認。腎機能も特に問題ないためCEX 1回250mg 1日4回、7日間を推奨した。</t>
    <rPh sb="19" eb="21">
      <t>カクニン</t>
    </rPh>
    <rPh sb="22" eb="25">
      <t>ジンキノウ</t>
    </rPh>
    <rPh sb="26" eb="27">
      <t>トク</t>
    </rPh>
    <rPh sb="28" eb="30">
      <t>モンダイ</t>
    </rPh>
    <rPh sb="39" eb="40">
      <t>カイ</t>
    </rPh>
    <rPh sb="47" eb="48">
      <t>ニチ</t>
    </rPh>
    <rPh sb="49" eb="50">
      <t>カイ</t>
    </rPh>
    <rPh sb="52" eb="54">
      <t>ニチカン</t>
    </rPh>
    <rPh sb="55" eb="57">
      <t>スイショウ</t>
    </rPh>
    <phoneticPr fontId="2"/>
  </si>
  <si>
    <t>マドパー、クレストール、フェルム</t>
    <phoneticPr fontId="1"/>
  </si>
  <si>
    <t>マドパーは漸減する予定とPtから聞いている。Rp2,3とRp6,7は同じ薬剤（クレストール、フェルム）で日数が違う。処方意図を確認したい</t>
    <rPh sb="5" eb="7">
      <t>ゼンゲン</t>
    </rPh>
    <rPh sb="9" eb="11">
      <t>ヨテイ</t>
    </rPh>
    <rPh sb="16" eb="17">
      <t>キ</t>
    </rPh>
    <rPh sb="34" eb="35">
      <t>オナ</t>
    </rPh>
    <rPh sb="36" eb="38">
      <t>ヤクザイ</t>
    </rPh>
    <rPh sb="52" eb="54">
      <t>ニッスウ</t>
    </rPh>
    <rPh sb="55" eb="56">
      <t>チガ</t>
    </rPh>
    <rPh sb="58" eb="60">
      <t>ショホウ</t>
    </rPh>
    <rPh sb="60" eb="62">
      <t>イト</t>
    </rPh>
    <rPh sb="63" eb="65">
      <t>カクニン</t>
    </rPh>
    <phoneticPr fontId="1"/>
  </si>
  <si>
    <t>処方医に確認し、28日分と56日分の薬剤で1包化してほしくて、Rpを分けた。管理者も今回から別の人にお願いすることになったので、フェルムの用法も夕食後→朝食後に変更して服薬のタイミングを整理した</t>
    <rPh sb="0" eb="2">
      <t>ショホウ</t>
    </rPh>
    <rPh sb="2" eb="3">
      <t>イ</t>
    </rPh>
    <rPh sb="4" eb="6">
      <t>カクニン</t>
    </rPh>
    <rPh sb="10" eb="12">
      <t>ニチブン</t>
    </rPh>
    <rPh sb="15" eb="17">
      <t>ニチブン</t>
    </rPh>
    <rPh sb="18" eb="20">
      <t>ヤクザイ</t>
    </rPh>
    <rPh sb="22" eb="24">
      <t>ホウカ</t>
    </rPh>
    <rPh sb="34" eb="35">
      <t>ワ</t>
    </rPh>
    <rPh sb="38" eb="41">
      <t>カンリシャ</t>
    </rPh>
    <rPh sb="42" eb="44">
      <t>コンカイ</t>
    </rPh>
    <rPh sb="46" eb="47">
      <t>ベツ</t>
    </rPh>
    <rPh sb="48" eb="49">
      <t>ヒト</t>
    </rPh>
    <rPh sb="51" eb="52">
      <t>ネガ</t>
    </rPh>
    <rPh sb="69" eb="71">
      <t>ヨウホウ</t>
    </rPh>
    <rPh sb="72" eb="75">
      <t>ユウショクゴ</t>
    </rPh>
    <rPh sb="76" eb="79">
      <t>チョウショクゴ</t>
    </rPh>
    <rPh sb="80" eb="82">
      <t>ヘンコウ</t>
    </rPh>
    <rPh sb="84" eb="86">
      <t>フクヤク</t>
    </rPh>
    <rPh sb="93" eb="95">
      <t>セイリ</t>
    </rPh>
    <phoneticPr fontId="2"/>
  </si>
  <si>
    <t>スギ薬局法蓮店</t>
    <rPh sb="2" eb="4">
      <t>ヤッキョク</t>
    </rPh>
    <rPh sb="4" eb="7">
      <t>ホウレンテン</t>
    </rPh>
    <phoneticPr fontId="2"/>
  </si>
  <si>
    <t>コンドウ薬剤師</t>
    <rPh sb="4" eb="7">
      <t>ヤクザイシ</t>
    </rPh>
    <phoneticPr fontId="2"/>
  </si>
  <si>
    <t>クエン酸第一鉄</t>
    <rPh sb="3" eb="4">
      <t>サン</t>
    </rPh>
    <rPh sb="4" eb="6">
      <t>ダイイチ</t>
    </rPh>
    <rPh sb="6" eb="7">
      <t>テツ</t>
    </rPh>
    <phoneticPr fontId="2"/>
  </si>
  <si>
    <t>流通が悪く、クエン酸鉄の在庫がない。先発品のフェロミアに変更は可能か</t>
    <rPh sb="0" eb="2">
      <t>リュウツウ</t>
    </rPh>
    <rPh sb="3" eb="4">
      <t>ワル</t>
    </rPh>
    <rPh sb="9" eb="10">
      <t>サン</t>
    </rPh>
    <rPh sb="10" eb="11">
      <t>テツ</t>
    </rPh>
    <rPh sb="12" eb="14">
      <t>ザイコ</t>
    </rPh>
    <rPh sb="18" eb="20">
      <t>センパツ</t>
    </rPh>
    <rPh sb="20" eb="21">
      <t>ヒン</t>
    </rPh>
    <rPh sb="28" eb="30">
      <t>ヘンコウ</t>
    </rPh>
    <rPh sb="31" eb="33">
      <t>カノウ</t>
    </rPh>
    <phoneticPr fontId="2"/>
  </si>
  <si>
    <t>処方医に確認し、フェロミアへの変更許可を頂き、処方修正を行った</t>
    <rPh sb="0" eb="3">
      <t>ショホウイ</t>
    </rPh>
    <rPh sb="4" eb="6">
      <t>カクニン</t>
    </rPh>
    <rPh sb="15" eb="17">
      <t>ヘンコウ</t>
    </rPh>
    <rPh sb="17" eb="19">
      <t>キョカ</t>
    </rPh>
    <rPh sb="20" eb="21">
      <t>イタダ</t>
    </rPh>
    <rPh sb="23" eb="25">
      <t>ショホウ</t>
    </rPh>
    <rPh sb="25" eb="27">
      <t>シュウセイ</t>
    </rPh>
    <rPh sb="28" eb="29">
      <t>オコナ</t>
    </rPh>
    <phoneticPr fontId="2"/>
  </si>
  <si>
    <t>プログラフ(タクロリムス)</t>
    <phoneticPr fontId="2"/>
  </si>
  <si>
    <t>トレシーバ、ノボラピッド、リブレ</t>
    <phoneticPr fontId="2"/>
  </si>
  <si>
    <t>IF、メーカーHP</t>
    <phoneticPr fontId="2"/>
  </si>
  <si>
    <t>①インスリンの保存方法について
②リブレのデータのプリントアウトについて
　付属のケーブルを紛失していた場合にはどうしたら良いか。</t>
    <rPh sb="7" eb="9">
      <t>ホゾン</t>
    </rPh>
    <rPh sb="9" eb="11">
      <t>ホウホウ</t>
    </rPh>
    <rPh sb="38" eb="40">
      <t>フゾク</t>
    </rPh>
    <rPh sb="46" eb="48">
      <t>フンシツ</t>
    </rPh>
    <rPh sb="52" eb="54">
      <t>バアイ</t>
    </rPh>
    <rPh sb="61" eb="62">
      <t>ヨ</t>
    </rPh>
    <phoneticPr fontId="2"/>
  </si>
  <si>
    <t>間質性肺炎に対しプログラフを使用しており、投与から6日目のトラフは3。5-10を目標に増量したいが、定常状態や半減期等のデータはあるか。</t>
    <rPh sb="0" eb="5">
      <t>カンシツセイハイエン</t>
    </rPh>
    <rPh sb="6" eb="7">
      <t>タイ</t>
    </rPh>
    <rPh sb="14" eb="16">
      <t>シヨウ</t>
    </rPh>
    <rPh sb="21" eb="23">
      <t>トウヨ</t>
    </rPh>
    <rPh sb="26" eb="28">
      <t>ニチメ</t>
    </rPh>
    <rPh sb="40" eb="42">
      <t>モクヒョウ</t>
    </rPh>
    <rPh sb="43" eb="45">
      <t>ゾウリョウ</t>
    </rPh>
    <rPh sb="50" eb="52">
      <t>テイジョウ</t>
    </rPh>
    <rPh sb="52" eb="54">
      <t>ジョウタイ</t>
    </rPh>
    <rPh sb="55" eb="58">
      <t>ハンゲンキ</t>
    </rPh>
    <rPh sb="58" eb="59">
      <t>トウ</t>
    </rPh>
    <phoneticPr fontId="2"/>
  </si>
  <si>
    <t>①トレシーバ、ノボラピッド共に開封まで冷所保存開封後は室温で良い。トレシーバは8週間以内、ノボラピッドは4週間以内に使用頂く。
②メーカーHPでもプリントアウトの方法について案内がなされている。付属のケーブルに関してお客様相談窓口にて問合せしたところ、付属のケーブルは充電時も使用しているものであり、充電ができていればよほど手元にケーブルも存在しているはずとのこと。家電量販店でも販売しているようなケーブルであり代替できたとの報告もあるが、メーカーとしてはあくまで純正品の使用を推奨しているため、紛失時はケーブルのみ郵送することも可能とのこと。</t>
    <phoneticPr fontId="2"/>
  </si>
  <si>
    <t>間質性肺炎の治療ガイドラインは会員のみしか閲覧できず。Pubmedや医中誌、PMDAの臨床に関する概括評価の記載を参照。間質性肺炎に対するTacの使用の症例報告はあるが、治療成績に関わる文献のみで薬物動態に関するデータは得られず。
移植に関するデータ(t1/2:7.9hr 定常状態到達時間:31.6-39.5hr)を参考にするかしかないと思われる。</t>
    <rPh sb="0" eb="3">
      <t>カンシツセイ</t>
    </rPh>
    <rPh sb="3" eb="5">
      <t>ハイエン</t>
    </rPh>
    <rPh sb="6" eb="8">
      <t>チリョウ</t>
    </rPh>
    <rPh sb="15" eb="17">
      <t>カイイン</t>
    </rPh>
    <rPh sb="21" eb="23">
      <t>エツラン</t>
    </rPh>
    <rPh sb="34" eb="37">
      <t>イチュウシ</t>
    </rPh>
    <rPh sb="43" eb="45">
      <t>リンショウ</t>
    </rPh>
    <rPh sb="46" eb="47">
      <t>カン</t>
    </rPh>
    <rPh sb="49" eb="51">
      <t>ガイカツ</t>
    </rPh>
    <rPh sb="51" eb="53">
      <t>ヒョウカ</t>
    </rPh>
    <rPh sb="54" eb="56">
      <t>キサイ</t>
    </rPh>
    <rPh sb="57" eb="59">
      <t>サンショウ</t>
    </rPh>
    <rPh sb="60" eb="65">
      <t>カンシツセイハイエン</t>
    </rPh>
    <rPh sb="66" eb="67">
      <t>タイ</t>
    </rPh>
    <rPh sb="73" eb="75">
      <t>シヨウ</t>
    </rPh>
    <rPh sb="76" eb="78">
      <t>ショウレイ</t>
    </rPh>
    <rPh sb="78" eb="80">
      <t>ホウコク</t>
    </rPh>
    <rPh sb="85" eb="87">
      <t>チリョウ</t>
    </rPh>
    <rPh sb="87" eb="89">
      <t>セイセキ</t>
    </rPh>
    <rPh sb="90" eb="91">
      <t>カカ</t>
    </rPh>
    <rPh sb="93" eb="95">
      <t>ブンケン</t>
    </rPh>
    <rPh sb="98" eb="100">
      <t>ヤクブツ</t>
    </rPh>
    <rPh sb="100" eb="102">
      <t>ドウタイ</t>
    </rPh>
    <rPh sb="103" eb="104">
      <t>カン</t>
    </rPh>
    <rPh sb="110" eb="111">
      <t>エ</t>
    </rPh>
    <rPh sb="116" eb="118">
      <t>イショク</t>
    </rPh>
    <rPh sb="119" eb="120">
      <t>カン</t>
    </rPh>
    <rPh sb="137" eb="139">
      <t>テイジョウ</t>
    </rPh>
    <rPh sb="139" eb="141">
      <t>ジョウタイ</t>
    </rPh>
    <rPh sb="141" eb="143">
      <t>トウタツ</t>
    </rPh>
    <rPh sb="143" eb="145">
      <t>ジカン</t>
    </rPh>
    <rPh sb="159" eb="161">
      <t>サンコウ</t>
    </rPh>
    <rPh sb="170" eb="171">
      <t>オモ</t>
    </rPh>
    <phoneticPr fontId="2"/>
  </si>
  <si>
    <t>前田医師</t>
    <rPh sb="0" eb="2">
      <t>マエダ</t>
    </rPh>
    <rPh sb="2" eb="4">
      <t>イシ</t>
    </rPh>
    <phoneticPr fontId="2"/>
  </si>
  <si>
    <t>マスブロン注</t>
    <rPh sb="5" eb="6">
      <t>チュウ</t>
    </rPh>
    <phoneticPr fontId="2"/>
  </si>
  <si>
    <t>2012年胃全摘術後、年1回の検査のため来院しマスブロン注を投与していた。本来どのくらいの頻度で注射することが望ましいか。</t>
    <rPh sb="4" eb="5">
      <t>ネン</t>
    </rPh>
    <rPh sb="5" eb="6">
      <t>イ</t>
    </rPh>
    <rPh sb="8" eb="9">
      <t>ジュツ</t>
    </rPh>
    <rPh sb="9" eb="10">
      <t>アト</t>
    </rPh>
    <rPh sb="11" eb="12">
      <t>ネン</t>
    </rPh>
    <rPh sb="13" eb="14">
      <t>カイ</t>
    </rPh>
    <rPh sb="15" eb="17">
      <t>ケンサ</t>
    </rPh>
    <rPh sb="20" eb="22">
      <t>ライイン</t>
    </rPh>
    <rPh sb="28" eb="29">
      <t>チュウ</t>
    </rPh>
    <rPh sb="30" eb="32">
      <t>トウヨ</t>
    </rPh>
    <rPh sb="37" eb="39">
      <t>ホンライ</t>
    </rPh>
    <rPh sb="45" eb="47">
      <t>ヒンド</t>
    </rPh>
    <rPh sb="48" eb="50">
      <t>チュウシャ</t>
    </rPh>
    <rPh sb="55" eb="56">
      <t>ノゾ</t>
    </rPh>
    <phoneticPr fontId="2"/>
  </si>
  <si>
    <t>常用量の内服で貧血を抑制できたとの報告もあるが、一般的には注射での補充が望ましいといわれている。医中誌より東北大学の記事には3か月毎での補充を推奨の旨記載あり。そのほかにも数か月での補充を推奨している記事あり。よほど3か月間隔で問題なさそう。必要時血中濃度測定も実施頂く。</t>
    <rPh sb="0" eb="3">
      <t>ジョウヨウリョウ</t>
    </rPh>
    <rPh sb="4" eb="6">
      <t>ナイフク</t>
    </rPh>
    <rPh sb="7" eb="9">
      <t>ヒンケツ</t>
    </rPh>
    <rPh sb="10" eb="12">
      <t>ヨクセイ</t>
    </rPh>
    <rPh sb="17" eb="19">
      <t>ホウコク</t>
    </rPh>
    <rPh sb="24" eb="27">
      <t>イッパンテキ</t>
    </rPh>
    <rPh sb="29" eb="31">
      <t>チュウシャ</t>
    </rPh>
    <rPh sb="33" eb="35">
      <t>ホジュウ</t>
    </rPh>
    <rPh sb="36" eb="37">
      <t>ノゾ</t>
    </rPh>
    <rPh sb="48" eb="51">
      <t>イチュウシ</t>
    </rPh>
    <rPh sb="53" eb="55">
      <t>トウホク</t>
    </rPh>
    <rPh sb="55" eb="57">
      <t>ダイガク</t>
    </rPh>
    <rPh sb="58" eb="60">
      <t>キジ</t>
    </rPh>
    <rPh sb="64" eb="65">
      <t>ゲツ</t>
    </rPh>
    <rPh sb="65" eb="66">
      <t>ゴト</t>
    </rPh>
    <rPh sb="68" eb="70">
      <t>ホジュウ</t>
    </rPh>
    <rPh sb="71" eb="73">
      <t>スイショウ</t>
    </rPh>
    <rPh sb="74" eb="75">
      <t>ムネ</t>
    </rPh>
    <rPh sb="75" eb="77">
      <t>キサイ</t>
    </rPh>
    <rPh sb="86" eb="87">
      <t>スウ</t>
    </rPh>
    <rPh sb="88" eb="89">
      <t>ゲツ</t>
    </rPh>
    <rPh sb="91" eb="93">
      <t>ホジュウ</t>
    </rPh>
    <rPh sb="94" eb="96">
      <t>スイショウ</t>
    </rPh>
    <rPh sb="100" eb="102">
      <t>キジ</t>
    </rPh>
    <rPh sb="110" eb="111">
      <t>ゲツ</t>
    </rPh>
    <rPh sb="111" eb="113">
      <t>カンカク</t>
    </rPh>
    <rPh sb="114" eb="116">
      <t>モンダイ</t>
    </rPh>
    <rPh sb="121" eb="123">
      <t>ヒツヨウ</t>
    </rPh>
    <rPh sb="123" eb="124">
      <t>トキ</t>
    </rPh>
    <rPh sb="124" eb="126">
      <t>ケッチュウ</t>
    </rPh>
    <rPh sb="126" eb="128">
      <t>ノウド</t>
    </rPh>
    <rPh sb="128" eb="130">
      <t>ソクテイ</t>
    </rPh>
    <rPh sb="131" eb="133">
      <t>ジッシ</t>
    </rPh>
    <rPh sb="133" eb="134">
      <t>イタダ</t>
    </rPh>
    <phoneticPr fontId="2"/>
  </si>
  <si>
    <t>川上Dr</t>
    <rPh sb="0" eb="2">
      <t>カワカミ</t>
    </rPh>
    <phoneticPr fontId="2"/>
  </si>
  <si>
    <t>ユルトミリス</t>
    <phoneticPr fontId="2"/>
  </si>
  <si>
    <t>今日入院予定のPtが来週ソリリスかユルトミリスを投与したいと考えている。在庫などを確認したい</t>
    <rPh sb="0" eb="2">
      <t>キョウ</t>
    </rPh>
    <rPh sb="2" eb="4">
      <t>ニュウイン</t>
    </rPh>
    <rPh sb="4" eb="6">
      <t>ヨテイ</t>
    </rPh>
    <rPh sb="10" eb="12">
      <t>ライシュウ</t>
    </rPh>
    <rPh sb="24" eb="26">
      <t>トウヨ</t>
    </rPh>
    <rPh sb="30" eb="31">
      <t>カンガ</t>
    </rPh>
    <rPh sb="36" eb="38">
      <t>ザイコ</t>
    </rPh>
    <rPh sb="41" eb="43">
      <t>カクニン</t>
    </rPh>
    <phoneticPr fontId="2"/>
  </si>
  <si>
    <t>ユルトミリス採用時にソリリスは採用中止となっている。在庫の調整等は薬品管理室にお願いした</t>
    <rPh sb="6" eb="8">
      <t>サイヨウ</t>
    </rPh>
    <rPh sb="8" eb="9">
      <t>ジ</t>
    </rPh>
    <rPh sb="15" eb="17">
      <t>サイヨウ</t>
    </rPh>
    <rPh sb="17" eb="19">
      <t>チュウシ</t>
    </rPh>
    <rPh sb="26" eb="28">
      <t>ザイコ</t>
    </rPh>
    <rPh sb="29" eb="31">
      <t>チョウセイ</t>
    </rPh>
    <rPh sb="31" eb="32">
      <t>トウ</t>
    </rPh>
    <rPh sb="33" eb="38">
      <t>ヤクヒンカンリシツ</t>
    </rPh>
    <rPh sb="40" eb="41">
      <t>ネガ</t>
    </rPh>
    <phoneticPr fontId="2"/>
  </si>
  <si>
    <t>IVIG、メナクトラ</t>
    <phoneticPr fontId="2"/>
  </si>
  <si>
    <t>IVIg療法中の患者。髄膜炎菌のワクチンを投与したいと考えているが、接種間隔は制限があるのか</t>
    <rPh sb="4" eb="6">
      <t>リョウホウ</t>
    </rPh>
    <rPh sb="6" eb="7">
      <t>チュウ</t>
    </rPh>
    <rPh sb="8" eb="10">
      <t>カンジャ</t>
    </rPh>
    <rPh sb="11" eb="14">
      <t>ズイマクエン</t>
    </rPh>
    <rPh sb="14" eb="15">
      <t>キン</t>
    </rPh>
    <rPh sb="21" eb="23">
      <t>トウヨ</t>
    </rPh>
    <rPh sb="27" eb="28">
      <t>カンガ</t>
    </rPh>
    <rPh sb="34" eb="36">
      <t>セッシュ</t>
    </rPh>
    <rPh sb="36" eb="38">
      <t>カンカク</t>
    </rPh>
    <rPh sb="39" eb="41">
      <t>セイゲン</t>
    </rPh>
    <phoneticPr fontId="2"/>
  </si>
  <si>
    <t>添付文書では非経口の生ワクチンについては規制がある。メーカーに確認し、不活化ワクチンであれば接種時期に関して制限は設けていないとの回答。メナクトラは不活化ワクチンであるため投与制限は無し</t>
    <rPh sb="0" eb="4">
      <t>テンプブンショ</t>
    </rPh>
    <rPh sb="6" eb="7">
      <t>ヒ</t>
    </rPh>
    <rPh sb="7" eb="9">
      <t>ケイコウ</t>
    </rPh>
    <rPh sb="10" eb="11">
      <t>ナマ</t>
    </rPh>
    <rPh sb="11" eb="12">
      <t>ニッセイ</t>
    </rPh>
    <rPh sb="20" eb="22">
      <t>キセイ</t>
    </rPh>
    <rPh sb="31" eb="33">
      <t>カクニン</t>
    </rPh>
    <rPh sb="35" eb="38">
      <t>フカツカ</t>
    </rPh>
    <rPh sb="46" eb="48">
      <t>セッシュ</t>
    </rPh>
    <rPh sb="48" eb="50">
      <t>ジキ</t>
    </rPh>
    <rPh sb="51" eb="52">
      <t>カン</t>
    </rPh>
    <rPh sb="54" eb="56">
      <t>セイゲン</t>
    </rPh>
    <rPh sb="57" eb="58">
      <t>モウ</t>
    </rPh>
    <rPh sb="65" eb="67">
      <t>カイトウ</t>
    </rPh>
    <rPh sb="74" eb="77">
      <t>フカツカ</t>
    </rPh>
    <rPh sb="86" eb="88">
      <t>トウヨ</t>
    </rPh>
    <rPh sb="88" eb="90">
      <t>セイゲン</t>
    </rPh>
    <rPh sb="91" eb="92">
      <t>ナ</t>
    </rPh>
    <phoneticPr fontId="2"/>
  </si>
  <si>
    <t>Ptが入所している施設</t>
    <rPh sb="3" eb="5">
      <t>ニュウショ</t>
    </rPh>
    <rPh sb="9" eb="11">
      <t>シセツ</t>
    </rPh>
    <phoneticPr fontId="2"/>
  </si>
  <si>
    <t>他院処方</t>
    <rPh sb="0" eb="2">
      <t>タイン</t>
    </rPh>
    <rPh sb="2" eb="4">
      <t>ショホウ</t>
    </rPh>
    <phoneticPr fontId="2"/>
  </si>
  <si>
    <t>10/28退院時に処方された薬がもうなくなる。次回の予約は2日後であるが、追加で処方してもらえるか</t>
    <rPh sb="5" eb="8">
      <t>タイインジ</t>
    </rPh>
    <rPh sb="9" eb="11">
      <t>ショホウ</t>
    </rPh>
    <rPh sb="14" eb="15">
      <t>クスリ</t>
    </rPh>
    <rPh sb="23" eb="25">
      <t>ジカイ</t>
    </rPh>
    <rPh sb="26" eb="28">
      <t>ヨヤク</t>
    </rPh>
    <rPh sb="30" eb="31">
      <t>ニチ</t>
    </rPh>
    <rPh sb="31" eb="32">
      <t>ゴ</t>
    </rPh>
    <rPh sb="37" eb="39">
      <t>ツイカ</t>
    </rPh>
    <rPh sb="40" eb="42">
      <t>ショホウ</t>
    </rPh>
    <phoneticPr fontId="2"/>
  </si>
  <si>
    <t>退院時の処方は元々刈総整形で処方されていた薬剤や近医CLの薬。退院時に、7日分処方があり、無くなる前に刈総に受診するように説明されている。同様の内容の問合せを本人から土曜日にあったが、同様に受診するように説明されている。経緯お話しし、他院受診を指示した。</t>
    <rPh sb="0" eb="3">
      <t>タイインジ</t>
    </rPh>
    <rPh sb="4" eb="6">
      <t>ショホウ</t>
    </rPh>
    <rPh sb="7" eb="9">
      <t>モトモト</t>
    </rPh>
    <rPh sb="9" eb="10">
      <t>カリ</t>
    </rPh>
    <rPh sb="10" eb="11">
      <t>ソウ</t>
    </rPh>
    <rPh sb="11" eb="13">
      <t>セイケイ</t>
    </rPh>
    <rPh sb="14" eb="16">
      <t>ショホウ</t>
    </rPh>
    <rPh sb="21" eb="23">
      <t>ヤクザイ</t>
    </rPh>
    <rPh sb="24" eb="26">
      <t>キンイ</t>
    </rPh>
    <rPh sb="29" eb="30">
      <t>クスリ</t>
    </rPh>
    <rPh sb="31" eb="34">
      <t>タイインジ</t>
    </rPh>
    <rPh sb="37" eb="39">
      <t>ニチブン</t>
    </rPh>
    <rPh sb="39" eb="41">
      <t>ショホウ</t>
    </rPh>
    <rPh sb="45" eb="46">
      <t>ナ</t>
    </rPh>
    <rPh sb="49" eb="50">
      <t>マエ</t>
    </rPh>
    <rPh sb="51" eb="53">
      <t>カリソウ</t>
    </rPh>
    <rPh sb="54" eb="56">
      <t>ジュシン</t>
    </rPh>
    <rPh sb="61" eb="63">
      <t>セツメイ</t>
    </rPh>
    <rPh sb="69" eb="71">
      <t>ドウヨウ</t>
    </rPh>
    <rPh sb="72" eb="74">
      <t>ナイヨウ</t>
    </rPh>
    <rPh sb="75" eb="77">
      <t>トイアワ</t>
    </rPh>
    <rPh sb="79" eb="81">
      <t>ホンニン</t>
    </rPh>
    <rPh sb="83" eb="86">
      <t>ドヨウビ</t>
    </rPh>
    <rPh sb="92" eb="94">
      <t>ドウヨウ</t>
    </rPh>
    <rPh sb="95" eb="97">
      <t>ジュシン</t>
    </rPh>
    <rPh sb="102" eb="104">
      <t>セツメイ</t>
    </rPh>
    <rPh sb="110" eb="112">
      <t>ケイイ</t>
    </rPh>
    <rPh sb="113" eb="114">
      <t>ハナ</t>
    </rPh>
    <rPh sb="117" eb="119">
      <t>タイン</t>
    </rPh>
    <rPh sb="119" eb="121">
      <t>ジュシン</t>
    </rPh>
    <rPh sb="122" eb="124">
      <t>シジ</t>
    </rPh>
    <phoneticPr fontId="2"/>
  </si>
  <si>
    <t>スギ薬局在宅調剤支援センター西三河店</t>
    <rPh sb="2" eb="4">
      <t>ヤッキョク</t>
    </rPh>
    <rPh sb="4" eb="8">
      <t>ザイタクチョウザイ</t>
    </rPh>
    <rPh sb="8" eb="10">
      <t>シエン</t>
    </rPh>
    <rPh sb="14" eb="18">
      <t>ニシミカワテン</t>
    </rPh>
    <phoneticPr fontId="2"/>
  </si>
  <si>
    <t>スギウラ薬剤師</t>
    <rPh sb="4" eb="7">
      <t>ヤクザイシ</t>
    </rPh>
    <phoneticPr fontId="2"/>
  </si>
  <si>
    <t>ラコール半固形製剤の残薬がたくさんあり、21日分処方があれば次回まで足りる。日数調整は可能か？</t>
    <rPh sb="4" eb="7">
      <t>ハンコケイ</t>
    </rPh>
    <rPh sb="7" eb="9">
      <t>セイザイ</t>
    </rPh>
    <rPh sb="10" eb="12">
      <t>ザンヤク</t>
    </rPh>
    <rPh sb="22" eb="24">
      <t>ニチブン</t>
    </rPh>
    <rPh sb="24" eb="26">
      <t>ショホウ</t>
    </rPh>
    <rPh sb="30" eb="32">
      <t>ジカイ</t>
    </rPh>
    <rPh sb="34" eb="35">
      <t>タ</t>
    </rPh>
    <rPh sb="38" eb="42">
      <t>ニッスウチョウセイ</t>
    </rPh>
    <rPh sb="43" eb="45">
      <t>カノウ</t>
    </rPh>
    <phoneticPr fontId="2"/>
  </si>
  <si>
    <t>処方医に確認し、日数調整の許可を得た。</t>
    <rPh sb="0" eb="2">
      <t>ショホウ</t>
    </rPh>
    <rPh sb="2" eb="3">
      <t>イ</t>
    </rPh>
    <rPh sb="4" eb="6">
      <t>カクニン</t>
    </rPh>
    <rPh sb="8" eb="10">
      <t>ニッスウ</t>
    </rPh>
    <rPh sb="10" eb="12">
      <t>チョウセイ</t>
    </rPh>
    <rPh sb="13" eb="15">
      <t>キョカ</t>
    </rPh>
    <rPh sb="16" eb="17">
      <t>エ</t>
    </rPh>
    <phoneticPr fontId="2"/>
  </si>
  <si>
    <t>泌尿器外来</t>
    <rPh sb="0" eb="3">
      <t>ヒニョウキ</t>
    </rPh>
    <rPh sb="3" eb="5">
      <t>ガイライ</t>
    </rPh>
    <phoneticPr fontId="2"/>
  </si>
  <si>
    <t>ヤマダさん</t>
    <phoneticPr fontId="1"/>
  </si>
  <si>
    <t>入院時の持参薬</t>
    <rPh sb="0" eb="3">
      <t>ニュウインジ</t>
    </rPh>
    <rPh sb="4" eb="7">
      <t>ジサンヤク</t>
    </rPh>
    <phoneticPr fontId="2"/>
  </si>
  <si>
    <t>Pt（の主に奥さん）が入院時に持参薬を持ってこないと主張している。内内の主治医が診察時にそのように説明したようだが、カルテ記載は特にない。入院時の看護師からの説明と違うことになるが、どのように対応したら良いのか</t>
    <rPh sb="4" eb="5">
      <t>オモ</t>
    </rPh>
    <rPh sb="6" eb="7">
      <t>オク</t>
    </rPh>
    <rPh sb="11" eb="14">
      <t>ニュウインジ</t>
    </rPh>
    <rPh sb="15" eb="18">
      <t>ジサンヤク</t>
    </rPh>
    <rPh sb="19" eb="20">
      <t>モ</t>
    </rPh>
    <rPh sb="26" eb="28">
      <t>シュチョウ</t>
    </rPh>
    <rPh sb="33" eb="34">
      <t>ナイ</t>
    </rPh>
    <rPh sb="34" eb="35">
      <t>ナイ</t>
    </rPh>
    <rPh sb="36" eb="39">
      <t>シュジイ</t>
    </rPh>
    <rPh sb="40" eb="43">
      <t>シンサツジ</t>
    </rPh>
    <rPh sb="49" eb="51">
      <t>セツメイ</t>
    </rPh>
    <rPh sb="61" eb="63">
      <t>キサイ</t>
    </rPh>
    <rPh sb="64" eb="65">
      <t>トク</t>
    </rPh>
    <rPh sb="69" eb="72">
      <t>ニュウインジ</t>
    </rPh>
    <rPh sb="73" eb="76">
      <t>カンゴシ</t>
    </rPh>
    <rPh sb="79" eb="81">
      <t>セツメイ</t>
    </rPh>
    <rPh sb="82" eb="83">
      <t>チガ</t>
    </rPh>
    <rPh sb="96" eb="98">
      <t>タイオウ</t>
    </rPh>
    <phoneticPr fontId="2"/>
  </si>
  <si>
    <t>処方は当院のみであるため、入院時は主科かどうかにかかわらず原則処方は出し直しとなるが、服薬状況の確認のためには持参をお願いしている。看護師の対応は間違ってはいない。今回はＤｒと患者との個別のやり取りと解釈して患者の責任で持参無しという対応で良いのではないかと回答</t>
    <rPh sb="0" eb="2">
      <t>ショホウ</t>
    </rPh>
    <rPh sb="3" eb="5">
      <t>トウイン</t>
    </rPh>
    <rPh sb="13" eb="16">
      <t>ニュウインジ</t>
    </rPh>
    <rPh sb="17" eb="19">
      <t>シュカ</t>
    </rPh>
    <rPh sb="29" eb="31">
      <t>ゲンソク</t>
    </rPh>
    <rPh sb="31" eb="33">
      <t>ショホウ</t>
    </rPh>
    <rPh sb="34" eb="35">
      <t>ダ</t>
    </rPh>
    <rPh sb="36" eb="37">
      <t>ナオ</t>
    </rPh>
    <rPh sb="43" eb="45">
      <t>フクヤク</t>
    </rPh>
    <rPh sb="45" eb="47">
      <t>ジョウキョウ</t>
    </rPh>
    <rPh sb="48" eb="50">
      <t>カクニン</t>
    </rPh>
    <rPh sb="55" eb="57">
      <t>ジサン</t>
    </rPh>
    <rPh sb="59" eb="60">
      <t>ネガ</t>
    </rPh>
    <rPh sb="66" eb="69">
      <t>カンゴシ</t>
    </rPh>
    <rPh sb="70" eb="72">
      <t>タイオウ</t>
    </rPh>
    <rPh sb="73" eb="75">
      <t>マチガ</t>
    </rPh>
    <rPh sb="82" eb="84">
      <t>コンカイ</t>
    </rPh>
    <rPh sb="88" eb="90">
      <t>カンジャ</t>
    </rPh>
    <rPh sb="92" eb="94">
      <t>コベツ</t>
    </rPh>
    <rPh sb="97" eb="98">
      <t>ト</t>
    </rPh>
    <rPh sb="100" eb="102">
      <t>カイシャク</t>
    </rPh>
    <rPh sb="104" eb="106">
      <t>カンジャ</t>
    </rPh>
    <rPh sb="107" eb="109">
      <t>セキニン</t>
    </rPh>
    <rPh sb="110" eb="113">
      <t>ジサンナ</t>
    </rPh>
    <rPh sb="117" eb="119">
      <t>タイオウ</t>
    </rPh>
    <rPh sb="120" eb="121">
      <t>ヨ</t>
    </rPh>
    <rPh sb="129" eb="131">
      <t>カイトウ</t>
    </rPh>
    <phoneticPr fontId="2"/>
  </si>
  <si>
    <t>ケフラール</t>
    <phoneticPr fontId="1"/>
  </si>
  <si>
    <t>内服薬でケフラールは採用がなくなったのか</t>
    <rPh sb="0" eb="3">
      <t>ナイフクヤク</t>
    </rPh>
    <rPh sb="10" eb="12">
      <t>サイヨウ</t>
    </rPh>
    <phoneticPr fontId="2"/>
  </si>
  <si>
    <t>ケフラールは採用がなくなった。セフェム系ではケフレックスがある→ケフレックスはアレルギーがあるので使えないとのこと　それ以外の広域セフェムの経口薬はなし</t>
    <rPh sb="6" eb="8">
      <t>サイヨウ</t>
    </rPh>
    <rPh sb="19" eb="20">
      <t>ケイ</t>
    </rPh>
    <rPh sb="49" eb="50">
      <t>ツカ</t>
    </rPh>
    <rPh sb="60" eb="62">
      <t>イガイ</t>
    </rPh>
    <rPh sb="63" eb="65">
      <t>コウイキ</t>
    </rPh>
    <rPh sb="70" eb="72">
      <t>ケイコウ</t>
    </rPh>
    <rPh sb="72" eb="73">
      <t>ヤク</t>
    </rPh>
    <phoneticPr fontId="2"/>
  </si>
  <si>
    <t>血液･腫瘍内科</t>
    <rPh sb="0" eb="2">
      <t>ケツエキ</t>
    </rPh>
    <rPh sb="3" eb="7">
      <t>シュヨウナイカ</t>
    </rPh>
    <phoneticPr fontId="2"/>
  </si>
  <si>
    <t>プレドニンなど</t>
    <phoneticPr fontId="1"/>
  </si>
  <si>
    <t>7剤逓減にひっかかるとカルテ記載されているが、なこの処方がひっかかるのかわからない。</t>
    <rPh sb="1" eb="4">
      <t>ザイテイゲン</t>
    </rPh>
    <rPh sb="14" eb="16">
      <t>キサイ</t>
    </rPh>
    <rPh sb="26" eb="28">
      <t>ショホウ</t>
    </rPh>
    <phoneticPr fontId="2"/>
  </si>
  <si>
    <t>外来化療処方も含めて計算されるため7剤以上となっていることお伝えし、ご理解いただけた。</t>
    <rPh sb="0" eb="2">
      <t>ガイライ</t>
    </rPh>
    <rPh sb="2" eb="4">
      <t>カリョウ</t>
    </rPh>
    <rPh sb="4" eb="6">
      <t>ショホウ</t>
    </rPh>
    <rPh sb="7" eb="8">
      <t>フク</t>
    </rPh>
    <rPh sb="10" eb="12">
      <t>ケイサン</t>
    </rPh>
    <rPh sb="18" eb="19">
      <t>ザイ</t>
    </rPh>
    <rPh sb="19" eb="21">
      <t>イジョウ</t>
    </rPh>
    <rPh sb="30" eb="31">
      <t>ツタ</t>
    </rPh>
    <rPh sb="35" eb="37">
      <t>リカイ</t>
    </rPh>
    <phoneticPr fontId="2"/>
  </si>
  <si>
    <t>輸血検査科</t>
    <rPh sb="0" eb="2">
      <t>ユケツ</t>
    </rPh>
    <rPh sb="2" eb="5">
      <t>ケンサカ</t>
    </rPh>
    <phoneticPr fontId="2"/>
  </si>
  <si>
    <t>スズキさん</t>
    <phoneticPr fontId="2"/>
  </si>
  <si>
    <t>コンファクト、コバールトリー、イロクテイト</t>
    <phoneticPr fontId="2"/>
  </si>
  <si>
    <t>インヒビターのない後天性血友病患者に対して、周術期に第Ⅷ因子製剤2500単位投与が予定されている。当院採用の薬剤でどの薬剤を使った方がいいか、など推奨されるものはあるのか？</t>
    <rPh sb="9" eb="12">
      <t>コウテンセイ</t>
    </rPh>
    <rPh sb="12" eb="15">
      <t>ケツユウビョウ</t>
    </rPh>
    <rPh sb="15" eb="17">
      <t>カンジャ</t>
    </rPh>
    <rPh sb="18" eb="19">
      <t>タイ</t>
    </rPh>
    <rPh sb="22" eb="25">
      <t>シュウジュツキ</t>
    </rPh>
    <rPh sb="26" eb="28">
      <t>ダイ8</t>
    </rPh>
    <rPh sb="28" eb="30">
      <t>インシ</t>
    </rPh>
    <rPh sb="30" eb="32">
      <t>セイザイ</t>
    </rPh>
    <rPh sb="36" eb="38">
      <t>タンイ</t>
    </rPh>
    <rPh sb="38" eb="40">
      <t>トウヨ</t>
    </rPh>
    <rPh sb="41" eb="43">
      <t>ヨテイ</t>
    </rPh>
    <rPh sb="49" eb="51">
      <t>トウイン</t>
    </rPh>
    <rPh sb="51" eb="53">
      <t>サイヨウ</t>
    </rPh>
    <rPh sb="54" eb="56">
      <t>ヤクザイ</t>
    </rPh>
    <rPh sb="59" eb="61">
      <t>ヤクザイ</t>
    </rPh>
    <rPh sb="62" eb="63">
      <t>ツカ</t>
    </rPh>
    <rPh sb="65" eb="66">
      <t>ホウ</t>
    </rPh>
    <rPh sb="73" eb="75">
      <t>スイショウ</t>
    </rPh>
    <phoneticPr fontId="2"/>
  </si>
  <si>
    <t>各種情報を確認したが、特に製剤の違いによって周術期使用の推奨度が異なるということはなさそう。</t>
    <rPh sb="0" eb="2">
      <t>カクシュ</t>
    </rPh>
    <rPh sb="2" eb="4">
      <t>ジョウホウ</t>
    </rPh>
    <rPh sb="5" eb="7">
      <t>カクニン</t>
    </rPh>
    <rPh sb="11" eb="12">
      <t>トク</t>
    </rPh>
    <rPh sb="13" eb="15">
      <t>セイザイ</t>
    </rPh>
    <rPh sb="16" eb="17">
      <t>チガ</t>
    </rPh>
    <rPh sb="22" eb="25">
      <t>シュウジュツキ</t>
    </rPh>
    <rPh sb="25" eb="27">
      <t>シヨウ</t>
    </rPh>
    <rPh sb="28" eb="31">
      <t>スイショウド</t>
    </rPh>
    <rPh sb="32" eb="33">
      <t>コト</t>
    </rPh>
    <phoneticPr fontId="2"/>
  </si>
  <si>
    <t>各種添付文書、IF
インヒビターのない 血友病患者に対する 止血治療ガイドライン</t>
    <rPh sb="0" eb="2">
      <t>カクシュ</t>
    </rPh>
    <rPh sb="2" eb="6">
      <t>テンプブンショ</t>
    </rPh>
    <phoneticPr fontId="2"/>
  </si>
  <si>
    <t>エクロックゲル</t>
    <phoneticPr fontId="2"/>
  </si>
  <si>
    <t>エクロックを処方検索しても出てこない。JUS DIでは検索できる。</t>
    <rPh sb="6" eb="10">
      <t>ショホウケンサク</t>
    </rPh>
    <rPh sb="13" eb="14">
      <t>デ</t>
    </rPh>
    <rPh sb="27" eb="29">
      <t>ケンサク</t>
    </rPh>
    <phoneticPr fontId="2"/>
  </si>
  <si>
    <t>2021年12月の薬審でコムクロシャンプー採用に伴いエクロックは採用中止となっている。代替薬として院内製剤の制汗水は使用できる。JUS-DIのエクロックは採用中止に更新した。</t>
    <rPh sb="4" eb="5">
      <t>ネン</t>
    </rPh>
    <rPh sb="7" eb="8">
      <t>ガツ</t>
    </rPh>
    <rPh sb="9" eb="11">
      <t>ヤクシン</t>
    </rPh>
    <rPh sb="21" eb="23">
      <t>サイヨウ</t>
    </rPh>
    <rPh sb="24" eb="25">
      <t>トモナ</t>
    </rPh>
    <rPh sb="32" eb="36">
      <t>サイヨウチュウシ</t>
    </rPh>
    <rPh sb="43" eb="46">
      <t>ダイタイヤク</t>
    </rPh>
    <rPh sb="49" eb="51">
      <t>インナイ</t>
    </rPh>
    <rPh sb="51" eb="53">
      <t>セイザイ</t>
    </rPh>
    <rPh sb="54" eb="55">
      <t>セイ</t>
    </rPh>
    <rPh sb="55" eb="57">
      <t>アセミズ</t>
    </rPh>
    <rPh sb="58" eb="60">
      <t>シヨウ</t>
    </rPh>
    <rPh sb="77" eb="81">
      <t>サイヨウチュウシ</t>
    </rPh>
    <rPh sb="82" eb="84">
      <t>コウシン</t>
    </rPh>
    <phoneticPr fontId="2"/>
  </si>
  <si>
    <t>すぎやま薬剤師</t>
    <rPh sb="4" eb="7">
      <t>ヤクザイシ</t>
    </rPh>
    <phoneticPr fontId="2"/>
  </si>
  <si>
    <t>加味逍遥散、桃核承気湯</t>
    <rPh sb="0" eb="5">
      <t>カミショウヨウサン</t>
    </rPh>
    <rPh sb="6" eb="11">
      <t>トウカクジョウキトウ</t>
    </rPh>
    <phoneticPr fontId="2"/>
  </si>
  <si>
    <t>ハーズ薬局一色店</t>
    <rPh sb="3" eb="5">
      <t>ヤッキョク</t>
    </rPh>
    <rPh sb="5" eb="7">
      <t>イッシキ</t>
    </rPh>
    <rPh sb="7" eb="8">
      <t>ミセ</t>
    </rPh>
    <phoneticPr fontId="2"/>
  </si>
  <si>
    <t>加味逍遥散は今回処方不要。桃核承気湯を以前同量で４０日分ほしい。</t>
    <rPh sb="0" eb="5">
      <t>カミショウヨウサン</t>
    </rPh>
    <rPh sb="6" eb="8">
      <t>コンカイ</t>
    </rPh>
    <rPh sb="8" eb="10">
      <t>ショホウ</t>
    </rPh>
    <rPh sb="10" eb="12">
      <t>フヨウ</t>
    </rPh>
    <rPh sb="13" eb="18">
      <t>トウカクジョウキトウ</t>
    </rPh>
    <rPh sb="19" eb="21">
      <t>イゼン</t>
    </rPh>
    <rPh sb="21" eb="23">
      <t>ドウリョウ</t>
    </rPh>
    <rPh sb="26" eb="28">
      <t>ニチブン</t>
    </rPh>
    <phoneticPr fontId="2"/>
  </si>
  <si>
    <t>処方医に確認し処方修正。</t>
    <rPh sb="0" eb="2">
      <t>ショホウ</t>
    </rPh>
    <rPh sb="2" eb="3">
      <t>イ</t>
    </rPh>
    <rPh sb="4" eb="6">
      <t>カクニン</t>
    </rPh>
    <rPh sb="7" eb="9">
      <t>ショホウ</t>
    </rPh>
    <rPh sb="9" eb="11">
      <t>シュウセイ</t>
    </rPh>
    <phoneticPr fontId="2"/>
  </si>
  <si>
    <t>インフルエンザワクチン</t>
    <phoneticPr fontId="2"/>
  </si>
  <si>
    <t>入院患者でインフルエンザワクチンを接種したい人がいるが可能か。</t>
    <rPh sb="0" eb="2">
      <t>ニュウイン</t>
    </rPh>
    <rPh sb="2" eb="4">
      <t>カンジャ</t>
    </rPh>
    <rPh sb="17" eb="19">
      <t>セッシュ</t>
    </rPh>
    <rPh sb="22" eb="23">
      <t>ヒト</t>
    </rPh>
    <rPh sb="27" eb="29">
      <t>カノウ</t>
    </rPh>
    <phoneticPr fontId="2"/>
  </si>
  <si>
    <t>インフルエンザワクチンは自由診療のため、入院中の対応は難しいと思われる。退院後に接種していただく。</t>
    <rPh sb="12" eb="14">
      <t>ジユウ</t>
    </rPh>
    <rPh sb="14" eb="16">
      <t>シンリョウ</t>
    </rPh>
    <rPh sb="20" eb="22">
      <t>ニュウイン</t>
    </rPh>
    <rPh sb="22" eb="23">
      <t>チュウ</t>
    </rPh>
    <rPh sb="24" eb="26">
      <t>タイオウ</t>
    </rPh>
    <rPh sb="27" eb="28">
      <t>ムズカ</t>
    </rPh>
    <rPh sb="31" eb="32">
      <t>オモ</t>
    </rPh>
    <rPh sb="36" eb="38">
      <t>タイイン</t>
    </rPh>
    <rPh sb="38" eb="39">
      <t>アト</t>
    </rPh>
    <rPh sb="40" eb="42">
      <t>セッシュ</t>
    </rPh>
    <phoneticPr fontId="2"/>
  </si>
  <si>
    <t>ドパストン</t>
    <phoneticPr fontId="2"/>
  </si>
  <si>
    <t>ニュープロ27mg、ドパストン50mg*3で使用中の患者が、末梢ルート確保が難しくなってきたため、ドパストンを中止したい。悪性症候群が懸念されるため、推奨される漸減方法はあるか？また、持続皮下注は可能か？</t>
    <rPh sb="22" eb="25">
      <t>シヨウチュウ</t>
    </rPh>
    <rPh sb="26" eb="28">
      <t>カンジャ</t>
    </rPh>
    <rPh sb="30" eb="32">
      <t>マッショウ</t>
    </rPh>
    <rPh sb="35" eb="37">
      <t>カクホ</t>
    </rPh>
    <rPh sb="38" eb="39">
      <t>ムズカ</t>
    </rPh>
    <rPh sb="55" eb="57">
      <t>チュウシ</t>
    </rPh>
    <rPh sb="61" eb="66">
      <t>アクセイショウコウグン</t>
    </rPh>
    <rPh sb="67" eb="69">
      <t>ケネン</t>
    </rPh>
    <rPh sb="75" eb="77">
      <t>スイショウ</t>
    </rPh>
    <rPh sb="80" eb="82">
      <t>ゼンゲン</t>
    </rPh>
    <rPh sb="82" eb="84">
      <t>ホウホウ</t>
    </rPh>
    <rPh sb="92" eb="97">
      <t>ジゾクヒカチュウ</t>
    </rPh>
    <rPh sb="98" eb="100">
      <t>カノウ</t>
    </rPh>
    <phoneticPr fontId="2"/>
  </si>
  <si>
    <t>メーカーに確認。推奨される漸減方法はなし（マドパーでは、1/3量を減らし1週間→問題なければさらに1/3減らし1週間…という方法がある）。皮下からの吸収でデータもなく、また、メラニンへ代謝される懸念もあり推奨はできないとのこと。
ドパミンよりもアゴニスト中止時に悪性症候群が起こりやすく、アゴニストは継続投与はされる予定のため、ドパストンはそのまま中止していただくよう提案。</t>
    <rPh sb="5" eb="7">
      <t>カクニン</t>
    </rPh>
    <rPh sb="8" eb="10">
      <t>スイショウ</t>
    </rPh>
    <rPh sb="13" eb="15">
      <t>ゼンゲン</t>
    </rPh>
    <rPh sb="15" eb="17">
      <t>ホウホウ</t>
    </rPh>
    <rPh sb="31" eb="32">
      <t>リョウ</t>
    </rPh>
    <rPh sb="33" eb="34">
      <t>ヘ</t>
    </rPh>
    <rPh sb="37" eb="39">
      <t>シュウカン</t>
    </rPh>
    <rPh sb="40" eb="42">
      <t>モンダイ</t>
    </rPh>
    <rPh sb="52" eb="53">
      <t>ヘ</t>
    </rPh>
    <rPh sb="56" eb="58">
      <t>シュウカン</t>
    </rPh>
    <rPh sb="62" eb="64">
      <t>ホウホウ</t>
    </rPh>
    <rPh sb="69" eb="71">
      <t>ヒカ</t>
    </rPh>
    <rPh sb="74" eb="76">
      <t>キュウシュウ</t>
    </rPh>
    <rPh sb="92" eb="94">
      <t>タイシャ</t>
    </rPh>
    <rPh sb="97" eb="99">
      <t>ケネン</t>
    </rPh>
    <rPh sb="102" eb="104">
      <t>スイショウ</t>
    </rPh>
    <rPh sb="127" eb="130">
      <t>チュウシジ</t>
    </rPh>
    <rPh sb="131" eb="136">
      <t>アクセイショウコウグン</t>
    </rPh>
    <rPh sb="137" eb="138">
      <t>オ</t>
    </rPh>
    <rPh sb="150" eb="152">
      <t>ケイゾク</t>
    </rPh>
    <rPh sb="152" eb="154">
      <t>トウヨ</t>
    </rPh>
    <rPh sb="158" eb="160">
      <t>ヨテイ</t>
    </rPh>
    <rPh sb="174" eb="176">
      <t>チュウシ</t>
    </rPh>
    <rPh sb="184" eb="186">
      <t>テイアン</t>
    </rPh>
    <phoneticPr fontId="2"/>
  </si>
  <si>
    <t>メナクトラ</t>
    <phoneticPr fontId="2"/>
  </si>
  <si>
    <t>免疫グロブリンパルス療法をしている患者。今後、ユルトミリスを投与予定であり、髄膜炎菌ワクチンを投与する必要がある。1回目のメナクトラを投与予定であるが、免疫グロブリンの治療との間隔は空ける必要があるのか</t>
    <rPh sb="0" eb="2">
      <t>メンエキ</t>
    </rPh>
    <rPh sb="10" eb="12">
      <t>リョウホウ</t>
    </rPh>
    <rPh sb="17" eb="19">
      <t>カンジャ</t>
    </rPh>
    <rPh sb="20" eb="22">
      <t>コンゴ</t>
    </rPh>
    <rPh sb="30" eb="32">
      <t>トウヨ</t>
    </rPh>
    <rPh sb="32" eb="34">
      <t>ヨテイ</t>
    </rPh>
    <rPh sb="38" eb="41">
      <t>ズイマクエン</t>
    </rPh>
    <rPh sb="41" eb="42">
      <t>キン</t>
    </rPh>
    <rPh sb="47" eb="49">
      <t>トウヨ</t>
    </rPh>
    <rPh sb="51" eb="53">
      <t>ヒツヨウ</t>
    </rPh>
    <rPh sb="58" eb="60">
      <t>カイメ</t>
    </rPh>
    <rPh sb="67" eb="69">
      <t>トウヨ</t>
    </rPh>
    <rPh sb="69" eb="71">
      <t>ヨテイ</t>
    </rPh>
    <rPh sb="76" eb="78">
      <t>メンエキ</t>
    </rPh>
    <rPh sb="84" eb="86">
      <t>チリョウ</t>
    </rPh>
    <rPh sb="88" eb="90">
      <t>カンカク</t>
    </rPh>
    <rPh sb="91" eb="92">
      <t>ア</t>
    </rPh>
    <rPh sb="94" eb="96">
      <t>ヒツヨウ</t>
    </rPh>
    <phoneticPr fontId="2"/>
  </si>
  <si>
    <t>メナクトラのメーカーに確認。免疫抑制状態にある患者は髄膜炎菌の感染のリスクは高いが、その状態で接種して十分な免疫が獲得できるかは検討した試験がなく不明。添付文書上の接種不適当者に該当しなければ、あとはタイミング等は医師の裁量となる。ユルトミリス投与前には接種しなければいけないので、必要であれば投与することは可能</t>
    <rPh sb="11" eb="13">
      <t>カクニン</t>
    </rPh>
    <rPh sb="14" eb="20">
      <t>メンエキヨクセイジョウタイ</t>
    </rPh>
    <rPh sb="23" eb="25">
      <t>カンジャ</t>
    </rPh>
    <rPh sb="26" eb="30">
      <t>ズイマクエンキン</t>
    </rPh>
    <rPh sb="31" eb="33">
      <t>カンセン</t>
    </rPh>
    <rPh sb="38" eb="39">
      <t>タカ</t>
    </rPh>
    <rPh sb="44" eb="46">
      <t>ジョウタイ</t>
    </rPh>
    <rPh sb="47" eb="49">
      <t>セッシュ</t>
    </rPh>
    <rPh sb="51" eb="53">
      <t>ジュウブン</t>
    </rPh>
    <rPh sb="54" eb="56">
      <t>メンエキ</t>
    </rPh>
    <rPh sb="57" eb="59">
      <t>カクトク</t>
    </rPh>
    <rPh sb="64" eb="66">
      <t>ケントウ</t>
    </rPh>
    <rPh sb="68" eb="70">
      <t>シケン</t>
    </rPh>
    <rPh sb="73" eb="75">
      <t>フメイ</t>
    </rPh>
    <rPh sb="76" eb="81">
      <t>テンプブンショジョウ</t>
    </rPh>
    <rPh sb="82" eb="84">
      <t>セッシュ</t>
    </rPh>
    <rPh sb="84" eb="87">
      <t>フテキトウ</t>
    </rPh>
    <rPh sb="87" eb="88">
      <t>シャ</t>
    </rPh>
    <rPh sb="89" eb="91">
      <t>ガイトウ</t>
    </rPh>
    <rPh sb="105" eb="106">
      <t>トウ</t>
    </rPh>
    <rPh sb="107" eb="109">
      <t>イシ</t>
    </rPh>
    <rPh sb="110" eb="112">
      <t>サイリョウ</t>
    </rPh>
    <rPh sb="122" eb="124">
      <t>トウヨ</t>
    </rPh>
    <rPh sb="124" eb="125">
      <t>マエ</t>
    </rPh>
    <rPh sb="127" eb="129">
      <t>セッシュ</t>
    </rPh>
    <rPh sb="141" eb="143">
      <t>ヒツヨウ</t>
    </rPh>
    <rPh sb="147" eb="149">
      <t>トウヨ</t>
    </rPh>
    <rPh sb="154" eb="156">
      <t>カノウ</t>
    </rPh>
    <phoneticPr fontId="2"/>
  </si>
  <si>
    <t>大鵬薬品が出している「男性のための尿漏れ対策」の資材提供が現在なされていない。引き続き活用したい資材であり、看護師より良いかと問合せあり。</t>
    <rPh sb="0" eb="2">
      <t>タイホウ</t>
    </rPh>
    <rPh sb="2" eb="4">
      <t>ヤクヒン</t>
    </rPh>
    <rPh sb="5" eb="6">
      <t>ダ</t>
    </rPh>
    <rPh sb="11" eb="13">
      <t>ダンセイ</t>
    </rPh>
    <rPh sb="17" eb="19">
      <t>ニョウモ</t>
    </rPh>
    <rPh sb="20" eb="22">
      <t>タイサク</t>
    </rPh>
    <rPh sb="24" eb="26">
      <t>シザイ</t>
    </rPh>
    <rPh sb="26" eb="28">
      <t>テイキョウ</t>
    </rPh>
    <rPh sb="29" eb="31">
      <t>ゲンザイ</t>
    </rPh>
    <rPh sb="39" eb="40">
      <t>ヒ</t>
    </rPh>
    <rPh sb="41" eb="42">
      <t>ツヅ</t>
    </rPh>
    <rPh sb="43" eb="45">
      <t>カツヨウ</t>
    </rPh>
    <rPh sb="48" eb="50">
      <t>シザイ</t>
    </rPh>
    <rPh sb="54" eb="56">
      <t>カンゴ</t>
    </rPh>
    <rPh sb="56" eb="57">
      <t>シ</t>
    </rPh>
    <rPh sb="59" eb="60">
      <t>ヨ</t>
    </rPh>
    <rPh sb="63" eb="65">
      <t>トイアワ</t>
    </rPh>
    <phoneticPr fontId="2"/>
  </si>
  <si>
    <t>著作権の観点もあり、MRに確認。院内での使用は問題ないとのこと。</t>
    <rPh sb="0" eb="3">
      <t>チョサクケン</t>
    </rPh>
    <rPh sb="4" eb="6">
      <t>カンテン</t>
    </rPh>
    <rPh sb="13" eb="15">
      <t>カクニン</t>
    </rPh>
    <rPh sb="16" eb="18">
      <t>インナイ</t>
    </rPh>
    <rPh sb="20" eb="22">
      <t>シヨウ</t>
    </rPh>
    <rPh sb="23" eb="25">
      <t>モンダイ</t>
    </rPh>
    <phoneticPr fontId="2"/>
  </si>
  <si>
    <t>呼吸器外科</t>
    <rPh sb="0" eb="5">
      <t>コキュウキゲカ</t>
    </rPh>
    <phoneticPr fontId="2"/>
  </si>
  <si>
    <t>アムバロ、スージャヌなど</t>
    <phoneticPr fontId="2"/>
  </si>
  <si>
    <t>当院採用がない薬剤の代替薬を教えてほしい。</t>
    <rPh sb="0" eb="2">
      <t>トウイン</t>
    </rPh>
    <rPh sb="2" eb="4">
      <t>サイヨウ</t>
    </rPh>
    <rPh sb="7" eb="9">
      <t>ヤクザイ</t>
    </rPh>
    <rPh sb="10" eb="13">
      <t>ダイタイヤク</t>
    </rPh>
    <rPh sb="14" eb="15">
      <t>オシ</t>
    </rPh>
    <phoneticPr fontId="2"/>
  </si>
  <si>
    <t>降圧効果や血糖降下作用、83歳で高齢のため配合錠での管理とされていたことを考慮して、テラムロ配合錠、カナリア配合錠を提案。</t>
    <rPh sb="0" eb="4">
      <t>コウアツコウカ</t>
    </rPh>
    <rPh sb="5" eb="9">
      <t>ケットウコウカ</t>
    </rPh>
    <rPh sb="9" eb="11">
      <t>サヨウ</t>
    </rPh>
    <rPh sb="14" eb="15">
      <t>サイ</t>
    </rPh>
    <rPh sb="16" eb="18">
      <t>コウレイ</t>
    </rPh>
    <rPh sb="21" eb="24">
      <t>ハイゴウジョウ</t>
    </rPh>
    <rPh sb="26" eb="28">
      <t>カンリ</t>
    </rPh>
    <rPh sb="37" eb="39">
      <t>コウリョ</t>
    </rPh>
    <rPh sb="46" eb="49">
      <t>ハイゴウジョウ</t>
    </rPh>
    <rPh sb="54" eb="57">
      <t>ハイゴウジョウ</t>
    </rPh>
    <rPh sb="58" eb="60">
      <t>テイアン</t>
    </rPh>
    <phoneticPr fontId="2"/>
  </si>
  <si>
    <t>肥満のPtの投与量を決定する際に、理想体重で補正した方がよいのか、実体重で計算してよいのか情報はあるか</t>
    <rPh sb="0" eb="2">
      <t>ヒマン</t>
    </rPh>
    <rPh sb="6" eb="8">
      <t>トウヨ</t>
    </rPh>
    <rPh sb="8" eb="9">
      <t>リョウ</t>
    </rPh>
    <rPh sb="10" eb="12">
      <t>ケッテイ</t>
    </rPh>
    <rPh sb="14" eb="15">
      <t>サイ</t>
    </rPh>
    <rPh sb="17" eb="21">
      <t>リソウタイジュウ</t>
    </rPh>
    <rPh sb="22" eb="24">
      <t>ホセイ</t>
    </rPh>
    <rPh sb="26" eb="27">
      <t>ホウ</t>
    </rPh>
    <rPh sb="33" eb="36">
      <t>ジツタイジュウ</t>
    </rPh>
    <rPh sb="37" eb="39">
      <t>ケイサン</t>
    </rPh>
    <rPh sb="45" eb="47">
      <t>ジョウホウ</t>
    </rPh>
    <phoneticPr fontId="2"/>
  </si>
  <si>
    <t>一剤ファイルには1報の文献あるが、内容はどちらが良いとは断定されていない。メーカー学術に確認するが、添付文書で肥満患者についての注意喚起はしていないとの回答であった。実体重で計算し、TDMでチェックしていけばよいのではないかと回答</t>
    <rPh sb="0" eb="2">
      <t>イチザイ</t>
    </rPh>
    <rPh sb="9" eb="10">
      <t>ホウ</t>
    </rPh>
    <rPh sb="11" eb="13">
      <t>ブンケン</t>
    </rPh>
    <rPh sb="17" eb="19">
      <t>ナイヨウ</t>
    </rPh>
    <rPh sb="24" eb="25">
      <t>ヨ</t>
    </rPh>
    <rPh sb="28" eb="30">
      <t>ダンテイ</t>
    </rPh>
    <rPh sb="41" eb="43">
      <t>ガクジュツ</t>
    </rPh>
    <rPh sb="44" eb="46">
      <t>カクニン</t>
    </rPh>
    <rPh sb="50" eb="54">
      <t>テンプブンショ</t>
    </rPh>
    <rPh sb="55" eb="59">
      <t>ヒマンカンジャ</t>
    </rPh>
    <rPh sb="64" eb="68">
      <t>チュウイカンキ</t>
    </rPh>
    <rPh sb="76" eb="78">
      <t>カイトウ</t>
    </rPh>
    <rPh sb="83" eb="86">
      <t>ジツタイジュウ</t>
    </rPh>
    <rPh sb="87" eb="89">
      <t>ケイサン</t>
    </rPh>
    <rPh sb="113" eb="115">
      <t>カイトウ</t>
    </rPh>
    <phoneticPr fontId="2"/>
  </si>
  <si>
    <t>フェントス</t>
    <phoneticPr fontId="2"/>
  </si>
  <si>
    <t>1剤ﾌｧｲﾙのIF</t>
    <rPh sb="1" eb="2">
      <t>ザイ</t>
    </rPh>
    <phoneticPr fontId="2"/>
  </si>
  <si>
    <t>持参のフェントステープ2mgの包装を全て開封した状態で持参された。遮光は保たれており、3日分のみ持参あり。</t>
    <rPh sb="0" eb="2">
      <t>ジサン</t>
    </rPh>
    <rPh sb="15" eb="17">
      <t>ホウソウ</t>
    </rPh>
    <rPh sb="18" eb="19">
      <t>スベ</t>
    </rPh>
    <rPh sb="20" eb="22">
      <t>カイフウ</t>
    </rPh>
    <rPh sb="24" eb="26">
      <t>ジョウタイ</t>
    </rPh>
    <rPh sb="27" eb="29">
      <t>ジサン</t>
    </rPh>
    <rPh sb="33" eb="35">
      <t>シャコウ</t>
    </rPh>
    <rPh sb="36" eb="37">
      <t>タモ</t>
    </rPh>
    <rPh sb="44" eb="46">
      <t>ニチブン</t>
    </rPh>
    <rPh sb="48" eb="50">
      <t>ジサン</t>
    </rPh>
    <phoneticPr fontId="2"/>
  </si>
  <si>
    <t>Ifより2mg製剤の無包装時の苛酷試験について湿度に関しては90%で7日間、30%で4週間安定。しかし光に関しては2週間で含量低下と類縁物質の規格外の増加あり。0.5mg製剤に関しても6日間で含量低下と類縁物質の規格外増加あり。今回は遮光は保たれているため使用は可能。</t>
    <rPh sb="7" eb="9">
      <t>セイザイ</t>
    </rPh>
    <rPh sb="10" eb="11">
      <t>ム</t>
    </rPh>
    <rPh sb="11" eb="13">
      <t>ホウソウ</t>
    </rPh>
    <rPh sb="13" eb="14">
      <t>トキ</t>
    </rPh>
    <rPh sb="15" eb="19">
      <t>カコクシケン</t>
    </rPh>
    <rPh sb="23" eb="25">
      <t>シツド</t>
    </rPh>
    <rPh sb="26" eb="27">
      <t>カン</t>
    </rPh>
    <rPh sb="35" eb="37">
      <t>ニチカン</t>
    </rPh>
    <rPh sb="43" eb="45">
      <t>シュウカン</t>
    </rPh>
    <rPh sb="45" eb="47">
      <t>アンテイ</t>
    </rPh>
    <rPh sb="51" eb="52">
      <t>ヒカリ</t>
    </rPh>
    <rPh sb="53" eb="54">
      <t>カン</t>
    </rPh>
    <rPh sb="58" eb="60">
      <t>シュウカン</t>
    </rPh>
    <rPh sb="61" eb="63">
      <t>ガンリョウ</t>
    </rPh>
    <rPh sb="63" eb="65">
      <t>テイカ</t>
    </rPh>
    <rPh sb="66" eb="68">
      <t>ルイエン</t>
    </rPh>
    <rPh sb="68" eb="70">
      <t>ブッシツ</t>
    </rPh>
    <rPh sb="71" eb="73">
      <t>キカク</t>
    </rPh>
    <rPh sb="73" eb="74">
      <t>ソト</t>
    </rPh>
    <rPh sb="75" eb="77">
      <t>ゾウカ</t>
    </rPh>
    <rPh sb="85" eb="87">
      <t>セイザイ</t>
    </rPh>
    <rPh sb="88" eb="89">
      <t>カン</t>
    </rPh>
    <rPh sb="93" eb="95">
      <t>ニチカン</t>
    </rPh>
    <rPh sb="96" eb="98">
      <t>ガンリョウ</t>
    </rPh>
    <rPh sb="98" eb="100">
      <t>テイカ</t>
    </rPh>
    <rPh sb="101" eb="103">
      <t>ルイエン</t>
    </rPh>
    <rPh sb="103" eb="105">
      <t>ブッシツ</t>
    </rPh>
    <rPh sb="106" eb="109">
      <t>キカクガイ</t>
    </rPh>
    <rPh sb="109" eb="111">
      <t>ゾウカ</t>
    </rPh>
    <rPh sb="114" eb="116">
      <t>コンカイ</t>
    </rPh>
    <rPh sb="117" eb="119">
      <t>シャコウ</t>
    </rPh>
    <rPh sb="120" eb="121">
      <t>タモ</t>
    </rPh>
    <rPh sb="128" eb="130">
      <t>シヨウ</t>
    </rPh>
    <rPh sb="131" eb="133">
      <t>カノウ</t>
    </rPh>
    <phoneticPr fontId="2"/>
  </si>
  <si>
    <t>2022.9.21外傷後に破傷風ワクチンを投与した。2022.11.24（前回投与から9週間目）に2回目投与してもよいか？</t>
    <rPh sb="9" eb="11">
      <t>ガイショウ</t>
    </rPh>
    <rPh sb="11" eb="12">
      <t>アト</t>
    </rPh>
    <rPh sb="13" eb="16">
      <t>ハショウフウ</t>
    </rPh>
    <rPh sb="21" eb="23">
      <t>トウヨ</t>
    </rPh>
    <rPh sb="37" eb="39">
      <t>ゼンカイ</t>
    </rPh>
    <rPh sb="39" eb="41">
      <t>トウヨ</t>
    </rPh>
    <rPh sb="44" eb="46">
      <t>シュウカン</t>
    </rPh>
    <rPh sb="46" eb="47">
      <t>メ</t>
    </rPh>
    <rPh sb="50" eb="52">
      <t>カイメ</t>
    </rPh>
    <rPh sb="52" eb="54">
      <t>トウヨ</t>
    </rPh>
    <phoneticPr fontId="2"/>
  </si>
  <si>
    <t>外傷時に破傷風ワクチンを投与する場合、通常1回目投与から3～8週間開けて2回目の追加投与が推奨されている。今回は患者都合もあり9週間の間隔ではあるが、推奨期間より若干間隔空いているため効果に多少影響するかもしれないが、投与することに問題ない。</t>
    <rPh sb="0" eb="3">
      <t>ガイショウジ</t>
    </rPh>
    <rPh sb="4" eb="7">
      <t>ハショウフウ</t>
    </rPh>
    <rPh sb="12" eb="14">
      <t>トウヨ</t>
    </rPh>
    <rPh sb="16" eb="18">
      <t>バアイ</t>
    </rPh>
    <rPh sb="19" eb="21">
      <t>ツウジョウ</t>
    </rPh>
    <rPh sb="22" eb="24">
      <t>カイメ</t>
    </rPh>
    <rPh sb="24" eb="26">
      <t>トウヨ</t>
    </rPh>
    <rPh sb="31" eb="33">
      <t>シュウカン</t>
    </rPh>
    <rPh sb="33" eb="34">
      <t>ア</t>
    </rPh>
    <rPh sb="37" eb="39">
      <t>カイメ</t>
    </rPh>
    <rPh sb="40" eb="42">
      <t>ツイカ</t>
    </rPh>
    <rPh sb="42" eb="44">
      <t>トウヨ</t>
    </rPh>
    <rPh sb="45" eb="47">
      <t>スイショウ</t>
    </rPh>
    <rPh sb="53" eb="55">
      <t>コンカイ</t>
    </rPh>
    <rPh sb="56" eb="58">
      <t>カンジャ</t>
    </rPh>
    <rPh sb="58" eb="60">
      <t>ツゴウ</t>
    </rPh>
    <rPh sb="64" eb="66">
      <t>シュウカン</t>
    </rPh>
    <rPh sb="67" eb="69">
      <t>カンカク</t>
    </rPh>
    <rPh sb="75" eb="77">
      <t>スイショウ</t>
    </rPh>
    <rPh sb="77" eb="79">
      <t>キカン</t>
    </rPh>
    <rPh sb="81" eb="83">
      <t>ジャッカン</t>
    </rPh>
    <rPh sb="83" eb="85">
      <t>カンカク</t>
    </rPh>
    <rPh sb="85" eb="86">
      <t>ア</t>
    </rPh>
    <rPh sb="92" eb="94">
      <t>コウカ</t>
    </rPh>
    <rPh sb="95" eb="97">
      <t>タショウ</t>
    </rPh>
    <rPh sb="97" eb="99">
      <t>エイキョウ</t>
    </rPh>
    <rPh sb="109" eb="111">
      <t>トウヨ</t>
    </rPh>
    <rPh sb="116" eb="118">
      <t>モンダイ</t>
    </rPh>
    <phoneticPr fontId="2"/>
  </si>
  <si>
    <t>2022 予防接種に関するQ&amp;A集</t>
    <rPh sb="5" eb="9">
      <t>ヨボウセッシュ</t>
    </rPh>
    <rPh sb="10" eb="11">
      <t>カン</t>
    </rPh>
    <rPh sb="16" eb="17">
      <t>シュウ</t>
    </rPh>
    <phoneticPr fontId="2"/>
  </si>
  <si>
    <t>伊藤</t>
    <rPh sb="0" eb="2">
      <t>イトウ</t>
    </rPh>
    <phoneticPr fontId="2"/>
  </si>
  <si>
    <t>ロキソプロフェン、ザクラス、サイレース</t>
    <phoneticPr fontId="2"/>
  </si>
  <si>
    <t>over　doseの患者がいるので、中毒量などの情報が欲しい。ロキソプロフェン３０錠、ザクラス２０錠、サイレース30錠くらいを8時に内服した</t>
    <rPh sb="10" eb="12">
      <t>カンジャ</t>
    </rPh>
    <rPh sb="18" eb="21">
      <t>チュウドクリョウ</t>
    </rPh>
    <rPh sb="24" eb="26">
      <t>ジョウホウ</t>
    </rPh>
    <rPh sb="27" eb="28">
      <t>ホ</t>
    </rPh>
    <phoneticPr fontId="2"/>
  </si>
  <si>
    <t>電話相談時は服用後2時間程度経過していた。サイレースは中毒量には達していない。半減期は7時間くらいなので傾眠傾向に注意。ロキソプロフェンの中毒量はこの患者では155錠くらい。T1/2は1時間くらいなのでピークは超えている
ザクラスはアムロジピンのTmaxが5時間くらいかかるので、これから血圧低下や頭痛等の症状が現れる可能性がある。血圧や心電図モニターでの観察が推奨される</t>
    <rPh sb="0" eb="5">
      <t>デンワソウダンジ</t>
    </rPh>
    <rPh sb="6" eb="8">
      <t>フクヨウ</t>
    </rPh>
    <rPh sb="8" eb="9">
      <t>ゴ</t>
    </rPh>
    <rPh sb="10" eb="14">
      <t>ジカンテイド</t>
    </rPh>
    <rPh sb="14" eb="16">
      <t>ケイカ</t>
    </rPh>
    <rPh sb="27" eb="30">
      <t>チュウドクリョウ</t>
    </rPh>
    <rPh sb="32" eb="33">
      <t>タッ</t>
    </rPh>
    <rPh sb="39" eb="42">
      <t>ハンゲンキ</t>
    </rPh>
    <rPh sb="44" eb="46">
      <t>ジカン</t>
    </rPh>
    <rPh sb="52" eb="56">
      <t>ケイミンケイコウ</t>
    </rPh>
    <rPh sb="57" eb="59">
      <t>チュウイ</t>
    </rPh>
    <rPh sb="69" eb="72">
      <t>チュウドクリョウ</t>
    </rPh>
    <rPh sb="75" eb="77">
      <t>カンジャ</t>
    </rPh>
    <rPh sb="82" eb="83">
      <t>ジョウ</t>
    </rPh>
    <rPh sb="93" eb="95">
      <t>ジカン</t>
    </rPh>
    <rPh sb="105" eb="106">
      <t>コ</t>
    </rPh>
    <rPh sb="129" eb="131">
      <t>ジカン</t>
    </rPh>
    <rPh sb="144" eb="148">
      <t>ケツアツテイカ</t>
    </rPh>
    <rPh sb="149" eb="152">
      <t>ズツウトウ</t>
    </rPh>
    <rPh sb="153" eb="155">
      <t>ショウジョウ</t>
    </rPh>
    <rPh sb="156" eb="157">
      <t>アラワ</t>
    </rPh>
    <rPh sb="159" eb="162">
      <t>カノウセイ</t>
    </rPh>
    <rPh sb="166" eb="168">
      <t>ケツアツ</t>
    </rPh>
    <rPh sb="169" eb="172">
      <t>シンデンズ</t>
    </rPh>
    <rPh sb="178" eb="180">
      <t>カンサツ</t>
    </rPh>
    <rPh sb="181" eb="183">
      <t>スイショウ</t>
    </rPh>
    <phoneticPr fontId="2"/>
  </si>
  <si>
    <t>急性中毒情報ファイル</t>
    <rPh sb="0" eb="4">
      <t>キュウセイチュウドク</t>
    </rPh>
    <rPh sb="4" eb="6">
      <t>ジョウホウ</t>
    </rPh>
    <phoneticPr fontId="2"/>
  </si>
  <si>
    <t>稲垣</t>
    <rPh sb="0" eb="2">
      <t>イナガキ</t>
    </rPh>
    <phoneticPr fontId="2"/>
  </si>
  <si>
    <t>ニンラーロ</t>
    <phoneticPr fontId="2"/>
  </si>
  <si>
    <t>透析患者への投与量を知りたい</t>
    <rPh sb="0" eb="4">
      <t>トウセキカンジャ</t>
    </rPh>
    <rPh sb="6" eb="8">
      <t>トウヨ</t>
    </rPh>
    <rPh sb="8" eb="9">
      <t>リョウ</t>
    </rPh>
    <rPh sb="10" eb="11">
      <t>シ</t>
    </rPh>
    <phoneticPr fontId="2"/>
  </si>
  <si>
    <t>白鷺病院のHPを確認。ニンラーロは透析患者では副作用の発現頻度が高いので3mgからの開始が推奨されている。タンパク結合率は99%あり、透析では除去されないので、服薬のタイミングは透析を考慮しなくても良い</t>
    <rPh sb="0" eb="2">
      <t>シラサギ</t>
    </rPh>
    <rPh sb="2" eb="4">
      <t>ビョウイン</t>
    </rPh>
    <rPh sb="8" eb="10">
      <t>カクニン</t>
    </rPh>
    <rPh sb="17" eb="21">
      <t>トウセキカンジャ</t>
    </rPh>
    <rPh sb="23" eb="26">
      <t>フクサヨウ</t>
    </rPh>
    <rPh sb="27" eb="31">
      <t>ハツゲンヒンド</t>
    </rPh>
    <rPh sb="32" eb="33">
      <t>タカ</t>
    </rPh>
    <rPh sb="42" eb="44">
      <t>カイシ</t>
    </rPh>
    <rPh sb="45" eb="47">
      <t>スイショウ</t>
    </rPh>
    <rPh sb="57" eb="60">
      <t>ケツゴウリツ</t>
    </rPh>
    <rPh sb="67" eb="69">
      <t>トウセキ</t>
    </rPh>
    <rPh sb="71" eb="73">
      <t>ジョキョ</t>
    </rPh>
    <rPh sb="80" eb="82">
      <t>フクヤク</t>
    </rPh>
    <rPh sb="89" eb="91">
      <t>トウセキ</t>
    </rPh>
    <rPh sb="92" eb="94">
      <t>コウリョ</t>
    </rPh>
    <rPh sb="99" eb="100">
      <t>ヨ</t>
    </rPh>
    <phoneticPr fontId="2"/>
  </si>
  <si>
    <t>白鷺病院HP</t>
    <rPh sb="0" eb="4">
      <t>シラサギビョウイン</t>
    </rPh>
    <phoneticPr fontId="2"/>
  </si>
  <si>
    <t>ペリアクチン、リスパダール、セルシン</t>
    <phoneticPr fontId="2"/>
  </si>
  <si>
    <t>飲み合わせは問題ないか</t>
    <rPh sb="0" eb="1">
      <t>ノ</t>
    </rPh>
    <rPh sb="2" eb="3">
      <t>ア</t>
    </rPh>
    <rPh sb="6" eb="8">
      <t>モンダイ</t>
    </rPh>
    <phoneticPr fontId="2"/>
  </si>
  <si>
    <t>添付文書を確認し、作用の増強が懸念され併用注意の薬剤となる。ただし、抗ヒスタミン薬の小児への投与についてはけいれんの閾値を低下させるとの報告もあるため投与の際は注意が必要となる。（連絡時点で、投与は見送られていた）</t>
    <rPh sb="0" eb="4">
      <t>テンプブンショ</t>
    </rPh>
    <rPh sb="5" eb="7">
      <t>カクニン</t>
    </rPh>
    <rPh sb="9" eb="11">
      <t>サヨウ</t>
    </rPh>
    <rPh sb="12" eb="14">
      <t>ゾウキョウ</t>
    </rPh>
    <rPh sb="15" eb="17">
      <t>ケネン</t>
    </rPh>
    <rPh sb="19" eb="21">
      <t>ヘイヨウ</t>
    </rPh>
    <rPh sb="21" eb="23">
      <t>チュウイ</t>
    </rPh>
    <rPh sb="24" eb="26">
      <t>ヤクザイ</t>
    </rPh>
    <rPh sb="34" eb="35">
      <t>コウ</t>
    </rPh>
    <rPh sb="40" eb="41">
      <t>ヤク</t>
    </rPh>
    <rPh sb="42" eb="44">
      <t>ショウニ</t>
    </rPh>
    <rPh sb="46" eb="48">
      <t>トウヨ</t>
    </rPh>
    <rPh sb="58" eb="60">
      <t>イキチ</t>
    </rPh>
    <rPh sb="61" eb="63">
      <t>テイカ</t>
    </rPh>
    <rPh sb="68" eb="70">
      <t>ホウコク</t>
    </rPh>
    <rPh sb="75" eb="77">
      <t>トウヨ</t>
    </rPh>
    <rPh sb="78" eb="79">
      <t>サイ</t>
    </rPh>
    <rPh sb="80" eb="82">
      <t>チュウイ</t>
    </rPh>
    <rPh sb="83" eb="85">
      <t>ヒツヨウ</t>
    </rPh>
    <rPh sb="90" eb="94">
      <t>レンラクジテン</t>
    </rPh>
    <rPh sb="96" eb="98">
      <t>トウヨ</t>
    </rPh>
    <rPh sb="99" eb="101">
      <t>ミオク</t>
    </rPh>
    <phoneticPr fontId="2"/>
  </si>
  <si>
    <t>添付文書、一剤ファイル</t>
    <rPh sb="0" eb="4">
      <t>テンプブンショ</t>
    </rPh>
    <rPh sb="5" eb="7">
      <t>イチザイ</t>
    </rPh>
    <phoneticPr fontId="2"/>
  </si>
  <si>
    <t>整形外科</t>
    <rPh sb="0" eb="4">
      <t>セイケイゲカ</t>
    </rPh>
    <phoneticPr fontId="2"/>
  </si>
  <si>
    <t>新城医師</t>
    <rPh sb="0" eb="2">
      <t>シンジョウ</t>
    </rPh>
    <rPh sb="2" eb="4">
      <t>イシ</t>
    </rPh>
    <phoneticPr fontId="2"/>
  </si>
  <si>
    <t>患者がテリボンの保冷剤を誤って捨ててしまったとのことなので、薬局から渡してもらうことは可能か？</t>
    <rPh sb="0" eb="2">
      <t>カンジャ</t>
    </rPh>
    <rPh sb="8" eb="11">
      <t>ホレイザイ</t>
    </rPh>
    <rPh sb="12" eb="13">
      <t>アヤマ</t>
    </rPh>
    <rPh sb="15" eb="16">
      <t>ス</t>
    </rPh>
    <rPh sb="30" eb="32">
      <t>ヤッキョク</t>
    </rPh>
    <rPh sb="34" eb="35">
      <t>ワタ</t>
    </rPh>
    <rPh sb="43" eb="45">
      <t>カノウ</t>
    </rPh>
    <phoneticPr fontId="2"/>
  </si>
  <si>
    <t>最初にお渡ししているメーカー提供の保冷剤が特殊なものではないこと、現状当院ですぐにお渡しできる在庫がないことから、一般的な保冷剤をご自身で用意していただくよう患者へ説明した。</t>
    <rPh sb="0" eb="2">
      <t>サイショ</t>
    </rPh>
    <rPh sb="4" eb="5">
      <t>ワタ</t>
    </rPh>
    <rPh sb="14" eb="16">
      <t>テイキョウ</t>
    </rPh>
    <rPh sb="17" eb="20">
      <t>ホレイザイ</t>
    </rPh>
    <rPh sb="21" eb="23">
      <t>トクシュ</t>
    </rPh>
    <rPh sb="33" eb="35">
      <t>ゲンジョウ</t>
    </rPh>
    <rPh sb="35" eb="37">
      <t>トウイン</t>
    </rPh>
    <rPh sb="42" eb="43">
      <t>ワタ</t>
    </rPh>
    <rPh sb="47" eb="49">
      <t>ザイコ</t>
    </rPh>
    <rPh sb="57" eb="60">
      <t>イッパンテキ</t>
    </rPh>
    <rPh sb="61" eb="64">
      <t>ホレイザイ</t>
    </rPh>
    <rPh sb="66" eb="68">
      <t>ジシン</t>
    </rPh>
    <rPh sb="69" eb="71">
      <t>ヨウイ</t>
    </rPh>
    <rPh sb="79" eb="81">
      <t>カンジャ</t>
    </rPh>
    <rPh sb="82" eb="84">
      <t>セツメイ</t>
    </rPh>
    <phoneticPr fontId="2"/>
  </si>
  <si>
    <t>山下拓海</t>
    <rPh sb="0" eb="2">
      <t>ヤマシタ</t>
    </rPh>
    <rPh sb="2" eb="4">
      <t>タクミ</t>
    </rPh>
    <phoneticPr fontId="2"/>
  </si>
  <si>
    <t>ジャヌビア、トルリシティ</t>
    <phoneticPr fontId="1"/>
  </si>
  <si>
    <t>ジャヌビア内服中の患者。術前のみトルリシティ併用の方針となっているが、DPP4阻害薬とGLP１作動薬を併用しても良いか。</t>
    <rPh sb="5" eb="8">
      <t>ナイフクチュウ</t>
    </rPh>
    <rPh sb="9" eb="11">
      <t>カンジャ</t>
    </rPh>
    <rPh sb="12" eb="14">
      <t>ジュツゼン</t>
    </rPh>
    <rPh sb="22" eb="24">
      <t>ヘイヨウ</t>
    </rPh>
    <rPh sb="25" eb="27">
      <t>ホウシン</t>
    </rPh>
    <rPh sb="39" eb="42">
      <t>ソガイヤク</t>
    </rPh>
    <rPh sb="47" eb="49">
      <t>サドウ</t>
    </rPh>
    <rPh sb="49" eb="50">
      <t>ヤク</t>
    </rPh>
    <rPh sb="51" eb="53">
      <t>ヘイヨウ</t>
    </rPh>
    <rPh sb="56" eb="57">
      <t>ヨ</t>
    </rPh>
    <phoneticPr fontId="2"/>
  </si>
  <si>
    <t>添付文書上は併用注意に記載あり。ただし併用に伴う有効性と安全性は確立していないよう。医事課にも確認したところ、保険の査定で引っかかったことがあるとのこと。医師には変更を検討頂く。</t>
    <rPh sb="0" eb="2">
      <t>テンプ</t>
    </rPh>
    <rPh sb="2" eb="4">
      <t>ブンショ</t>
    </rPh>
    <rPh sb="4" eb="5">
      <t>ウエ</t>
    </rPh>
    <rPh sb="6" eb="8">
      <t>ヘイヨウ</t>
    </rPh>
    <rPh sb="8" eb="10">
      <t>チュウイ</t>
    </rPh>
    <rPh sb="11" eb="13">
      <t>キサイ</t>
    </rPh>
    <rPh sb="19" eb="21">
      <t>ヘイヨウ</t>
    </rPh>
    <rPh sb="22" eb="23">
      <t>トモナ</t>
    </rPh>
    <rPh sb="24" eb="27">
      <t>ユウコウセイ</t>
    </rPh>
    <rPh sb="28" eb="31">
      <t>アンゼンセイ</t>
    </rPh>
    <rPh sb="32" eb="34">
      <t>カクリツ</t>
    </rPh>
    <rPh sb="42" eb="44">
      <t>イジ</t>
    </rPh>
    <rPh sb="44" eb="45">
      <t>カ</t>
    </rPh>
    <rPh sb="47" eb="49">
      <t>カクニン</t>
    </rPh>
    <rPh sb="55" eb="57">
      <t>ホケン</t>
    </rPh>
    <rPh sb="58" eb="60">
      <t>サテイ</t>
    </rPh>
    <rPh sb="61" eb="62">
      <t>ヒ</t>
    </rPh>
    <rPh sb="77" eb="79">
      <t>イシ</t>
    </rPh>
    <rPh sb="81" eb="83">
      <t>ヘンコウ</t>
    </rPh>
    <rPh sb="84" eb="86">
      <t>ケントウ</t>
    </rPh>
    <rPh sb="86" eb="87">
      <t>イタダ</t>
    </rPh>
    <phoneticPr fontId="2"/>
  </si>
  <si>
    <t>ネオーラルCap</t>
    <phoneticPr fontId="2"/>
  </si>
  <si>
    <t>ネオーラルCapは簡易懸濁は可能か</t>
    <rPh sb="9" eb="13">
      <t>カンイケンダク</t>
    </rPh>
    <rPh sb="14" eb="16">
      <t>カノウ</t>
    </rPh>
    <phoneticPr fontId="2"/>
  </si>
  <si>
    <t>55℃5分で簡易懸濁が可能　８Fr通過する</t>
    <rPh sb="4" eb="5">
      <t>フン</t>
    </rPh>
    <rPh sb="6" eb="10">
      <t>カンイケンダク</t>
    </rPh>
    <rPh sb="11" eb="13">
      <t>カノウ</t>
    </rPh>
    <rPh sb="17" eb="19">
      <t>ツウカ</t>
    </rPh>
    <phoneticPr fontId="2"/>
  </si>
  <si>
    <t>簡易懸濁警官投与ハンドブック</t>
    <rPh sb="0" eb="4">
      <t>カンイケンダク</t>
    </rPh>
    <rPh sb="4" eb="8">
      <t>ケイカントウヨ</t>
    </rPh>
    <phoneticPr fontId="2"/>
  </si>
  <si>
    <t>破傷風トキソイド、インフルエンザワクチン</t>
    <rPh sb="0" eb="3">
      <t>ハショウフウ</t>
    </rPh>
    <phoneticPr fontId="1"/>
  </si>
  <si>
    <t>破傷風ワクチンを本日投与予定来月インフルエンザワクチン接種予定だが良いか。</t>
    <rPh sb="0" eb="3">
      <t>ハショウフウ</t>
    </rPh>
    <rPh sb="8" eb="10">
      <t>ホンジツ</t>
    </rPh>
    <rPh sb="10" eb="12">
      <t>トウヨ</t>
    </rPh>
    <rPh sb="12" eb="14">
      <t>ヨテイ</t>
    </rPh>
    <rPh sb="14" eb="16">
      <t>ライゲツ</t>
    </rPh>
    <rPh sb="27" eb="29">
      <t>セッシュ</t>
    </rPh>
    <rPh sb="29" eb="31">
      <t>ヨテイ</t>
    </rPh>
    <rPh sb="33" eb="34">
      <t>ヨ</t>
    </rPh>
    <phoneticPr fontId="2"/>
  </si>
  <si>
    <t>過去の問合せ履歴を参考。ともに不活化ワクチンであり6日間あいていれば接種可能である旨をお伝え。</t>
    <rPh sb="0" eb="2">
      <t>カコ</t>
    </rPh>
    <rPh sb="3" eb="5">
      <t>トイアワ</t>
    </rPh>
    <rPh sb="6" eb="8">
      <t>リレキ</t>
    </rPh>
    <rPh sb="9" eb="11">
      <t>サンコウ</t>
    </rPh>
    <rPh sb="15" eb="18">
      <t>フカツカ</t>
    </rPh>
    <rPh sb="26" eb="28">
      <t>ニチカン</t>
    </rPh>
    <rPh sb="34" eb="36">
      <t>セッシュ</t>
    </rPh>
    <rPh sb="36" eb="38">
      <t>カノウ</t>
    </rPh>
    <rPh sb="41" eb="42">
      <t>ムネ</t>
    </rPh>
    <rPh sb="44" eb="45">
      <t>ツタ</t>
    </rPh>
    <phoneticPr fontId="2"/>
  </si>
  <si>
    <t>エクオール（サプリメント）、タモキシフェン</t>
    <phoneticPr fontId="2"/>
  </si>
  <si>
    <t>48歳女性、乳がん術後でTAM内服中の患者が、エクオールを飲みたいと言っている。問題ないか？</t>
    <rPh sb="2" eb="3">
      <t>サイ</t>
    </rPh>
    <rPh sb="3" eb="5">
      <t>ジョセイ</t>
    </rPh>
    <rPh sb="6" eb="7">
      <t>ニュウ</t>
    </rPh>
    <rPh sb="9" eb="11">
      <t>ジュツゴ</t>
    </rPh>
    <rPh sb="15" eb="18">
      <t>ナイフクチュウ</t>
    </rPh>
    <rPh sb="19" eb="21">
      <t>カンジャ</t>
    </rPh>
    <rPh sb="29" eb="30">
      <t>ノ</t>
    </rPh>
    <rPh sb="34" eb="35">
      <t>イ</t>
    </rPh>
    <rPh sb="40" eb="42">
      <t>モンダイ</t>
    </rPh>
    <phoneticPr fontId="2"/>
  </si>
  <si>
    <t>内服希望の理由としては、更年期障害が心配であるため。ただし、現状何か症状があるわけではなく、予防的な使用を希望されている。婦人科に受診したとしても漢方薬などが適応となるかは不明。エクオールには発酵大豆イソフラボンとして、25.5mgが含まれている。一般的にエストロゲン作用により乳癌発症リスク増加が懸念される一方で、大豆などに含まれるイソフラボンは抗エストロゲン作用を有しており、乳癌発症リスクを減少させる可能性がある、と報告されている。ただし、その予防効果や安全性は照明されているわけではないため、イソフラボンサプリメントの服用は1日30mg以下にとどめることが本邦では推奨されている。</t>
    <rPh sb="0" eb="2">
      <t>ナイフク</t>
    </rPh>
    <rPh sb="2" eb="4">
      <t>キボウ</t>
    </rPh>
    <rPh sb="5" eb="7">
      <t>リユウ</t>
    </rPh>
    <rPh sb="12" eb="17">
      <t>コウネンキショウガイ</t>
    </rPh>
    <rPh sb="18" eb="20">
      <t>シンパイ</t>
    </rPh>
    <rPh sb="30" eb="32">
      <t>ゲンジョウ</t>
    </rPh>
    <rPh sb="32" eb="33">
      <t>ナニ</t>
    </rPh>
    <rPh sb="34" eb="36">
      <t>ショウジョウ</t>
    </rPh>
    <rPh sb="46" eb="49">
      <t>ヨボウテキ</t>
    </rPh>
    <rPh sb="50" eb="52">
      <t>シヨウ</t>
    </rPh>
    <rPh sb="53" eb="55">
      <t>キボウ</t>
    </rPh>
    <rPh sb="61" eb="64">
      <t>フジンカ</t>
    </rPh>
    <rPh sb="65" eb="67">
      <t>ジュシン</t>
    </rPh>
    <rPh sb="73" eb="76">
      <t>カンポウヤク</t>
    </rPh>
    <rPh sb="79" eb="81">
      <t>テキオウ</t>
    </rPh>
    <rPh sb="86" eb="88">
      <t>フメイ</t>
    </rPh>
    <rPh sb="96" eb="100">
      <t>ハッコウダイズ</t>
    </rPh>
    <rPh sb="117" eb="118">
      <t>フク</t>
    </rPh>
    <rPh sb="124" eb="127">
      <t>イッパンテキ</t>
    </rPh>
    <rPh sb="134" eb="136">
      <t>サヨウ</t>
    </rPh>
    <rPh sb="139" eb="140">
      <t>ニュウ</t>
    </rPh>
    <rPh sb="140" eb="141">
      <t>ガン</t>
    </rPh>
    <rPh sb="141" eb="143">
      <t>ハッショウ</t>
    </rPh>
    <rPh sb="146" eb="148">
      <t>ゾウカ</t>
    </rPh>
    <rPh sb="149" eb="151">
      <t>ケネン</t>
    </rPh>
    <rPh sb="154" eb="156">
      <t>イッポウ</t>
    </rPh>
    <rPh sb="158" eb="160">
      <t>ダイズ</t>
    </rPh>
    <rPh sb="163" eb="164">
      <t>フク</t>
    </rPh>
    <rPh sb="174" eb="175">
      <t>コウ</t>
    </rPh>
    <rPh sb="181" eb="183">
      <t>サヨウ</t>
    </rPh>
    <rPh sb="184" eb="185">
      <t>ユウ</t>
    </rPh>
    <rPh sb="190" eb="191">
      <t>ニュウ</t>
    </rPh>
    <rPh sb="191" eb="192">
      <t>ガン</t>
    </rPh>
    <rPh sb="192" eb="194">
      <t>ハッショウ</t>
    </rPh>
    <rPh sb="198" eb="200">
      <t>ゲンショウ</t>
    </rPh>
    <rPh sb="203" eb="206">
      <t>カノウセイ</t>
    </rPh>
    <rPh sb="211" eb="213">
      <t>ホウコク</t>
    </rPh>
    <rPh sb="225" eb="229">
      <t>ヨボウコウカ</t>
    </rPh>
    <rPh sb="230" eb="233">
      <t>アンゼンセイ</t>
    </rPh>
    <rPh sb="234" eb="236">
      <t>ショウメイ</t>
    </rPh>
    <rPh sb="263" eb="265">
      <t>フクヨウ</t>
    </rPh>
    <rPh sb="267" eb="268">
      <t>ニチ</t>
    </rPh>
    <rPh sb="272" eb="274">
      <t>イカ</t>
    </rPh>
    <rPh sb="282" eb="284">
      <t>ホンポウ</t>
    </rPh>
    <rPh sb="286" eb="288">
      <t>スイショウ</t>
    </rPh>
    <phoneticPr fontId="2"/>
  </si>
  <si>
    <t>乳癌診療ガイドライン2022年版 BQ5</t>
    <rPh sb="0" eb="2">
      <t>ニュウガン</t>
    </rPh>
    <rPh sb="2" eb="4">
      <t>シンリョウ</t>
    </rPh>
    <rPh sb="14" eb="16">
      <t>ネンバン</t>
    </rPh>
    <phoneticPr fontId="2"/>
  </si>
  <si>
    <t>ソルアセト、アドナ、ネオラミンスリービー</t>
    <phoneticPr fontId="2"/>
  </si>
  <si>
    <t>本体ソルアセトにアドナ、ネオラミンを混注できるか？</t>
    <rPh sb="0" eb="2">
      <t>ホンタイ</t>
    </rPh>
    <rPh sb="18" eb="20">
      <t>コンチュウ</t>
    </rPh>
    <phoneticPr fontId="2"/>
  </si>
  <si>
    <t>大塚製薬工場HP</t>
    <rPh sb="0" eb="6">
      <t>オオツカセイヤクコウジョウ</t>
    </rPh>
    <phoneticPr fontId="2"/>
  </si>
  <si>
    <t>それぞれの配合変化試験のデータなし。ソルアセト（酢酸リンゲル）に類似するラクテック（乳酸リンゲル）に関しては配合変化試験のデータあり、ラクテック500mlとアドナ20ml、ラクテック500mlとネオラミンスリービー20mlをそれぞれ混合した場合には、外観変化は認めず、pHはいずれも6.17、5.27と概ね類似する変化のみ。ネオラミンとアドナの配合変化試験データは存在しない（カルバゾクロムスルホン酸Na｢日医工｣であればpH変動試験のデータなどあるが、添加剤は若干異なる）が、おそらく混合も可能と思われる。</t>
    <rPh sb="5" eb="11">
      <t>ハイゴウヘンカシケン</t>
    </rPh>
    <rPh sb="24" eb="26">
      <t>サクサン</t>
    </rPh>
    <rPh sb="32" eb="34">
      <t>ルイジ</t>
    </rPh>
    <rPh sb="42" eb="44">
      <t>ニュウサン</t>
    </rPh>
    <rPh sb="50" eb="51">
      <t>カン</t>
    </rPh>
    <rPh sb="54" eb="58">
      <t>ハイゴウヘンカ</t>
    </rPh>
    <rPh sb="58" eb="60">
      <t>シケン</t>
    </rPh>
    <rPh sb="116" eb="118">
      <t>コンゴウ</t>
    </rPh>
    <rPh sb="120" eb="122">
      <t>バアイ</t>
    </rPh>
    <rPh sb="125" eb="129">
      <t>ガイカンヘンカ</t>
    </rPh>
    <rPh sb="130" eb="131">
      <t>ミト</t>
    </rPh>
    <rPh sb="151" eb="152">
      <t>オオム</t>
    </rPh>
    <rPh sb="153" eb="155">
      <t>ルイジ</t>
    </rPh>
    <rPh sb="157" eb="159">
      <t>ヘンカ</t>
    </rPh>
    <rPh sb="172" eb="176">
      <t>ハイゴウヘンカ</t>
    </rPh>
    <rPh sb="176" eb="178">
      <t>シケン</t>
    </rPh>
    <rPh sb="182" eb="184">
      <t>ソンザイ</t>
    </rPh>
    <rPh sb="199" eb="200">
      <t>サン</t>
    </rPh>
    <rPh sb="203" eb="206">
      <t>ニチイコウ</t>
    </rPh>
    <rPh sb="213" eb="217">
      <t>ヘンドウシケン</t>
    </rPh>
    <rPh sb="227" eb="230">
      <t>テンカザイ</t>
    </rPh>
    <rPh sb="231" eb="233">
      <t>ジャッカン</t>
    </rPh>
    <rPh sb="233" eb="234">
      <t>コト</t>
    </rPh>
    <rPh sb="243" eb="245">
      <t>コンゴウ</t>
    </rPh>
    <rPh sb="246" eb="248">
      <t>カノウ</t>
    </rPh>
    <rPh sb="249" eb="250">
      <t>オモ</t>
    </rPh>
    <phoneticPr fontId="2"/>
  </si>
  <si>
    <t>三浦Dr</t>
    <rPh sb="0" eb="2">
      <t>ミウラ</t>
    </rPh>
    <phoneticPr fontId="2"/>
  </si>
  <si>
    <t>フルオロセイン、ステロイド、カルナクリン、バイアスピリン</t>
    <phoneticPr fontId="2"/>
  </si>
  <si>
    <t>フルオロセインは母乳への移行もあるが、RIDは0.8%と低い。半減期が62時間ということを考慮すると、その間の授乳の中止の方がデメリットが大きい（子供は3ケ月くらい）総合的に判断すると、授乳は継続で問題ないが、子供が嘔吐や下痢をした場合は授乳をやめていただく。ステロイド、バイアスピリンは情報量多く、授乳は問題なし。カルナクリンは情報がほとんどないが、分子量が3万と大きいこと、酵素製剤であること考慮すると授乳は問題ないと考えられる</t>
    <rPh sb="8" eb="10">
      <t>ボニュウ</t>
    </rPh>
    <rPh sb="12" eb="14">
      <t>イコウ</t>
    </rPh>
    <rPh sb="28" eb="29">
      <t>ヒク</t>
    </rPh>
    <rPh sb="31" eb="34">
      <t>ハンゲンキ</t>
    </rPh>
    <rPh sb="37" eb="39">
      <t>ジカン</t>
    </rPh>
    <rPh sb="45" eb="47">
      <t>コウリョ</t>
    </rPh>
    <rPh sb="53" eb="54">
      <t>カン</t>
    </rPh>
    <rPh sb="55" eb="57">
      <t>ジュニュウ</t>
    </rPh>
    <rPh sb="58" eb="60">
      <t>チュウシ</t>
    </rPh>
    <rPh sb="61" eb="62">
      <t>ホウ</t>
    </rPh>
    <rPh sb="69" eb="70">
      <t>オオ</t>
    </rPh>
    <rPh sb="73" eb="75">
      <t>コドモ</t>
    </rPh>
    <rPh sb="77" eb="79">
      <t>カゲツ</t>
    </rPh>
    <rPh sb="83" eb="86">
      <t>ソウゴウテキ</t>
    </rPh>
    <rPh sb="87" eb="89">
      <t>ハンダン</t>
    </rPh>
    <rPh sb="93" eb="95">
      <t>ジュニュウ</t>
    </rPh>
    <rPh sb="96" eb="98">
      <t>ケイゾク</t>
    </rPh>
    <rPh sb="99" eb="101">
      <t>モンダイ</t>
    </rPh>
    <rPh sb="105" eb="107">
      <t>コドモ</t>
    </rPh>
    <rPh sb="108" eb="110">
      <t>オウト</t>
    </rPh>
    <rPh sb="111" eb="113">
      <t>ゲリ</t>
    </rPh>
    <rPh sb="116" eb="118">
      <t>バアイ</t>
    </rPh>
    <rPh sb="119" eb="121">
      <t>ジュニュウ</t>
    </rPh>
    <rPh sb="144" eb="147">
      <t>ジョウホウリョウ</t>
    </rPh>
    <rPh sb="147" eb="148">
      <t>オオ</t>
    </rPh>
    <rPh sb="150" eb="152">
      <t>ジュニュウ</t>
    </rPh>
    <rPh sb="153" eb="155">
      <t>モンダイ</t>
    </rPh>
    <rPh sb="165" eb="167">
      <t>ジョウホウ</t>
    </rPh>
    <rPh sb="176" eb="179">
      <t>ブンシリョウ</t>
    </rPh>
    <rPh sb="181" eb="182">
      <t>マン</t>
    </rPh>
    <rPh sb="183" eb="184">
      <t>オオ</t>
    </rPh>
    <rPh sb="189" eb="191">
      <t>コウソ</t>
    </rPh>
    <rPh sb="191" eb="193">
      <t>セイザイ</t>
    </rPh>
    <rPh sb="198" eb="200">
      <t>コウリョ</t>
    </rPh>
    <rPh sb="203" eb="205">
      <t>ジュニュウ</t>
    </rPh>
    <rPh sb="206" eb="208">
      <t>モンダイ</t>
    </rPh>
    <rPh sb="211" eb="212">
      <t>カンガ</t>
    </rPh>
    <phoneticPr fontId="2"/>
  </si>
  <si>
    <t>MMM</t>
    <phoneticPr fontId="2"/>
  </si>
  <si>
    <t>カドワキ</t>
    <phoneticPr fontId="2"/>
  </si>
  <si>
    <t>グルカゴンG</t>
    <phoneticPr fontId="2"/>
  </si>
  <si>
    <t>明日負荷試験を予定しているが、先月くらいからグルカゴンＧが常温で保管されていたと思われる。使用は問題ないか</t>
    <rPh sb="0" eb="2">
      <t>アシタ</t>
    </rPh>
    <rPh sb="2" eb="4">
      <t>フカ</t>
    </rPh>
    <rPh sb="4" eb="6">
      <t>シケン</t>
    </rPh>
    <rPh sb="7" eb="9">
      <t>ヨテイ</t>
    </rPh>
    <rPh sb="15" eb="17">
      <t>センゲツ</t>
    </rPh>
    <rPh sb="29" eb="31">
      <t>ジョウオン</t>
    </rPh>
    <rPh sb="32" eb="34">
      <t>ホカン</t>
    </rPh>
    <rPh sb="40" eb="41">
      <t>オモ</t>
    </rPh>
    <rPh sb="45" eb="47">
      <t>シヨウ</t>
    </rPh>
    <rPh sb="48" eb="50">
      <t>モンダイ</t>
    </rPh>
    <phoneticPr fontId="2"/>
  </si>
  <si>
    <t>30℃で6か月間保管したところ、類縁物質の増加がみられた。規格外との記載はなし。類縁物質の増加はみられるが使用は問題ないかと思われると回答</t>
    <rPh sb="6" eb="10">
      <t>ゲツカンホカン</t>
    </rPh>
    <rPh sb="16" eb="18">
      <t>ルイエン</t>
    </rPh>
    <rPh sb="18" eb="20">
      <t>ブッシツ</t>
    </rPh>
    <rPh sb="21" eb="23">
      <t>ゾウカ</t>
    </rPh>
    <rPh sb="29" eb="32">
      <t>キカクガイ</t>
    </rPh>
    <rPh sb="34" eb="36">
      <t>キサイ</t>
    </rPh>
    <rPh sb="40" eb="42">
      <t>ルイエン</t>
    </rPh>
    <rPh sb="42" eb="44">
      <t>ブッシツ</t>
    </rPh>
    <rPh sb="45" eb="47">
      <t>ゾウカ</t>
    </rPh>
    <rPh sb="53" eb="55">
      <t>シヨウ</t>
    </rPh>
    <rPh sb="56" eb="58">
      <t>モンダイ</t>
    </rPh>
    <rPh sb="62" eb="63">
      <t>オモ</t>
    </rPh>
    <rPh sb="67" eb="69">
      <t>カイトウ</t>
    </rPh>
    <phoneticPr fontId="2"/>
  </si>
  <si>
    <t>バクタ、タケキャブ</t>
    <phoneticPr fontId="2"/>
  </si>
  <si>
    <t>授乳中の患者への投与は良いか</t>
    <rPh sb="0" eb="2">
      <t>ジュニュウ</t>
    </rPh>
    <rPh sb="2" eb="3">
      <t>チュウ</t>
    </rPh>
    <rPh sb="4" eb="6">
      <t>カンジャ</t>
    </rPh>
    <rPh sb="8" eb="10">
      <t>トウヨ</t>
    </rPh>
    <rPh sb="11" eb="12">
      <t>ヨ</t>
    </rPh>
    <phoneticPr fontId="2"/>
  </si>
  <si>
    <t>LactMedを確認。タケキャブはデータが少なく、ラットにおいて母乳中への移行が確認されている。メーカーは最終投与日から2日間の搾乳を推奨していると記載あり。ステロイド投与中のPPIであるので、ランソプラゾールやネキシウムはデータがあり、安全性が確認されているので、そちらを推奨した。バクタは授乳中でも投薬が可能</t>
    <rPh sb="8" eb="10">
      <t>カクニン</t>
    </rPh>
    <rPh sb="21" eb="22">
      <t>スク</t>
    </rPh>
    <rPh sb="32" eb="35">
      <t>ボニュウチュウ</t>
    </rPh>
    <rPh sb="37" eb="39">
      <t>イコウ</t>
    </rPh>
    <rPh sb="40" eb="42">
      <t>カクニン</t>
    </rPh>
    <rPh sb="53" eb="58">
      <t>サイシュウトウヨビ</t>
    </rPh>
    <rPh sb="61" eb="63">
      <t>ニチカン</t>
    </rPh>
    <rPh sb="64" eb="66">
      <t>サクニュウ</t>
    </rPh>
    <rPh sb="67" eb="69">
      <t>スイショウ</t>
    </rPh>
    <rPh sb="74" eb="76">
      <t>キサイ</t>
    </rPh>
    <rPh sb="84" eb="86">
      <t>トウヨ</t>
    </rPh>
    <rPh sb="86" eb="87">
      <t>チュウ</t>
    </rPh>
    <rPh sb="119" eb="122">
      <t>アンゼンセイ</t>
    </rPh>
    <rPh sb="123" eb="125">
      <t>カクニン</t>
    </rPh>
    <rPh sb="137" eb="139">
      <t>スイショウ</t>
    </rPh>
    <rPh sb="146" eb="149">
      <t>ジュニュウチュウ</t>
    </rPh>
    <rPh sb="151" eb="153">
      <t>トウヤク</t>
    </rPh>
    <rPh sb="154" eb="156">
      <t>カノウ</t>
    </rPh>
    <phoneticPr fontId="2"/>
  </si>
  <si>
    <t>新井</t>
    <rPh sb="0" eb="2">
      <t>アライ</t>
    </rPh>
    <phoneticPr fontId="2"/>
  </si>
  <si>
    <t>アレルギー登録</t>
    <rPh sb="5" eb="7">
      <t>トウロク</t>
    </rPh>
    <phoneticPr fontId="2"/>
  </si>
  <si>
    <t>電カルのアレルギー薬の設定において、例えばロキソニンを登録すると、一般名でも制限がかかるか</t>
    <rPh sb="0" eb="1">
      <t>デン</t>
    </rPh>
    <rPh sb="9" eb="10">
      <t>ヤク</t>
    </rPh>
    <rPh sb="11" eb="13">
      <t>セッテイ</t>
    </rPh>
    <rPh sb="18" eb="19">
      <t>タト</t>
    </rPh>
    <rPh sb="27" eb="29">
      <t>トウロク</t>
    </rPh>
    <rPh sb="33" eb="36">
      <t>イッパンメイ</t>
    </rPh>
    <rPh sb="38" eb="40">
      <t>セイゲン</t>
    </rPh>
    <phoneticPr fontId="2"/>
  </si>
  <si>
    <t>内服の場合は薬品名と一般名の両方に制限がかかるが、湿布薬などの外用薬は対象外</t>
    <rPh sb="0" eb="2">
      <t>ナイフク</t>
    </rPh>
    <rPh sb="3" eb="5">
      <t>バアイ</t>
    </rPh>
    <rPh sb="6" eb="9">
      <t>ヤクヒンメイ</t>
    </rPh>
    <rPh sb="10" eb="13">
      <t>イッパンメイ</t>
    </rPh>
    <rPh sb="14" eb="16">
      <t>リョウホウ</t>
    </rPh>
    <rPh sb="17" eb="19">
      <t>セイゲン</t>
    </rPh>
    <rPh sb="25" eb="28">
      <t>シップヤク</t>
    </rPh>
    <rPh sb="31" eb="34">
      <t>ガイヨウヤク</t>
    </rPh>
    <rPh sb="35" eb="38">
      <t>タイショウガイ</t>
    </rPh>
    <phoneticPr fontId="2"/>
  </si>
  <si>
    <t>LactMed、電カルの授乳婦のデータ</t>
    <rPh sb="8" eb="9">
      <t>デン</t>
    </rPh>
    <rPh sb="12" eb="15">
      <t>ジュニュウフ</t>
    </rPh>
    <phoneticPr fontId="2"/>
  </si>
  <si>
    <t>南部薬局幸田店</t>
    <rPh sb="0" eb="2">
      <t>ナンブ</t>
    </rPh>
    <rPh sb="2" eb="4">
      <t>ヤッキョク</t>
    </rPh>
    <rPh sb="4" eb="7">
      <t>コウタテン</t>
    </rPh>
    <phoneticPr fontId="2"/>
  </si>
  <si>
    <t>イーケプラ、トピナ、フィコンパ、アムロジピン</t>
    <phoneticPr fontId="2"/>
  </si>
  <si>
    <t>Rp2～5は残薬が9日分あるので、今日の処方の日数を変更してもらうことは可能か</t>
    <rPh sb="6" eb="8">
      <t>ザンヤク</t>
    </rPh>
    <rPh sb="10" eb="12">
      <t>ニチブン</t>
    </rPh>
    <rPh sb="17" eb="19">
      <t>キョウ</t>
    </rPh>
    <rPh sb="20" eb="22">
      <t>ショホウ</t>
    </rPh>
    <rPh sb="23" eb="25">
      <t>ニッスウ</t>
    </rPh>
    <rPh sb="26" eb="28">
      <t>ヘンコウ</t>
    </rPh>
    <rPh sb="36" eb="38">
      <t>カノウ</t>
    </rPh>
    <phoneticPr fontId="2"/>
  </si>
  <si>
    <t>処方医に確認し、処方日数を84→75日分へ変更させていただきました</t>
    <rPh sb="0" eb="2">
      <t>ショホウ</t>
    </rPh>
    <rPh sb="2" eb="3">
      <t>イ</t>
    </rPh>
    <rPh sb="4" eb="6">
      <t>カクニン</t>
    </rPh>
    <rPh sb="8" eb="10">
      <t>ショホウ</t>
    </rPh>
    <rPh sb="10" eb="12">
      <t>ニッスウ</t>
    </rPh>
    <rPh sb="18" eb="19">
      <t>ニチ</t>
    </rPh>
    <rPh sb="21" eb="23">
      <t>ヘンコウ</t>
    </rPh>
    <phoneticPr fontId="2"/>
  </si>
  <si>
    <t>透析患者（左シャント）の右IP関節感染に対する抗菌薬選択と用法用量を知りたい。</t>
    <rPh sb="0" eb="4">
      <t>トウセキカンジャ</t>
    </rPh>
    <rPh sb="5" eb="6">
      <t>ヒダリ</t>
    </rPh>
    <rPh sb="12" eb="13">
      <t>ミギ</t>
    </rPh>
    <rPh sb="15" eb="17">
      <t>カンセツ</t>
    </rPh>
    <rPh sb="17" eb="19">
      <t>カンセン</t>
    </rPh>
    <rPh sb="20" eb="21">
      <t>タイ</t>
    </rPh>
    <rPh sb="23" eb="26">
      <t>コウキンヤク</t>
    </rPh>
    <rPh sb="26" eb="28">
      <t>センタク</t>
    </rPh>
    <rPh sb="29" eb="33">
      <t>ヨウホウヨウリョウ</t>
    </rPh>
    <rPh sb="34" eb="35">
      <t>シ</t>
    </rPh>
    <phoneticPr fontId="2"/>
  </si>
  <si>
    <t>グラム染色ではGPC 1+で、培養ではGCPのほかにGNRあり。検査科にグラム染色の検鏡結果を確認すると、レンサ球菌様で貪食像も認められたとのこと。GPCにターゲットを絞り、感受性結果よりCTRXを提案。透析のため1日1g24時間おきに投与。GNRも包括的にカバーするのであればLVFXも選択肢となる。　→CTRXとなった</t>
    <rPh sb="3" eb="5">
      <t>センショク</t>
    </rPh>
    <rPh sb="15" eb="17">
      <t>バイヨウ</t>
    </rPh>
    <rPh sb="32" eb="35">
      <t>ケンサカ</t>
    </rPh>
    <rPh sb="39" eb="41">
      <t>センショク</t>
    </rPh>
    <rPh sb="42" eb="46">
      <t>ケンキョウケッカ</t>
    </rPh>
    <rPh sb="47" eb="49">
      <t>カクニン</t>
    </rPh>
    <rPh sb="56" eb="59">
      <t>キュウキンヨウ</t>
    </rPh>
    <phoneticPr fontId="2"/>
  </si>
  <si>
    <t>鏡味医師</t>
    <phoneticPr fontId="2"/>
  </si>
  <si>
    <t>鈴木千晴</t>
    <rPh sb="0" eb="2">
      <t>スズキ</t>
    </rPh>
    <rPh sb="2" eb="4">
      <t>チハル</t>
    </rPh>
    <phoneticPr fontId="2"/>
  </si>
  <si>
    <t>セフゾン、セファゾリン</t>
    <phoneticPr fontId="2"/>
  </si>
  <si>
    <t>アレルギー歴が多くセフゾンが登録されている。セファゾリン点滴がオーダされているが、投与してもアレルギーは問題ないか。</t>
    <rPh sb="5" eb="6">
      <t>レキ</t>
    </rPh>
    <rPh sb="7" eb="8">
      <t>オオ</t>
    </rPh>
    <rPh sb="14" eb="16">
      <t>トウロク</t>
    </rPh>
    <rPh sb="28" eb="30">
      <t>テンテキ</t>
    </rPh>
    <rPh sb="41" eb="43">
      <t>トウヨ</t>
    </rPh>
    <rPh sb="52" eb="54">
      <t>モンダイ</t>
    </rPh>
    <phoneticPr fontId="2"/>
  </si>
  <si>
    <t>カルテのアレルギー歴を参照し、セファメジンテストで2mm×2mmの発赤ありと記載されている。
セファメジンの一般名はセファゾリンであるため、発現リスクが高いことを説明させていただきました。</t>
    <rPh sb="9" eb="10">
      <t>レキ</t>
    </rPh>
    <rPh sb="11" eb="13">
      <t>サンショウ</t>
    </rPh>
    <rPh sb="33" eb="35">
      <t>ホッセキ</t>
    </rPh>
    <rPh sb="38" eb="40">
      <t>キサイ</t>
    </rPh>
    <rPh sb="54" eb="57">
      <t>イッパンメイ</t>
    </rPh>
    <rPh sb="70" eb="72">
      <t>ハツゲン</t>
    </rPh>
    <rPh sb="76" eb="77">
      <t>タカ</t>
    </rPh>
    <rPh sb="81" eb="83">
      <t>セツメイ</t>
    </rPh>
    <phoneticPr fontId="2"/>
  </si>
  <si>
    <t>エバシェルド筋注</t>
    <rPh sb="6" eb="8">
      <t>キンチュウ</t>
    </rPh>
    <phoneticPr fontId="2"/>
  </si>
  <si>
    <t>エバシェルド筋注セット　投与を行う先生方へ</t>
    <rPh sb="12" eb="14">
      <t>トウヨ</t>
    </rPh>
    <rPh sb="15" eb="16">
      <t>オコナ</t>
    </rPh>
    <rPh sb="17" eb="19">
      <t>センセイ</t>
    </rPh>
    <rPh sb="19" eb="20">
      <t>カタ</t>
    </rPh>
    <phoneticPr fontId="2"/>
  </si>
  <si>
    <t>エバシェルド筋注をこれから投与するが、入浴したいと言っている。入浴に関する制限はあるか。</t>
    <rPh sb="13" eb="15">
      <t>トウヨ</t>
    </rPh>
    <rPh sb="19" eb="21">
      <t>ニュウヨク</t>
    </rPh>
    <rPh sb="25" eb="26">
      <t>イ</t>
    </rPh>
    <rPh sb="31" eb="33">
      <t>ニュウヨク</t>
    </rPh>
    <rPh sb="34" eb="35">
      <t>カン</t>
    </rPh>
    <rPh sb="37" eb="39">
      <t>セイゲン</t>
    </rPh>
    <phoneticPr fontId="2"/>
  </si>
  <si>
    <t>入浴に関する制限の記載はなし。「投与後の入浴は問題ありませんが、投与当日は過激な運動は避けるように指導してください。」「アナフィラキシー及び失神による転倒を避けるため、投与後は座らせるなど安静にしたうえで投与を受けた方の状態を観察してください。」との記載があることから、アナフィラキシー及び失神の発現がないかを確認していただいてからの入浴を推奨。すぐではなく、1～2時間は様子をみていただくようお伝えしました。</t>
    <rPh sb="0" eb="2">
      <t>ニュウヨク</t>
    </rPh>
    <rPh sb="3" eb="4">
      <t>カン</t>
    </rPh>
    <rPh sb="6" eb="8">
      <t>セイゲン</t>
    </rPh>
    <rPh sb="9" eb="11">
      <t>キサイ</t>
    </rPh>
    <rPh sb="125" eb="127">
      <t>キサイ</t>
    </rPh>
    <rPh sb="148" eb="150">
      <t>ハツゲン</t>
    </rPh>
    <rPh sb="155" eb="157">
      <t>カクニン</t>
    </rPh>
    <rPh sb="167" eb="169">
      <t>ニュウヨク</t>
    </rPh>
    <rPh sb="170" eb="172">
      <t>スイショウ</t>
    </rPh>
    <rPh sb="183" eb="185">
      <t>ジカン</t>
    </rPh>
    <rPh sb="186" eb="188">
      <t>ヨウス</t>
    </rPh>
    <rPh sb="198" eb="199">
      <t>ツタ</t>
    </rPh>
    <phoneticPr fontId="2"/>
  </si>
  <si>
    <t>ルセフィ</t>
    <phoneticPr fontId="2"/>
  </si>
  <si>
    <t>ルセフィの個包装箱に「包装変更品」の印字がある。何が変わっているのか、案内がないので調べてほしい</t>
    <rPh sb="5" eb="9">
      <t>コホウソウハコ</t>
    </rPh>
    <rPh sb="11" eb="16">
      <t>ホウソウヘンコウヒン</t>
    </rPh>
    <rPh sb="18" eb="20">
      <t>インジ</t>
    </rPh>
    <rPh sb="24" eb="25">
      <t>ナニ</t>
    </rPh>
    <rPh sb="26" eb="27">
      <t>カ</t>
    </rPh>
    <rPh sb="35" eb="37">
      <t>アンナイ</t>
    </rPh>
    <rPh sb="42" eb="43">
      <t>シラ</t>
    </rPh>
    <phoneticPr fontId="2"/>
  </si>
  <si>
    <t>担当MRに確認。添付文書を入れなくなったことで、箱が小さくなったことで「包装変更品」の文字が印字してある。ヒートや錠剤に変更はない</t>
    <rPh sb="0" eb="2">
      <t>タントウ</t>
    </rPh>
    <rPh sb="5" eb="7">
      <t>カクニン</t>
    </rPh>
    <rPh sb="8" eb="12">
      <t>テンプブンショ</t>
    </rPh>
    <rPh sb="13" eb="14">
      <t>イ</t>
    </rPh>
    <rPh sb="24" eb="25">
      <t>ハコ</t>
    </rPh>
    <rPh sb="26" eb="27">
      <t>チイ</t>
    </rPh>
    <rPh sb="36" eb="40">
      <t>ホウソウヘンコウ</t>
    </rPh>
    <rPh sb="40" eb="41">
      <t>ヒン</t>
    </rPh>
    <rPh sb="43" eb="45">
      <t>モジ</t>
    </rPh>
    <rPh sb="46" eb="48">
      <t>インジ</t>
    </rPh>
    <rPh sb="57" eb="59">
      <t>ジョウザイ</t>
    </rPh>
    <rPh sb="60" eb="62">
      <t>ヘンコウ</t>
    </rPh>
    <phoneticPr fontId="2"/>
  </si>
  <si>
    <t>リスパダール、メマリー、ウインタミン、ビペリデン</t>
    <phoneticPr fontId="2"/>
  </si>
  <si>
    <t>元々他院で統合失調症に対して薬を複数服用しており持参薬がなくなり当院処方に切り替えたのち、下あごが小刻みに動く（歯を小刻みに噛むイメージ）が起こっている。薬の副作用か？</t>
    <rPh sb="0" eb="2">
      <t>モトモト</t>
    </rPh>
    <rPh sb="2" eb="4">
      <t>タイン</t>
    </rPh>
    <rPh sb="5" eb="10">
      <t>トウゴウシッチョウショウ</t>
    </rPh>
    <rPh sb="11" eb="12">
      <t>タイ</t>
    </rPh>
    <rPh sb="14" eb="15">
      <t>クスリ</t>
    </rPh>
    <rPh sb="16" eb="20">
      <t>フクスウフクヨウ</t>
    </rPh>
    <rPh sb="24" eb="27">
      <t>ジサンヤク</t>
    </rPh>
    <rPh sb="32" eb="36">
      <t>トウインショホウ</t>
    </rPh>
    <rPh sb="37" eb="38">
      <t>キ</t>
    </rPh>
    <rPh sb="39" eb="40">
      <t>カ</t>
    </rPh>
    <rPh sb="45" eb="46">
      <t>シタ</t>
    </rPh>
    <rPh sb="49" eb="51">
      <t>コキザ</t>
    </rPh>
    <rPh sb="53" eb="54">
      <t>ウゴ</t>
    </rPh>
    <rPh sb="56" eb="57">
      <t>ハ</t>
    </rPh>
    <rPh sb="58" eb="60">
      <t>コキザ</t>
    </rPh>
    <rPh sb="62" eb="63">
      <t>カ</t>
    </rPh>
    <rPh sb="70" eb="71">
      <t>オ</t>
    </rPh>
    <rPh sb="77" eb="78">
      <t>クスリ</t>
    </rPh>
    <rPh sb="79" eb="82">
      <t>フクサヨウ</t>
    </rPh>
    <phoneticPr fontId="2"/>
  </si>
  <si>
    <t>抗精神病薬の遅発性ジスキネジアの可能性が否定できない。遅発性ジスキネジアは口や顎に現れる事が多く、口をもぐもぐしたりなどの症状が現れる。抗精神病薬服用歴も長いようで遅発性ジスキネジアの可能性が高そうとお伝えした。</t>
    <rPh sb="0" eb="5">
      <t>コウセイシンビョウヤク</t>
    </rPh>
    <rPh sb="6" eb="9">
      <t>チハツセイ</t>
    </rPh>
    <rPh sb="16" eb="19">
      <t>カノウセイ</t>
    </rPh>
    <rPh sb="20" eb="22">
      <t>ヒテイ</t>
    </rPh>
    <rPh sb="27" eb="30">
      <t>チハツセイ</t>
    </rPh>
    <rPh sb="37" eb="38">
      <t>クチ</t>
    </rPh>
    <rPh sb="39" eb="40">
      <t>アゴ</t>
    </rPh>
    <rPh sb="41" eb="42">
      <t>アラワ</t>
    </rPh>
    <rPh sb="44" eb="45">
      <t>コト</t>
    </rPh>
    <rPh sb="46" eb="47">
      <t>オオ</t>
    </rPh>
    <rPh sb="49" eb="50">
      <t>クチ</t>
    </rPh>
    <rPh sb="61" eb="63">
      <t>ショウジョウ</t>
    </rPh>
    <rPh sb="64" eb="65">
      <t>アラワ</t>
    </rPh>
    <rPh sb="68" eb="73">
      <t>コウセイシンビョウヤク</t>
    </rPh>
    <rPh sb="73" eb="76">
      <t>フクヨウレキ</t>
    </rPh>
    <rPh sb="77" eb="78">
      <t>ナガ</t>
    </rPh>
    <rPh sb="82" eb="85">
      <t>チハツセイ</t>
    </rPh>
    <rPh sb="92" eb="95">
      <t>カノウセイ</t>
    </rPh>
    <rPh sb="96" eb="97">
      <t>タカ</t>
    </rPh>
    <rPh sb="101" eb="102">
      <t>ツタ</t>
    </rPh>
    <phoneticPr fontId="2"/>
  </si>
  <si>
    <t>横山医院</t>
    <rPh sb="0" eb="2">
      <t>ヨコヤマ</t>
    </rPh>
    <rPh sb="2" eb="4">
      <t>イイン</t>
    </rPh>
    <phoneticPr fontId="2"/>
  </si>
  <si>
    <t>ヒラノDr</t>
    <phoneticPr fontId="2"/>
  </si>
  <si>
    <t>紹介状にアレビアチンと記載があるが、ヒダントールと一緒か。複合アレビアチンとは違うか</t>
    <rPh sb="0" eb="3">
      <t>ショウカイジョウ</t>
    </rPh>
    <rPh sb="11" eb="13">
      <t>キサイ</t>
    </rPh>
    <rPh sb="25" eb="27">
      <t>イッショ</t>
    </rPh>
    <rPh sb="29" eb="31">
      <t>フクゴウ</t>
    </rPh>
    <rPh sb="39" eb="40">
      <t>チガ</t>
    </rPh>
    <phoneticPr fontId="2"/>
  </si>
  <si>
    <t>アレビアチンとヒダントールは同一成分の薬剤なので、ヒダントールでもよい。当院からの処方は複合アレビアチンではない</t>
    <rPh sb="14" eb="16">
      <t>ドウイツ</t>
    </rPh>
    <rPh sb="16" eb="18">
      <t>セイブン</t>
    </rPh>
    <rPh sb="19" eb="21">
      <t>ヤクザイ</t>
    </rPh>
    <rPh sb="36" eb="38">
      <t>トウイン</t>
    </rPh>
    <rPh sb="41" eb="43">
      <t>ショホウ</t>
    </rPh>
    <rPh sb="44" eb="46">
      <t>フクゴウ</t>
    </rPh>
    <phoneticPr fontId="2"/>
  </si>
  <si>
    <t>アムロジピン、ベニジピン</t>
    <phoneticPr fontId="1"/>
  </si>
  <si>
    <t>アムロジピン5mgからベニジピン4mg*2に切り替わった。効果を高めたと主治医から聞いているようだが降圧効果は実際高いのか</t>
    <rPh sb="22" eb="23">
      <t>キ</t>
    </rPh>
    <rPh sb="24" eb="25">
      <t>カ</t>
    </rPh>
    <rPh sb="29" eb="31">
      <t>コウカ</t>
    </rPh>
    <rPh sb="32" eb="33">
      <t>タカ</t>
    </rPh>
    <rPh sb="36" eb="39">
      <t>シュジイ</t>
    </rPh>
    <rPh sb="41" eb="42">
      <t>キ</t>
    </rPh>
    <rPh sb="50" eb="52">
      <t>コウアツ</t>
    </rPh>
    <rPh sb="52" eb="54">
      <t>コウカ</t>
    </rPh>
    <rPh sb="55" eb="58">
      <t>ジッサイタカ</t>
    </rPh>
    <phoneticPr fontId="2"/>
  </si>
  <si>
    <t>直接比較したデータはないが、埼玉協同病院薬剤科が出している換算表では、アムロジピン5mgとベニジピン4mgがだいたい等量換算となる。そのため、8mgはアムロジピン5mgより強い可能性がある。ふらつき等が強い場合は早めに相談するように伝えた。</t>
    <rPh sb="0" eb="4">
      <t>チョクセツヒカク</t>
    </rPh>
    <rPh sb="14" eb="18">
      <t>サイタマキョウドウ</t>
    </rPh>
    <rPh sb="18" eb="20">
      <t>ビョウイン</t>
    </rPh>
    <rPh sb="20" eb="23">
      <t>ヤクザイカ</t>
    </rPh>
    <rPh sb="24" eb="25">
      <t>ダ</t>
    </rPh>
    <rPh sb="29" eb="32">
      <t>カンサンヒョウ</t>
    </rPh>
    <rPh sb="58" eb="60">
      <t>トウリョウ</t>
    </rPh>
    <rPh sb="60" eb="62">
      <t>カンサン</t>
    </rPh>
    <rPh sb="86" eb="87">
      <t>ツヨ</t>
    </rPh>
    <rPh sb="88" eb="91">
      <t>カノウセイ</t>
    </rPh>
    <rPh sb="99" eb="100">
      <t>トウ</t>
    </rPh>
    <rPh sb="101" eb="102">
      <t>ツヨ</t>
    </rPh>
    <rPh sb="103" eb="105">
      <t>バアイ</t>
    </rPh>
    <rPh sb="106" eb="107">
      <t>ハヤ</t>
    </rPh>
    <rPh sb="109" eb="111">
      <t>ソウダン</t>
    </rPh>
    <rPh sb="116" eb="117">
      <t>ツタ</t>
    </rPh>
    <phoneticPr fontId="2"/>
  </si>
  <si>
    <t xml:space="preserve">DIニュースNo623
</t>
    <phoneticPr fontId="2"/>
  </si>
  <si>
    <t>患者家族</t>
    <rPh sb="0" eb="2">
      <t>カンジャ</t>
    </rPh>
    <rPh sb="2" eb="4">
      <t>カゾク</t>
    </rPh>
    <phoneticPr fontId="2"/>
  </si>
  <si>
    <t>大防風湯エキス、アーテン</t>
    <rPh sb="0" eb="2">
      <t>ダイボウ</t>
    </rPh>
    <rPh sb="2" eb="3">
      <t>フウ</t>
    </rPh>
    <rPh sb="3" eb="4">
      <t>ユ</t>
    </rPh>
    <phoneticPr fontId="2"/>
  </si>
  <si>
    <t>院外処方せんを持っていったら、漢方薬とアーテンの在庫がないから処方せんを受け付けられないと断られた。薬はどうしたらよいか</t>
    <rPh sb="0" eb="4">
      <t>インガイショホウ</t>
    </rPh>
    <rPh sb="7" eb="8">
      <t>モ</t>
    </rPh>
    <rPh sb="15" eb="18">
      <t>カンポウヤク</t>
    </rPh>
    <rPh sb="24" eb="26">
      <t>ザイコ</t>
    </rPh>
    <rPh sb="31" eb="33">
      <t>ショホウ</t>
    </rPh>
    <rPh sb="36" eb="37">
      <t>ウ</t>
    </rPh>
    <rPh sb="38" eb="39">
      <t>ツ</t>
    </rPh>
    <rPh sb="45" eb="46">
      <t>コトワ</t>
    </rPh>
    <rPh sb="50" eb="51">
      <t>クスリ</t>
    </rPh>
    <phoneticPr fontId="2"/>
  </si>
  <si>
    <t>各社MRに確認。アーテンは散薬は今年3月まで限定出荷であったが、錠剤に関しては制限はかかっていない。ツムラも出荷調整がかかっている薬剤ではないが、よく出る漢方ではないので入手が困難であったかもしれないとのこと。ハマイカリ山口旭薬局に在庫の確認。院外処方せんの対応は可能とのお話があり、患者旦那さんへ案内した</t>
    <rPh sb="0" eb="2">
      <t>カクシャ</t>
    </rPh>
    <rPh sb="5" eb="7">
      <t>カクニン</t>
    </rPh>
    <rPh sb="13" eb="15">
      <t>サンヤク</t>
    </rPh>
    <rPh sb="16" eb="18">
      <t>コトシ</t>
    </rPh>
    <rPh sb="19" eb="20">
      <t>ガツ</t>
    </rPh>
    <rPh sb="22" eb="26">
      <t>ゲンテイシュッカ</t>
    </rPh>
    <rPh sb="32" eb="34">
      <t>ジョウザイ</t>
    </rPh>
    <rPh sb="35" eb="36">
      <t>カン</t>
    </rPh>
    <rPh sb="39" eb="41">
      <t>セイゲン</t>
    </rPh>
    <rPh sb="54" eb="56">
      <t>シュッカ</t>
    </rPh>
    <rPh sb="56" eb="58">
      <t>チョウセイ</t>
    </rPh>
    <rPh sb="65" eb="67">
      <t>ヤクザイ</t>
    </rPh>
    <rPh sb="75" eb="76">
      <t>デ</t>
    </rPh>
    <rPh sb="77" eb="79">
      <t>カンポウ</t>
    </rPh>
    <rPh sb="85" eb="87">
      <t>ニュウシュ</t>
    </rPh>
    <phoneticPr fontId="2"/>
  </si>
  <si>
    <t>レンビマ</t>
    <phoneticPr fontId="2"/>
  </si>
  <si>
    <t>肝細胞がんでレンビマを使用している患者が頭痛を訴えているが、頭痛に応じた減量基準はあるか？</t>
    <rPh sb="0" eb="3">
      <t>カンサイボウ</t>
    </rPh>
    <rPh sb="11" eb="13">
      <t>シヨウ</t>
    </rPh>
    <rPh sb="17" eb="19">
      <t>カンジャ</t>
    </rPh>
    <rPh sb="20" eb="22">
      <t>ズツウ</t>
    </rPh>
    <rPh sb="23" eb="24">
      <t>ウッタ</t>
    </rPh>
    <rPh sb="30" eb="32">
      <t>ズツウ</t>
    </rPh>
    <rPh sb="33" eb="34">
      <t>オウ</t>
    </rPh>
    <rPh sb="36" eb="38">
      <t>ゲンリョウ</t>
    </rPh>
    <rPh sb="38" eb="40">
      <t>キジュン</t>
    </rPh>
    <phoneticPr fontId="2"/>
  </si>
  <si>
    <t>エーザイ学術に確認。頭痛に対しては設定はないが、「その他の副作用」の対応チャートに従って対応していただく。CTCAE v4の基準にしたがって対応が変わるが、頭痛はgrade1：軽度、grade2：中等度（身の回りの動作を除く日常活動に支障があり）、grade3：高度（身の回りの動作を含め日常活動に支障あり）となっている。</t>
    <rPh sb="4" eb="6">
      <t>ガクジュツ</t>
    </rPh>
    <rPh sb="7" eb="9">
      <t>カクニン</t>
    </rPh>
    <rPh sb="10" eb="12">
      <t>ズツウ</t>
    </rPh>
    <rPh sb="13" eb="14">
      <t>タイ</t>
    </rPh>
    <rPh sb="17" eb="19">
      <t>セッテイ</t>
    </rPh>
    <rPh sb="27" eb="28">
      <t>タ</t>
    </rPh>
    <rPh sb="29" eb="32">
      <t>フクサヨウ</t>
    </rPh>
    <rPh sb="34" eb="36">
      <t>タイオウ</t>
    </rPh>
    <rPh sb="41" eb="42">
      <t>シタガ</t>
    </rPh>
    <rPh sb="44" eb="46">
      <t>タイオウ</t>
    </rPh>
    <rPh sb="62" eb="64">
      <t>キジュン</t>
    </rPh>
    <rPh sb="70" eb="72">
      <t>タイオウ</t>
    </rPh>
    <rPh sb="73" eb="74">
      <t>カ</t>
    </rPh>
    <rPh sb="78" eb="80">
      <t>ズツウ</t>
    </rPh>
    <rPh sb="88" eb="90">
      <t>ケイド</t>
    </rPh>
    <rPh sb="98" eb="101">
      <t>チュウトウド</t>
    </rPh>
    <rPh sb="102" eb="103">
      <t>ミ</t>
    </rPh>
    <rPh sb="104" eb="105">
      <t>マワ</t>
    </rPh>
    <rPh sb="107" eb="109">
      <t>ドウサ</t>
    </rPh>
    <rPh sb="110" eb="111">
      <t>ノゾ</t>
    </rPh>
    <rPh sb="112" eb="116">
      <t>ニチジョウカツドウ</t>
    </rPh>
    <rPh sb="117" eb="119">
      <t>シショウ</t>
    </rPh>
    <rPh sb="131" eb="133">
      <t>コウド</t>
    </rPh>
    <rPh sb="134" eb="135">
      <t>ミ</t>
    </rPh>
    <rPh sb="136" eb="137">
      <t>マワ</t>
    </rPh>
    <rPh sb="139" eb="141">
      <t>ドウサ</t>
    </rPh>
    <rPh sb="142" eb="143">
      <t>フク</t>
    </rPh>
    <rPh sb="144" eb="148">
      <t>ニチジョウカツドウ</t>
    </rPh>
    <rPh sb="149" eb="151">
      <t>シショウ</t>
    </rPh>
    <phoneticPr fontId="2"/>
  </si>
  <si>
    <t>佐藤医師</t>
    <rPh sb="0" eb="4">
      <t>サトウイシ</t>
    </rPh>
    <phoneticPr fontId="2"/>
  </si>
  <si>
    <t>冷シップ</t>
    <rPh sb="0" eb="1">
      <t>レイ</t>
    </rPh>
    <phoneticPr fontId="2"/>
  </si>
  <si>
    <t>妊娠28週の患者に冷シップは処方してもよいか？</t>
    <rPh sb="0" eb="2">
      <t>ニンシン</t>
    </rPh>
    <rPh sb="4" eb="5">
      <t>シュウ</t>
    </rPh>
    <rPh sb="6" eb="8">
      <t>カンジャ</t>
    </rPh>
    <rPh sb="9" eb="10">
      <t>レイ</t>
    </rPh>
    <rPh sb="14" eb="16">
      <t>ショホウ</t>
    </rPh>
    <phoneticPr fontId="2"/>
  </si>
  <si>
    <t>冷シップに含有される成分はサリチル酸メチルであり、作用機序は明記されていないが、構造的にはNSAIDsに類似する可能性はある。2021年2月に貼付剤である冷シップやロキソプロフェンテープなどの添付文書にもCOX阻害剤（経口剤、坐剤）で、胎児の腎機能障害や羊水過少症のリスクが追記されている。書籍によれば、症状が軽度で投与が不可欠でなければ投与しない方がよい（どうしても必要なら本剤服用により奇形児出産の危険性が必ずしも高くなることは考えられないことを説明すること）とされている。また、外用剤であっても大量・長期の使用は避けた方がよい。</t>
    <rPh sb="0" eb="1">
      <t>レイ</t>
    </rPh>
    <rPh sb="5" eb="7">
      <t>ガンユウ</t>
    </rPh>
    <rPh sb="10" eb="12">
      <t>セイブン</t>
    </rPh>
    <rPh sb="17" eb="18">
      <t>サン</t>
    </rPh>
    <rPh sb="25" eb="29">
      <t>サヨウキジョ</t>
    </rPh>
    <rPh sb="30" eb="32">
      <t>メイキ</t>
    </rPh>
    <rPh sb="40" eb="43">
      <t>コウゾウテキ</t>
    </rPh>
    <rPh sb="52" eb="54">
      <t>ルイジ</t>
    </rPh>
    <rPh sb="56" eb="59">
      <t>カノウセイ</t>
    </rPh>
    <rPh sb="67" eb="68">
      <t>ネン</t>
    </rPh>
    <rPh sb="69" eb="70">
      <t>ガツ</t>
    </rPh>
    <rPh sb="71" eb="73">
      <t>チョウフ</t>
    </rPh>
    <rPh sb="73" eb="74">
      <t>ザイ</t>
    </rPh>
    <rPh sb="77" eb="78">
      <t>レイ</t>
    </rPh>
    <rPh sb="96" eb="100">
      <t>テンプブンショ</t>
    </rPh>
    <rPh sb="105" eb="108">
      <t>ソガイザイ</t>
    </rPh>
    <rPh sb="109" eb="112">
      <t>ケイコウザイ</t>
    </rPh>
    <rPh sb="113" eb="115">
      <t>ザザイ</t>
    </rPh>
    <rPh sb="118" eb="120">
      <t>タイジ</t>
    </rPh>
    <rPh sb="121" eb="126">
      <t>ジンキノウショウガイ</t>
    </rPh>
    <rPh sb="127" eb="129">
      <t>ヨウスイ</t>
    </rPh>
    <rPh sb="129" eb="131">
      <t>カショウ</t>
    </rPh>
    <rPh sb="131" eb="132">
      <t>ショウ</t>
    </rPh>
    <rPh sb="137" eb="139">
      <t>ツイキ</t>
    </rPh>
    <rPh sb="145" eb="147">
      <t>ショセキ</t>
    </rPh>
    <rPh sb="152" eb="154">
      <t>ショウジョウ</t>
    </rPh>
    <rPh sb="155" eb="157">
      <t>ケイド</t>
    </rPh>
    <rPh sb="158" eb="160">
      <t>トウヨ</t>
    </rPh>
    <rPh sb="161" eb="164">
      <t>フカケツ</t>
    </rPh>
    <rPh sb="169" eb="171">
      <t>トウヨ</t>
    </rPh>
    <rPh sb="174" eb="175">
      <t>ホウ</t>
    </rPh>
    <rPh sb="184" eb="186">
      <t>ヒツヨウ</t>
    </rPh>
    <rPh sb="188" eb="190">
      <t>ホンザイ</t>
    </rPh>
    <rPh sb="190" eb="192">
      <t>フクヨウ</t>
    </rPh>
    <rPh sb="195" eb="198">
      <t>キケイジ</t>
    </rPh>
    <rPh sb="198" eb="200">
      <t>シュッサン</t>
    </rPh>
    <rPh sb="201" eb="204">
      <t>キケンセイ</t>
    </rPh>
    <rPh sb="205" eb="206">
      <t>カナラ</t>
    </rPh>
    <rPh sb="209" eb="210">
      <t>タカ</t>
    </rPh>
    <rPh sb="216" eb="217">
      <t>カンガ</t>
    </rPh>
    <rPh sb="225" eb="227">
      <t>セツメイ</t>
    </rPh>
    <rPh sb="242" eb="245">
      <t>ガイヨウザイ</t>
    </rPh>
    <rPh sb="250" eb="252">
      <t>タイリョウ</t>
    </rPh>
    <rPh sb="253" eb="255">
      <t>チョウキ</t>
    </rPh>
    <rPh sb="256" eb="258">
      <t>シヨウ</t>
    </rPh>
    <rPh sb="259" eb="260">
      <t>サ</t>
    </rPh>
    <rPh sb="262" eb="263">
      <t>ホウ</t>
    </rPh>
    <phoneticPr fontId="2"/>
  </si>
  <si>
    <t>妊娠と授乳</t>
    <rPh sb="0" eb="2">
      <t>ニンシン</t>
    </rPh>
    <rPh sb="3" eb="5">
      <t>ジュニュウ</t>
    </rPh>
    <phoneticPr fontId="2"/>
  </si>
  <si>
    <t>リタリン</t>
    <phoneticPr fontId="2"/>
  </si>
  <si>
    <t>他院でナルコレプシーの治療でリタリンを使用している患者がCCUに入院してきた。持参薬を飲み切った場合、継続の処方はどのようにすればよいか</t>
    <rPh sb="0" eb="2">
      <t>タイン</t>
    </rPh>
    <rPh sb="11" eb="13">
      <t>チリョウ</t>
    </rPh>
    <rPh sb="19" eb="21">
      <t>シヨウ</t>
    </rPh>
    <rPh sb="25" eb="27">
      <t>カンジャ</t>
    </rPh>
    <rPh sb="32" eb="34">
      <t>ニュウイン</t>
    </rPh>
    <rPh sb="39" eb="42">
      <t>ジサンヤク</t>
    </rPh>
    <rPh sb="43" eb="44">
      <t>ノ</t>
    </rPh>
    <rPh sb="45" eb="46">
      <t>キ</t>
    </rPh>
    <rPh sb="48" eb="50">
      <t>バアイ</t>
    </rPh>
    <rPh sb="51" eb="53">
      <t>ケイゾク</t>
    </rPh>
    <rPh sb="54" eb="56">
      <t>ショホウ</t>
    </rPh>
    <phoneticPr fontId="2"/>
  </si>
  <si>
    <t>リタリンは処方医師が限定している薬剤。当院であれば脳内の杉浦Drか加藤博子Drに依頼して処方してもらうことになる</t>
    <rPh sb="5" eb="7">
      <t>ショホウ</t>
    </rPh>
    <rPh sb="7" eb="8">
      <t>イ</t>
    </rPh>
    <rPh sb="8" eb="9">
      <t>シ</t>
    </rPh>
    <rPh sb="10" eb="12">
      <t>ゲンテイ</t>
    </rPh>
    <rPh sb="16" eb="18">
      <t>ヤクザイ</t>
    </rPh>
    <rPh sb="19" eb="21">
      <t>トウイン</t>
    </rPh>
    <rPh sb="25" eb="27">
      <t>ノウナイ</t>
    </rPh>
    <rPh sb="28" eb="30">
      <t>スギウラ</t>
    </rPh>
    <rPh sb="33" eb="35">
      <t>カトウ</t>
    </rPh>
    <rPh sb="35" eb="37">
      <t>ヒロコ</t>
    </rPh>
    <rPh sb="40" eb="42">
      <t>イライ</t>
    </rPh>
    <rPh sb="44" eb="46">
      <t>ショホウ</t>
    </rPh>
    <phoneticPr fontId="2"/>
  </si>
  <si>
    <t>ケレンディア</t>
    <phoneticPr fontId="2"/>
  </si>
  <si>
    <t>病棟で、ケレンディアの薬情を出力したら何も書いていない。内容は設定されているのか</t>
    <rPh sb="0" eb="2">
      <t>ビョウトウ</t>
    </rPh>
    <rPh sb="11" eb="13">
      <t>ヤクジョウ</t>
    </rPh>
    <rPh sb="14" eb="16">
      <t>シュツリョク</t>
    </rPh>
    <rPh sb="19" eb="20">
      <t>ナニ</t>
    </rPh>
    <rPh sb="21" eb="22">
      <t>カ</t>
    </rPh>
    <rPh sb="28" eb="30">
      <t>ナイヨウ</t>
    </rPh>
    <rPh sb="31" eb="33">
      <t>セッテイ</t>
    </rPh>
    <phoneticPr fontId="2"/>
  </si>
  <si>
    <t>7月の薬情では薬情の内容作成済。設定漏れと思われるので、森君に依頼</t>
    <rPh sb="1" eb="2">
      <t>ガツ</t>
    </rPh>
    <rPh sb="3" eb="5">
      <t>ヤクジョウ</t>
    </rPh>
    <rPh sb="7" eb="9">
      <t>ヤクジョウ</t>
    </rPh>
    <rPh sb="10" eb="12">
      <t>ナイヨウ</t>
    </rPh>
    <rPh sb="12" eb="15">
      <t>サクセイスミ</t>
    </rPh>
    <rPh sb="16" eb="19">
      <t>セッテイモ</t>
    </rPh>
    <rPh sb="21" eb="22">
      <t>オモ</t>
    </rPh>
    <rPh sb="28" eb="30">
      <t>モリクン</t>
    </rPh>
    <rPh sb="31" eb="33">
      <t>イライ</t>
    </rPh>
    <phoneticPr fontId="2"/>
  </si>
  <si>
    <t>ストッパ下痢止めEX</t>
    <rPh sb="4" eb="7">
      <t>ゲリド</t>
    </rPh>
    <phoneticPr fontId="2"/>
  </si>
  <si>
    <t>心筋梗塞で循環器内科に通院しているが、下痢がひどい。自宅にストッパ下痢止めEXがあり使おうと思ったら、心臓病のある人は相談するように書いてあった。</t>
    <rPh sb="0" eb="4">
      <t>シンキンコウソク</t>
    </rPh>
    <rPh sb="5" eb="10">
      <t>ジュンカンキナイカ</t>
    </rPh>
    <rPh sb="11" eb="13">
      <t>ツウイン</t>
    </rPh>
    <rPh sb="19" eb="21">
      <t>ゲリ</t>
    </rPh>
    <rPh sb="26" eb="28">
      <t>ジタク</t>
    </rPh>
    <rPh sb="33" eb="36">
      <t>ゲリド</t>
    </rPh>
    <rPh sb="42" eb="43">
      <t>ツカ</t>
    </rPh>
    <rPh sb="46" eb="47">
      <t>オモ</t>
    </rPh>
    <rPh sb="51" eb="54">
      <t>シンゾウビョウ</t>
    </rPh>
    <rPh sb="57" eb="58">
      <t>ヒト</t>
    </rPh>
    <rPh sb="59" eb="61">
      <t>ソウダン</t>
    </rPh>
    <rPh sb="66" eb="67">
      <t>カ</t>
    </rPh>
    <phoneticPr fontId="2"/>
  </si>
  <si>
    <t>ストッパ下痢止めEX1錠あたりの有効成分は、ロートエキス60mg、タンニン酸ベルベリン100mg。ロートエキスが心拍数増加を来す可能性あり、医療用医薬品の添付文書では重篤な心疾患のある患者に対しては禁忌とされている。今回の相談者（患者の妻）曰く、現在心臓の状態があまりよくない（カルテによればspasm様症状ある）ようであり、使用を積極的に推奨できるものではなさそう。次回受診時に使用可否を主治医とも相談いただくこと、効果はマイルドになるが、市販薬での対応であればビオフェルミンなどは使用可能とご説明した。</t>
    <rPh sb="4" eb="7">
      <t>ゲリド</t>
    </rPh>
    <rPh sb="11" eb="12">
      <t>ジョウ</t>
    </rPh>
    <rPh sb="16" eb="20">
      <t>ユウコウセイブン</t>
    </rPh>
    <rPh sb="37" eb="38">
      <t>サン</t>
    </rPh>
    <rPh sb="56" eb="59">
      <t>シンパクスウ</t>
    </rPh>
    <rPh sb="59" eb="61">
      <t>ゾウカ</t>
    </rPh>
    <rPh sb="62" eb="63">
      <t>キタ</t>
    </rPh>
    <rPh sb="64" eb="67">
      <t>カノウセイ</t>
    </rPh>
    <rPh sb="70" eb="76">
      <t>イリョウヨウイヤクヒン</t>
    </rPh>
    <rPh sb="77" eb="81">
      <t>テンプブンショ</t>
    </rPh>
    <rPh sb="83" eb="85">
      <t>ジュウトク</t>
    </rPh>
    <rPh sb="86" eb="89">
      <t>シンシッカン</t>
    </rPh>
    <rPh sb="92" eb="94">
      <t>カンジャ</t>
    </rPh>
    <rPh sb="95" eb="96">
      <t>タイ</t>
    </rPh>
    <rPh sb="99" eb="101">
      <t>キンキ</t>
    </rPh>
    <rPh sb="108" eb="110">
      <t>コンカイ</t>
    </rPh>
    <rPh sb="111" eb="113">
      <t>ソウダン</t>
    </rPh>
    <rPh sb="113" eb="114">
      <t>シャ</t>
    </rPh>
    <rPh sb="115" eb="117">
      <t>カンジャ</t>
    </rPh>
    <rPh sb="118" eb="119">
      <t>ツマ</t>
    </rPh>
    <rPh sb="120" eb="121">
      <t>イワ</t>
    </rPh>
    <rPh sb="123" eb="125">
      <t>ゲンザイ</t>
    </rPh>
    <rPh sb="125" eb="127">
      <t>シンゾウ</t>
    </rPh>
    <rPh sb="128" eb="130">
      <t>ジョウタイ</t>
    </rPh>
    <rPh sb="151" eb="152">
      <t>ヨウ</t>
    </rPh>
    <rPh sb="152" eb="154">
      <t>ショウジョウ</t>
    </rPh>
    <rPh sb="166" eb="169">
      <t>セッキョクテキ</t>
    </rPh>
    <rPh sb="170" eb="172">
      <t>スイショウ</t>
    </rPh>
    <rPh sb="184" eb="186">
      <t>ジカイ</t>
    </rPh>
    <rPh sb="186" eb="188">
      <t>ジュシン</t>
    </rPh>
    <rPh sb="188" eb="189">
      <t>ジ</t>
    </rPh>
    <rPh sb="190" eb="194">
      <t>シヨウカヒ</t>
    </rPh>
    <rPh sb="195" eb="198">
      <t>シュジイ</t>
    </rPh>
    <rPh sb="200" eb="202">
      <t>ソウダン</t>
    </rPh>
    <rPh sb="209" eb="211">
      <t>コウカ</t>
    </rPh>
    <rPh sb="221" eb="224">
      <t>シハンヤク</t>
    </rPh>
    <rPh sb="226" eb="228">
      <t>タイオウ</t>
    </rPh>
    <rPh sb="242" eb="244">
      <t>シヨウ</t>
    </rPh>
    <rPh sb="244" eb="246">
      <t>カノウ</t>
    </rPh>
    <rPh sb="248" eb="250">
      <t>セツメイ</t>
    </rPh>
    <phoneticPr fontId="2"/>
  </si>
  <si>
    <t>寺嶋医師</t>
    <rPh sb="0" eb="2">
      <t>テラシマ</t>
    </rPh>
    <rPh sb="2" eb="4">
      <t>イシ</t>
    </rPh>
    <phoneticPr fontId="2"/>
  </si>
  <si>
    <t>バファリン配合錠81</t>
    <rPh sb="5" eb="8">
      <t>ハイゴウジョウ</t>
    </rPh>
    <phoneticPr fontId="2"/>
  </si>
  <si>
    <t>持参薬のバファリン配合錠81を当院で切り替えはどうしたらいいか？</t>
    <rPh sb="0" eb="3">
      <t>ジサンヤク</t>
    </rPh>
    <rPh sb="9" eb="12">
      <t>ハイゴウジョウ</t>
    </rPh>
    <rPh sb="15" eb="17">
      <t>トウイン</t>
    </rPh>
    <rPh sb="18" eb="19">
      <t>キ</t>
    </rPh>
    <rPh sb="20" eb="21">
      <t>カ</t>
    </rPh>
    <phoneticPr fontId="2"/>
  </si>
  <si>
    <t>狭心症既往でPCI歴あり、抗血小板作用を目的としていると思われ、バイアスピリン100mg/dへの切り替えでよいと思われる。ランソプラゾールは併用中。</t>
    <rPh sb="0" eb="5">
      <t>キョウシンショウキオウ</t>
    </rPh>
    <rPh sb="9" eb="10">
      <t>レキ</t>
    </rPh>
    <rPh sb="13" eb="19">
      <t>コウケッショウバンサヨウ</t>
    </rPh>
    <rPh sb="20" eb="22">
      <t>モクテキ</t>
    </rPh>
    <rPh sb="28" eb="29">
      <t>オモ</t>
    </rPh>
    <rPh sb="48" eb="49">
      <t>キ</t>
    </rPh>
    <rPh sb="50" eb="51">
      <t>カ</t>
    </rPh>
    <rPh sb="56" eb="57">
      <t>オモ</t>
    </rPh>
    <rPh sb="70" eb="72">
      <t>ヘイヨウ</t>
    </rPh>
    <rPh sb="72" eb="73">
      <t>チュウ</t>
    </rPh>
    <phoneticPr fontId="2"/>
  </si>
  <si>
    <t>デパケンR錠、塩化カリウム徐放錠</t>
    <rPh sb="5" eb="6">
      <t>ジョウ</t>
    </rPh>
    <rPh sb="7" eb="9">
      <t>エンカ</t>
    </rPh>
    <rPh sb="13" eb="15">
      <t>ジョホウ</t>
    </rPh>
    <rPh sb="15" eb="16">
      <t>ジョウ</t>
    </rPh>
    <phoneticPr fontId="2"/>
  </si>
  <si>
    <t>便中の残渣はどのようなものか？吸収されたかどうかの判断基準はあるのか？</t>
    <rPh sb="0" eb="2">
      <t>ベンチュウ</t>
    </rPh>
    <rPh sb="3" eb="5">
      <t>ザンサ</t>
    </rPh>
    <rPh sb="15" eb="17">
      <t>キュウシュウ</t>
    </rPh>
    <rPh sb="25" eb="27">
      <t>ハンダン</t>
    </rPh>
    <rPh sb="27" eb="29">
      <t>キジュン</t>
    </rPh>
    <phoneticPr fontId="2"/>
  </si>
  <si>
    <t>それぞれメーカーに確認。デパケンは不溶性マトリックスを糖衣錠コーティングしたものであり、残渣は人それぞれの色や形状をしている（メーカーとしても情報収集中）。塩化カリウムは多くが内服前の錠剤と同様の色や形で排泄されるが、腸管内でひっかかった結果、形状が崩れることもある。吸収時間を考慮すると10時間程度経過した後に便中残渣があらわれた場合は、ほぼ吸収されたものと判断してよいと思われる。重度の下痢などで内服3-4時間で便中に残渣があった場合は十分吸収されていない可能性あり。</t>
    <rPh sb="9" eb="11">
      <t>カクニン</t>
    </rPh>
    <rPh sb="17" eb="19">
      <t>フヨウ</t>
    </rPh>
    <rPh sb="19" eb="20">
      <t>セイ</t>
    </rPh>
    <rPh sb="27" eb="30">
      <t>トウイジョウ</t>
    </rPh>
    <rPh sb="44" eb="46">
      <t>ザンサ</t>
    </rPh>
    <rPh sb="47" eb="48">
      <t>ヒト</t>
    </rPh>
    <rPh sb="53" eb="54">
      <t>イロ</t>
    </rPh>
    <rPh sb="55" eb="57">
      <t>ケイジョウ</t>
    </rPh>
    <rPh sb="71" eb="73">
      <t>ジョウホウ</t>
    </rPh>
    <rPh sb="73" eb="76">
      <t>シュウシュウチュウ</t>
    </rPh>
    <rPh sb="78" eb="80">
      <t>エンカ</t>
    </rPh>
    <rPh sb="85" eb="86">
      <t>オオ</t>
    </rPh>
    <rPh sb="88" eb="91">
      <t>ナイフクマエ</t>
    </rPh>
    <rPh sb="92" eb="94">
      <t>ジョウザイ</t>
    </rPh>
    <rPh sb="95" eb="97">
      <t>ドウヨウ</t>
    </rPh>
    <rPh sb="98" eb="99">
      <t>イロ</t>
    </rPh>
    <rPh sb="100" eb="101">
      <t>カタチ</t>
    </rPh>
    <rPh sb="102" eb="104">
      <t>ハイセツ</t>
    </rPh>
    <rPh sb="109" eb="111">
      <t>チョウカン</t>
    </rPh>
    <rPh sb="111" eb="112">
      <t>ナイ</t>
    </rPh>
    <rPh sb="119" eb="121">
      <t>ケッカ</t>
    </rPh>
    <rPh sb="122" eb="124">
      <t>ケイジョウ</t>
    </rPh>
    <rPh sb="125" eb="126">
      <t>クズ</t>
    </rPh>
    <rPh sb="134" eb="136">
      <t>キュウシュウ</t>
    </rPh>
    <rPh sb="136" eb="138">
      <t>ジカン</t>
    </rPh>
    <rPh sb="139" eb="141">
      <t>コウリョ</t>
    </rPh>
    <rPh sb="146" eb="148">
      <t>ジカン</t>
    </rPh>
    <rPh sb="148" eb="150">
      <t>テイド</t>
    </rPh>
    <rPh sb="150" eb="152">
      <t>ケイカ</t>
    </rPh>
    <rPh sb="154" eb="155">
      <t>アト</t>
    </rPh>
    <rPh sb="156" eb="157">
      <t>ベン</t>
    </rPh>
    <rPh sb="157" eb="158">
      <t>チュウ</t>
    </rPh>
    <rPh sb="158" eb="160">
      <t>ザンサ</t>
    </rPh>
    <rPh sb="166" eb="168">
      <t>バアイ</t>
    </rPh>
    <rPh sb="172" eb="174">
      <t>キュウシュウ</t>
    </rPh>
    <rPh sb="180" eb="182">
      <t>ハンダン</t>
    </rPh>
    <rPh sb="187" eb="188">
      <t>オモ</t>
    </rPh>
    <rPh sb="192" eb="194">
      <t>ジュウド</t>
    </rPh>
    <rPh sb="195" eb="197">
      <t>ゲリ</t>
    </rPh>
    <rPh sb="200" eb="202">
      <t>ナイフク</t>
    </rPh>
    <rPh sb="205" eb="207">
      <t>ジカン</t>
    </rPh>
    <rPh sb="208" eb="210">
      <t>ベンチュウ</t>
    </rPh>
    <rPh sb="211" eb="213">
      <t>ザンサ</t>
    </rPh>
    <rPh sb="217" eb="219">
      <t>バアイ</t>
    </rPh>
    <rPh sb="220" eb="222">
      <t>ジュウブン</t>
    </rPh>
    <rPh sb="222" eb="224">
      <t>キュウシュウ</t>
    </rPh>
    <rPh sb="230" eb="233">
      <t>カノウセイ</t>
    </rPh>
    <phoneticPr fontId="2"/>
  </si>
  <si>
    <t>グレープフルーツ、サムスカ</t>
    <phoneticPr fontId="2"/>
  </si>
  <si>
    <t>ADPKDに対して今朝からサムスカ導入済み。一昨日の夜にグレープフルーツサワーを飲んだが、相互作用はどれくらいの期間影響しうるか？</t>
    <rPh sb="6" eb="7">
      <t>タイ</t>
    </rPh>
    <rPh sb="9" eb="11">
      <t>ケサ</t>
    </rPh>
    <rPh sb="17" eb="19">
      <t>ドウニュウ</t>
    </rPh>
    <rPh sb="19" eb="20">
      <t>ス</t>
    </rPh>
    <rPh sb="22" eb="25">
      <t>オトトイ</t>
    </rPh>
    <rPh sb="26" eb="27">
      <t>ヨル</t>
    </rPh>
    <rPh sb="40" eb="41">
      <t>ノ</t>
    </rPh>
    <rPh sb="45" eb="49">
      <t>ソウゴサヨウ</t>
    </rPh>
    <rPh sb="56" eb="58">
      <t>キカン</t>
    </rPh>
    <rPh sb="58" eb="60">
      <t>エイキョウ</t>
    </rPh>
    <phoneticPr fontId="2"/>
  </si>
  <si>
    <t>200mlの2倍濃縮GFJを1日3回、3日間 vs 水をシンバスタチン40mgとともに摂取した場合、シンバスタチンのCmax、AUCはそれぞれ12.0倍、13.5倍に増加した。GFJ最終摂取した24h後にシンバスタチンを服用した場合、Cmax、AUCはそれぞれ2.4倍、2.1倍に増加した。GFJ摂取の3日後にシンバスタチンを服用した場合、Cmax、AUCはそれぞれ1.5倍、1.4倍に増加した。GFJ摂取の7日後にシンバスタチンを服用した場合、Cmax、AUCはプラセボと違いがなかった。</t>
    <rPh sb="7" eb="10">
      <t>バイノウシュク</t>
    </rPh>
    <rPh sb="15" eb="16">
      <t>ニチ</t>
    </rPh>
    <rPh sb="17" eb="18">
      <t>カイ</t>
    </rPh>
    <rPh sb="20" eb="22">
      <t>ニチカン</t>
    </rPh>
    <rPh sb="26" eb="27">
      <t>ミズ</t>
    </rPh>
    <rPh sb="43" eb="45">
      <t>セッシュ</t>
    </rPh>
    <rPh sb="47" eb="49">
      <t>バアイ</t>
    </rPh>
    <rPh sb="75" eb="76">
      <t>バイ</t>
    </rPh>
    <rPh sb="81" eb="82">
      <t>バイ</t>
    </rPh>
    <rPh sb="83" eb="85">
      <t>ゾウカ</t>
    </rPh>
    <rPh sb="91" eb="95">
      <t>サイシュウセッシュ</t>
    </rPh>
    <rPh sb="100" eb="101">
      <t>アト</t>
    </rPh>
    <rPh sb="110" eb="112">
      <t>フクヨウ</t>
    </rPh>
    <rPh sb="114" eb="116">
      <t>バアイ</t>
    </rPh>
    <rPh sb="133" eb="134">
      <t>バイ</t>
    </rPh>
    <rPh sb="138" eb="139">
      <t>バイ</t>
    </rPh>
    <rPh sb="140" eb="142">
      <t>ゾウカ</t>
    </rPh>
    <rPh sb="148" eb="150">
      <t>セッシュ</t>
    </rPh>
    <rPh sb="152" eb="154">
      <t>ニチゴ</t>
    </rPh>
    <rPh sb="163" eb="165">
      <t>フクヨウ</t>
    </rPh>
    <rPh sb="167" eb="169">
      <t>バアイ</t>
    </rPh>
    <rPh sb="237" eb="238">
      <t>チガ</t>
    </rPh>
    <phoneticPr fontId="2"/>
  </si>
  <si>
    <t>Clin Pharmacol Ther. 2000 Oct;68(4):384-90.　PMID: 11061578
｢健康食品｣の安全性･有効性情報サイト</t>
    <rPh sb="60" eb="64">
      <t>ケンコウショクヒン</t>
    </rPh>
    <rPh sb="66" eb="69">
      <t>アンゼンセイ</t>
    </rPh>
    <rPh sb="70" eb="73">
      <t>ユウコウセイ</t>
    </rPh>
    <rPh sb="73" eb="75">
      <t>ジョウホウ</t>
    </rPh>
    <phoneticPr fontId="2"/>
  </si>
  <si>
    <t>万塩</t>
    <rPh sb="0" eb="1">
      <t>マン</t>
    </rPh>
    <rPh sb="1" eb="2">
      <t>シオ</t>
    </rPh>
    <phoneticPr fontId="2"/>
  </si>
  <si>
    <t>スギ薬局大浜店</t>
    <rPh sb="2" eb="4">
      <t>ヤッキョク</t>
    </rPh>
    <rPh sb="4" eb="7">
      <t>オオハマテン</t>
    </rPh>
    <phoneticPr fontId="2"/>
  </si>
  <si>
    <t>ﾌｸﾀﾞ薬剤師</t>
    <rPh sb="4" eb="7">
      <t>ヤクザイシ</t>
    </rPh>
    <phoneticPr fontId="2"/>
  </si>
  <si>
    <t>五苓散</t>
    <rPh sb="0" eb="3">
      <t>ゴレイサン</t>
    </rPh>
    <phoneticPr fontId="2"/>
  </si>
  <si>
    <t>五苓散の用法が毎食後になっているが、食前や食間でなくて良いか確認したい</t>
    <rPh sb="0" eb="3">
      <t>ゴレイサン</t>
    </rPh>
    <rPh sb="4" eb="6">
      <t>ヨウホウ</t>
    </rPh>
    <rPh sb="7" eb="10">
      <t>マイショクゴ</t>
    </rPh>
    <rPh sb="18" eb="20">
      <t>ショクゼン</t>
    </rPh>
    <rPh sb="21" eb="23">
      <t>ショッカン</t>
    </rPh>
    <rPh sb="27" eb="28">
      <t>ヨ</t>
    </rPh>
    <rPh sb="30" eb="32">
      <t>カクニン</t>
    </rPh>
    <phoneticPr fontId="2"/>
  </si>
  <si>
    <t>カルテ確認。以前も毎食後で処方されているので、問題ないと回答</t>
    <rPh sb="3" eb="5">
      <t>カクニン</t>
    </rPh>
    <rPh sb="6" eb="8">
      <t>イゼン</t>
    </rPh>
    <rPh sb="9" eb="12">
      <t>マイショクゴ</t>
    </rPh>
    <rPh sb="13" eb="15">
      <t>ショホウ</t>
    </rPh>
    <rPh sb="23" eb="25">
      <t>モンダイ</t>
    </rPh>
    <rPh sb="28" eb="30">
      <t>カイトウ</t>
    </rPh>
    <phoneticPr fontId="2"/>
  </si>
  <si>
    <t>スギ薬局在宅調剤センター</t>
    <rPh sb="2" eb="4">
      <t>ヤッキョク</t>
    </rPh>
    <rPh sb="4" eb="6">
      <t>ザイタク</t>
    </rPh>
    <rPh sb="6" eb="8">
      <t>チョウザイ</t>
    </rPh>
    <phoneticPr fontId="2"/>
  </si>
  <si>
    <t>12/3に退院し、施設に入所され、薬剤の管理をしている。施設にある薬剤はどのようにしたら良いか</t>
    <rPh sb="5" eb="7">
      <t>タイイン</t>
    </rPh>
    <rPh sb="9" eb="11">
      <t>シセツ</t>
    </rPh>
    <rPh sb="12" eb="14">
      <t>ニュウショ</t>
    </rPh>
    <rPh sb="17" eb="19">
      <t>ヤクザイ</t>
    </rPh>
    <rPh sb="20" eb="22">
      <t>カンリ</t>
    </rPh>
    <rPh sb="28" eb="30">
      <t>シセツ</t>
    </rPh>
    <rPh sb="33" eb="35">
      <t>ヤクザイ</t>
    </rPh>
    <rPh sb="44" eb="45">
      <t>ヨ</t>
    </rPh>
    <phoneticPr fontId="2"/>
  </si>
  <si>
    <t>入院中は当院から処方しなおしているので、施設で薬剤を管理したままでよいと回答</t>
    <rPh sb="0" eb="3">
      <t>ニュウインチュウ</t>
    </rPh>
    <rPh sb="4" eb="6">
      <t>トウイン</t>
    </rPh>
    <rPh sb="8" eb="10">
      <t>ショホウ</t>
    </rPh>
    <rPh sb="20" eb="22">
      <t>シセツ</t>
    </rPh>
    <rPh sb="23" eb="25">
      <t>ヤクザイ</t>
    </rPh>
    <rPh sb="26" eb="28">
      <t>カンリ</t>
    </rPh>
    <rPh sb="36" eb="38">
      <t>カイトウ</t>
    </rPh>
    <phoneticPr fontId="2"/>
  </si>
  <si>
    <t>ジクトルテープ</t>
    <phoneticPr fontId="2"/>
  </si>
  <si>
    <t>セレコックス100mg*2にジクトルテープ2枚定期使用とボルタレンサポが頓服使用で処方されている。主治医にどのようにお伝えすればよいか。なお他科でモーラスパップも処方されている。</t>
    <rPh sb="22" eb="23">
      <t>マイ</t>
    </rPh>
    <rPh sb="23" eb="25">
      <t>テイキ</t>
    </rPh>
    <rPh sb="25" eb="27">
      <t>シヨウ</t>
    </rPh>
    <rPh sb="36" eb="40">
      <t>トンプクシヨウ</t>
    </rPh>
    <rPh sb="41" eb="43">
      <t>ショホウ</t>
    </rPh>
    <rPh sb="49" eb="52">
      <t>シュジイ</t>
    </rPh>
    <rPh sb="59" eb="60">
      <t>ツタ</t>
    </rPh>
    <rPh sb="70" eb="71">
      <t>タ</t>
    </rPh>
    <rPh sb="71" eb="72">
      <t>カ</t>
    </rPh>
    <rPh sb="81" eb="83">
      <t>ショホウ</t>
    </rPh>
    <phoneticPr fontId="2"/>
  </si>
  <si>
    <t>添付文書上、全身性の効果を期待する消炎鎮痛剤との併用は必要最低限にするよう記載されている。そのため、当院消化器内科や緩和ケア内科とは長期使用をしない方針となっている。その旨をお伝えいただいたうえでどうしても併用したい場合は消化性潰瘍や腎障害に注意頂きながら併用することになる。
⇒主治医に確認したところジクトルテープが全身性作用があることを知らなかった様子。セレコックスが削除になった。</t>
    <rPh sb="0" eb="5">
      <t>テンプブンショジョウ</t>
    </rPh>
    <rPh sb="6" eb="9">
      <t>ゼンシンセイ</t>
    </rPh>
    <rPh sb="10" eb="12">
      <t>コウカ</t>
    </rPh>
    <rPh sb="13" eb="15">
      <t>キタイ</t>
    </rPh>
    <rPh sb="17" eb="22">
      <t>ショウエンチンツウザイ</t>
    </rPh>
    <rPh sb="24" eb="26">
      <t>ヘイヨウ</t>
    </rPh>
    <rPh sb="27" eb="32">
      <t>ヒツヨウサイテイゲン</t>
    </rPh>
    <rPh sb="37" eb="39">
      <t>キサイ</t>
    </rPh>
    <rPh sb="50" eb="52">
      <t>トウイン</t>
    </rPh>
    <rPh sb="52" eb="57">
      <t>ショウカキナイカ</t>
    </rPh>
    <rPh sb="58" eb="60">
      <t>カンワ</t>
    </rPh>
    <rPh sb="62" eb="64">
      <t>ナイカ</t>
    </rPh>
    <rPh sb="66" eb="70">
      <t>チョウキシヨウ</t>
    </rPh>
    <rPh sb="74" eb="76">
      <t>ホウシン</t>
    </rPh>
    <rPh sb="85" eb="86">
      <t>ムネ</t>
    </rPh>
    <rPh sb="88" eb="89">
      <t>ツタ</t>
    </rPh>
    <rPh sb="103" eb="105">
      <t>ヘイヨウ</t>
    </rPh>
    <rPh sb="108" eb="110">
      <t>バアイ</t>
    </rPh>
    <rPh sb="111" eb="116">
      <t>ショウカセイカイヨウ</t>
    </rPh>
    <rPh sb="117" eb="120">
      <t>ジンショウガイ</t>
    </rPh>
    <rPh sb="121" eb="123">
      <t>チュウイ</t>
    </rPh>
    <rPh sb="123" eb="124">
      <t>イタダ</t>
    </rPh>
    <rPh sb="128" eb="130">
      <t>ヘイヨウ</t>
    </rPh>
    <rPh sb="140" eb="143">
      <t>シュジイ</t>
    </rPh>
    <rPh sb="144" eb="146">
      <t>カクニン</t>
    </rPh>
    <rPh sb="159" eb="164">
      <t>ゼンシンセイサヨウ</t>
    </rPh>
    <rPh sb="170" eb="171">
      <t>シ</t>
    </rPh>
    <rPh sb="176" eb="178">
      <t>ヨウス</t>
    </rPh>
    <rPh sb="186" eb="188">
      <t>サクジョ</t>
    </rPh>
    <phoneticPr fontId="2"/>
  </si>
  <si>
    <t>メーカ学術</t>
    <rPh sb="3" eb="5">
      <t>ガクジュツ</t>
    </rPh>
    <phoneticPr fontId="2"/>
  </si>
  <si>
    <t>ジェミーナ77日周期の50日目くらいから体調不良。
現在も内服中であるが、途中で28日周期に戻したい。
戻す場合、休薬7日とれば良いのか。</t>
    <rPh sb="7" eb="8">
      <t>ニチ</t>
    </rPh>
    <rPh sb="8" eb="10">
      <t>シュウキ</t>
    </rPh>
    <rPh sb="13" eb="14">
      <t>ニチ</t>
    </rPh>
    <rPh sb="14" eb="15">
      <t>メ</t>
    </rPh>
    <rPh sb="20" eb="24">
      <t>タイチョウフリョウ</t>
    </rPh>
    <rPh sb="26" eb="28">
      <t>ゲンザイ</t>
    </rPh>
    <rPh sb="29" eb="32">
      <t>ナイフクチュウ</t>
    </rPh>
    <rPh sb="37" eb="39">
      <t>トチュウ</t>
    </rPh>
    <rPh sb="42" eb="43">
      <t>ニチ</t>
    </rPh>
    <rPh sb="43" eb="45">
      <t>シュウキ</t>
    </rPh>
    <rPh sb="46" eb="47">
      <t>モド</t>
    </rPh>
    <rPh sb="52" eb="53">
      <t>モド</t>
    </rPh>
    <rPh sb="54" eb="56">
      <t>バアイ</t>
    </rPh>
    <rPh sb="57" eb="59">
      <t>キュウヤク</t>
    </rPh>
    <rPh sb="60" eb="61">
      <t>ニチ</t>
    </rPh>
    <rPh sb="64" eb="65">
      <t>ヨ</t>
    </rPh>
    <phoneticPr fontId="2"/>
  </si>
  <si>
    <t>メーカー学術に問い合わせたところ、途中でやめられた場合の規定はなく、先生の判断に任せていると回答いただきました。</t>
    <rPh sb="4" eb="6">
      <t>ガクジュツ</t>
    </rPh>
    <rPh sb="7" eb="8">
      <t>ト</t>
    </rPh>
    <rPh sb="9" eb="10">
      <t>ア</t>
    </rPh>
    <rPh sb="17" eb="19">
      <t>トチュウ</t>
    </rPh>
    <rPh sb="25" eb="27">
      <t>バアイ</t>
    </rPh>
    <rPh sb="28" eb="30">
      <t>キテイ</t>
    </rPh>
    <rPh sb="34" eb="36">
      <t>センセイ</t>
    </rPh>
    <rPh sb="37" eb="39">
      <t>ハンダン</t>
    </rPh>
    <rPh sb="40" eb="41">
      <t>マカ</t>
    </rPh>
    <rPh sb="46" eb="48">
      <t>カイトウ</t>
    </rPh>
    <phoneticPr fontId="2"/>
  </si>
  <si>
    <t>スギ薬局東栄東店</t>
    <rPh sb="2" eb="4">
      <t>ヤッキョク</t>
    </rPh>
    <rPh sb="4" eb="6">
      <t>トウエイ</t>
    </rPh>
    <rPh sb="6" eb="7">
      <t>ヒガシ</t>
    </rPh>
    <rPh sb="7" eb="8">
      <t>テン</t>
    </rPh>
    <phoneticPr fontId="1"/>
  </si>
  <si>
    <t>メトホルミン:GL</t>
    <phoneticPr fontId="2"/>
  </si>
  <si>
    <t>一般名処方でメトホルミン：GLと記載がある。先発品もグリコランもしくはGLのジェネリックが調剤する薬剤となる。GLのジェネリックはトーワから製造していたが、販売中止となっている。差し支えなければMTへ変更できないか</t>
    <rPh sb="0" eb="5">
      <t>イッパンメイショホウ</t>
    </rPh>
    <rPh sb="16" eb="18">
      <t>キサイ</t>
    </rPh>
    <rPh sb="22" eb="25">
      <t>センパツヒン</t>
    </rPh>
    <rPh sb="45" eb="47">
      <t>チョウザイ</t>
    </rPh>
    <rPh sb="49" eb="51">
      <t>ヤクザイ</t>
    </rPh>
    <rPh sb="70" eb="72">
      <t>セイゾウ</t>
    </rPh>
    <rPh sb="78" eb="82">
      <t>ハンバイチュウシ</t>
    </rPh>
    <rPh sb="89" eb="90">
      <t>サ</t>
    </rPh>
    <rPh sb="91" eb="92">
      <t>ツカ</t>
    </rPh>
    <rPh sb="100" eb="102">
      <t>ヘンコウ</t>
    </rPh>
    <phoneticPr fontId="2"/>
  </si>
  <si>
    <t>同成分の薬剤であるので、MTへの変更は可能と回答した。処方修正しようとしたが、250mgの一般名処方はGLしかなく、MTは500mgしかなかった。処方修正はできないので、医療情報部に確認</t>
    <rPh sb="0" eb="3">
      <t>ドウセイブン</t>
    </rPh>
    <rPh sb="4" eb="6">
      <t>ヤクザイ</t>
    </rPh>
    <rPh sb="16" eb="18">
      <t>ヘンコウ</t>
    </rPh>
    <rPh sb="19" eb="21">
      <t>カノウ</t>
    </rPh>
    <rPh sb="22" eb="24">
      <t>カイトウ</t>
    </rPh>
    <rPh sb="27" eb="29">
      <t>ショホウ</t>
    </rPh>
    <rPh sb="29" eb="31">
      <t>シュウセイ</t>
    </rPh>
    <rPh sb="45" eb="50">
      <t>イッパンメイショホウ</t>
    </rPh>
    <rPh sb="73" eb="75">
      <t>ショホウ</t>
    </rPh>
    <rPh sb="75" eb="77">
      <t>シュウセイ</t>
    </rPh>
    <rPh sb="85" eb="90">
      <t>イリョウジョウホウブ</t>
    </rPh>
    <rPh sb="91" eb="93">
      <t>カクニン</t>
    </rPh>
    <phoneticPr fontId="2"/>
  </si>
  <si>
    <t>スギ薬局西尾一色店</t>
    <rPh sb="2" eb="4">
      <t>ヤッキョク</t>
    </rPh>
    <rPh sb="4" eb="6">
      <t>ニシオ</t>
    </rPh>
    <rPh sb="6" eb="8">
      <t>イッシキ</t>
    </rPh>
    <rPh sb="8" eb="9">
      <t>テン</t>
    </rPh>
    <phoneticPr fontId="2"/>
  </si>
  <si>
    <t>ｽｷﾞｳﾗ薬剤師</t>
    <rPh sb="5" eb="7">
      <t>クスリザイ</t>
    </rPh>
    <rPh sb="7" eb="8">
      <t>シ</t>
    </rPh>
    <phoneticPr fontId="2"/>
  </si>
  <si>
    <t>芍薬甘草湯</t>
    <rPh sb="0" eb="5">
      <t>シャクヤクカンゾウトウ</t>
    </rPh>
    <phoneticPr fontId="2"/>
  </si>
  <si>
    <t>芍薬甘草湯の用法が毎食後になっているが、食前でなくて良いか確認したい</t>
    <rPh sb="0" eb="5">
      <t>シャクヤクカンゾウトウ</t>
    </rPh>
    <rPh sb="6" eb="8">
      <t>ヨウホウ</t>
    </rPh>
    <rPh sb="9" eb="12">
      <t>マイショクゴ</t>
    </rPh>
    <rPh sb="20" eb="22">
      <t>ショクゼン</t>
    </rPh>
    <rPh sb="26" eb="27">
      <t>ヨ</t>
    </rPh>
    <rPh sb="29" eb="31">
      <t>カクニン</t>
    </rPh>
    <phoneticPr fontId="2"/>
  </si>
  <si>
    <t>処方医に確認。毎食後で良いと回答いただきました。今後も毎食後で問題ないことも回答いただきました。</t>
    <rPh sb="0" eb="3">
      <t>ショホウイ</t>
    </rPh>
    <rPh sb="4" eb="6">
      <t>カクニン</t>
    </rPh>
    <rPh sb="7" eb="10">
      <t>マイショクゴ</t>
    </rPh>
    <rPh sb="11" eb="12">
      <t>ヨ</t>
    </rPh>
    <rPh sb="14" eb="16">
      <t>カイトウ</t>
    </rPh>
    <rPh sb="24" eb="26">
      <t>コンゴ</t>
    </rPh>
    <rPh sb="27" eb="30">
      <t>マイショクゴ</t>
    </rPh>
    <rPh sb="31" eb="33">
      <t>モンダイ</t>
    </rPh>
    <rPh sb="38" eb="40">
      <t>カイトウ</t>
    </rPh>
    <phoneticPr fontId="2"/>
  </si>
  <si>
    <t>カデックス軟膏がボトルからチューブにいつ切り替わったのか。今全部チューブか。</t>
    <rPh sb="5" eb="7">
      <t>ナンコウ</t>
    </rPh>
    <rPh sb="20" eb="21">
      <t>キ</t>
    </rPh>
    <rPh sb="22" eb="23">
      <t>カ</t>
    </rPh>
    <rPh sb="29" eb="30">
      <t>イマ</t>
    </rPh>
    <rPh sb="30" eb="32">
      <t>ゼンブ</t>
    </rPh>
    <phoneticPr fontId="2"/>
  </si>
  <si>
    <t>カデックス軟膏</t>
    <rPh sb="5" eb="7">
      <t>ナンコウ</t>
    </rPh>
    <phoneticPr fontId="2"/>
  </si>
  <si>
    <t>12/5にボトルからチューブに変更となっている。現時点では棚はすべてチューブに切り替わっている。</t>
    <rPh sb="15" eb="17">
      <t>ヘンコウ</t>
    </rPh>
    <rPh sb="24" eb="27">
      <t>ゲンジテン</t>
    </rPh>
    <rPh sb="29" eb="30">
      <t>タナ</t>
    </rPh>
    <rPh sb="39" eb="40">
      <t>キ</t>
    </rPh>
    <rPh sb="41" eb="42">
      <t>カ</t>
    </rPh>
    <phoneticPr fontId="2"/>
  </si>
  <si>
    <t>アストミンシロップを希望されている。成人への用量はどのようにしたら良いか。</t>
    <rPh sb="10" eb="12">
      <t>キボウ</t>
    </rPh>
    <rPh sb="18" eb="20">
      <t>セイジン</t>
    </rPh>
    <rPh sb="22" eb="24">
      <t>ヨウリョウ</t>
    </rPh>
    <rPh sb="33" eb="34">
      <t>ヨ</t>
    </rPh>
    <phoneticPr fontId="2"/>
  </si>
  <si>
    <t>シロップの場合、添付文書には小児量までの記載しかない。散薬は20mg*3が通常量である。シロップは2.5mg/mLであり、散薬を参考に60mg/dayとすると24mL/dayで良いと考える。</t>
    <rPh sb="5" eb="7">
      <t>バアイ</t>
    </rPh>
    <rPh sb="8" eb="12">
      <t>テンプブンショ</t>
    </rPh>
    <rPh sb="14" eb="16">
      <t>ショウニ</t>
    </rPh>
    <rPh sb="16" eb="17">
      <t>リョウ</t>
    </rPh>
    <rPh sb="20" eb="22">
      <t>キサイ</t>
    </rPh>
    <rPh sb="27" eb="28">
      <t>サン</t>
    </rPh>
    <rPh sb="28" eb="29">
      <t>ヤク</t>
    </rPh>
    <rPh sb="37" eb="39">
      <t>ツウジョウ</t>
    </rPh>
    <rPh sb="39" eb="40">
      <t>リョウ</t>
    </rPh>
    <rPh sb="61" eb="62">
      <t>サン</t>
    </rPh>
    <rPh sb="62" eb="63">
      <t>ヤク</t>
    </rPh>
    <rPh sb="64" eb="66">
      <t>サンコウ</t>
    </rPh>
    <rPh sb="88" eb="89">
      <t>ヨ</t>
    </rPh>
    <rPh sb="91" eb="92">
      <t>カンガ</t>
    </rPh>
    <phoneticPr fontId="2"/>
  </si>
  <si>
    <t>IF,添付文書</t>
    <rPh sb="3" eb="7">
      <t>テンプブンショ</t>
    </rPh>
    <phoneticPr fontId="2"/>
  </si>
  <si>
    <t>ロキソプロフェン</t>
    <phoneticPr fontId="2"/>
  </si>
  <si>
    <t>ロキソプロフェン「トーワ」で処方していただいているが、患者が先発品を希望している。変更は可能か</t>
    <rPh sb="14" eb="16">
      <t>ショホウ</t>
    </rPh>
    <rPh sb="27" eb="29">
      <t>カンジャ</t>
    </rPh>
    <rPh sb="30" eb="33">
      <t>センパツヒン</t>
    </rPh>
    <rPh sb="34" eb="36">
      <t>キボウ</t>
    </rPh>
    <rPh sb="41" eb="43">
      <t>ヘンコウ</t>
    </rPh>
    <rPh sb="44" eb="46">
      <t>カノウ</t>
    </rPh>
    <phoneticPr fontId="2"/>
  </si>
  <si>
    <t>変更可能と回答。</t>
    <rPh sb="0" eb="4">
      <t>ヘンコウカノウ</t>
    </rPh>
    <rPh sb="5" eb="7">
      <t>カイトウ</t>
    </rPh>
    <phoneticPr fontId="1"/>
  </si>
  <si>
    <t>ボノサップ、アマリール、リピトール、イルベサルタン、エクメット</t>
    <phoneticPr fontId="2"/>
  </si>
  <si>
    <t>飲み合わせを知りたい</t>
    <rPh sb="0" eb="1">
      <t>ノ</t>
    </rPh>
    <rPh sb="2" eb="3">
      <t>ア</t>
    </rPh>
    <rPh sb="6" eb="7">
      <t>シ</t>
    </rPh>
    <phoneticPr fontId="2"/>
  </si>
  <si>
    <t>アマリール、リピトールがクラリスとの相互作用で血中濃度が上昇する可能性がある。（併用注意の薬剤）ボノサップ服用中は低血糖に注意していただく</t>
    <rPh sb="18" eb="20">
      <t>ソウゴ</t>
    </rPh>
    <rPh sb="20" eb="22">
      <t>サヨウ</t>
    </rPh>
    <rPh sb="23" eb="27">
      <t>ケッチュウノウド</t>
    </rPh>
    <rPh sb="28" eb="30">
      <t>ジョウショウ</t>
    </rPh>
    <rPh sb="32" eb="34">
      <t>カノウ</t>
    </rPh>
    <rPh sb="34" eb="35">
      <t>セイ</t>
    </rPh>
    <rPh sb="40" eb="42">
      <t>ヘイヨウ</t>
    </rPh>
    <rPh sb="42" eb="44">
      <t>チュウイ</t>
    </rPh>
    <rPh sb="45" eb="47">
      <t>ヤクザイ</t>
    </rPh>
    <rPh sb="53" eb="55">
      <t>フクヨウ</t>
    </rPh>
    <rPh sb="55" eb="56">
      <t>チュウ</t>
    </rPh>
    <rPh sb="57" eb="60">
      <t>テイケットウ</t>
    </rPh>
    <rPh sb="61" eb="63">
      <t>チュウイ</t>
    </rPh>
    <phoneticPr fontId="2"/>
  </si>
  <si>
    <t>クラリス、ロフラゼプ</t>
    <phoneticPr fontId="1"/>
  </si>
  <si>
    <t>相互作用は問題ないか。</t>
    <rPh sb="0" eb="4">
      <t>ソウゴサヨウ</t>
    </rPh>
    <rPh sb="5" eb="7">
      <t>モンダイ</t>
    </rPh>
    <phoneticPr fontId="2"/>
  </si>
  <si>
    <t>ロフラゼプの代謝における主な基質はCYP3A4。クラリスによるCYP3A4阻害作用あり、ベンゾジアゼピンは血中濃度上昇の観点からIF上も併用注意となっている。具体的なAUC等の変化については記載ないが、UptodateのLexicomp上でも特に問題となっていない。多少ロフラゼプの血中濃度の変動はあると思われるが、よほど併用は可能と考える。</t>
    <rPh sb="6" eb="8">
      <t>タイシャ</t>
    </rPh>
    <rPh sb="12" eb="13">
      <t>オモ</t>
    </rPh>
    <rPh sb="14" eb="16">
      <t>キシツ</t>
    </rPh>
    <rPh sb="37" eb="41">
      <t>ソガイサヨウ</t>
    </rPh>
    <rPh sb="53" eb="57">
      <t>ケッチュウノウド</t>
    </rPh>
    <rPh sb="57" eb="59">
      <t>ジョウショウ</t>
    </rPh>
    <rPh sb="60" eb="62">
      <t>カンテン</t>
    </rPh>
    <rPh sb="66" eb="67">
      <t>ウエ</t>
    </rPh>
    <rPh sb="68" eb="70">
      <t>ヘイヨウ</t>
    </rPh>
    <rPh sb="70" eb="72">
      <t>チュウイ</t>
    </rPh>
    <rPh sb="79" eb="82">
      <t>グタイテキ</t>
    </rPh>
    <rPh sb="86" eb="87">
      <t>トウ</t>
    </rPh>
    <rPh sb="88" eb="90">
      <t>ヘンカ</t>
    </rPh>
    <rPh sb="95" eb="97">
      <t>キサイ</t>
    </rPh>
    <rPh sb="118" eb="119">
      <t>ウエ</t>
    </rPh>
    <rPh sb="121" eb="122">
      <t>トク</t>
    </rPh>
    <rPh sb="123" eb="125">
      <t>モンダイ</t>
    </rPh>
    <rPh sb="133" eb="135">
      <t>タショウ</t>
    </rPh>
    <rPh sb="141" eb="143">
      <t>ケッチュウ</t>
    </rPh>
    <rPh sb="143" eb="145">
      <t>ノウド</t>
    </rPh>
    <rPh sb="146" eb="148">
      <t>ヘンドウ</t>
    </rPh>
    <rPh sb="152" eb="153">
      <t>オモ</t>
    </rPh>
    <rPh sb="161" eb="163">
      <t>ヘイヨウ</t>
    </rPh>
    <rPh sb="164" eb="166">
      <t>カノウ</t>
    </rPh>
    <rPh sb="167" eb="168">
      <t>カンガ</t>
    </rPh>
    <phoneticPr fontId="2"/>
  </si>
  <si>
    <t>めろん薬局</t>
    <rPh sb="3" eb="5">
      <t>ヤッキョク</t>
    </rPh>
    <phoneticPr fontId="2"/>
  </si>
  <si>
    <t>カトウ薬剤師</t>
    <rPh sb="3" eb="6">
      <t>ヤクザイシ</t>
    </rPh>
    <phoneticPr fontId="2"/>
  </si>
  <si>
    <t>フロセミド</t>
    <phoneticPr fontId="2"/>
  </si>
  <si>
    <t>フロセミドで処方していて頂いているが、薬局の在庫の関係で先発品のラシックスで調剤したいが、変更は可能か</t>
    <rPh sb="6" eb="8">
      <t>ショホウ</t>
    </rPh>
    <rPh sb="12" eb="13">
      <t>イタダ</t>
    </rPh>
    <rPh sb="19" eb="21">
      <t>ヤッキョク</t>
    </rPh>
    <rPh sb="22" eb="24">
      <t>ザイコ</t>
    </rPh>
    <rPh sb="25" eb="27">
      <t>カンケイ</t>
    </rPh>
    <rPh sb="28" eb="30">
      <t>センパツ</t>
    </rPh>
    <rPh sb="30" eb="31">
      <t>ヒン</t>
    </rPh>
    <rPh sb="38" eb="40">
      <t>チョウザイ</t>
    </rPh>
    <rPh sb="45" eb="47">
      <t>ヘンコウ</t>
    </rPh>
    <rPh sb="48" eb="50">
      <t>カノウ</t>
    </rPh>
    <phoneticPr fontId="2"/>
  </si>
  <si>
    <t>変更は可能と回答</t>
    <rPh sb="0" eb="2">
      <t>ヘンコウ</t>
    </rPh>
    <rPh sb="3" eb="5">
      <t>カノウ</t>
    </rPh>
    <rPh sb="6" eb="8">
      <t>カイトウ</t>
    </rPh>
    <phoneticPr fontId="2"/>
  </si>
  <si>
    <t>耳鼻咽喉科</t>
    <rPh sb="0" eb="5">
      <t>ジビインコウカ</t>
    </rPh>
    <phoneticPr fontId="2"/>
  </si>
  <si>
    <t>三矢Dr</t>
    <rPh sb="0" eb="2">
      <t>ミツヤ</t>
    </rPh>
    <phoneticPr fontId="2"/>
  </si>
  <si>
    <t>MRSAが検出された10歳の小児にバクタを使用したい。投与量はどのくらいか</t>
    <rPh sb="5" eb="7">
      <t>ケンシュツ</t>
    </rPh>
    <rPh sb="12" eb="13">
      <t>サイ</t>
    </rPh>
    <rPh sb="14" eb="16">
      <t>ショウニ</t>
    </rPh>
    <rPh sb="21" eb="23">
      <t>シヨウ</t>
    </rPh>
    <rPh sb="27" eb="29">
      <t>トウヨ</t>
    </rPh>
    <rPh sb="29" eb="30">
      <t>リョウ</t>
    </rPh>
    <phoneticPr fontId="2"/>
  </si>
  <si>
    <t>TMPで8～12mg/kg/day12時間ごとが推奨されている。体重38kgなのでで、バクタ配合錠で4T/分2くらい。又は顆粒で。剤型は患児が飲めそうなものを選択していただく</t>
    <rPh sb="19" eb="21">
      <t>ジカン</t>
    </rPh>
    <rPh sb="24" eb="26">
      <t>スイショウ</t>
    </rPh>
    <rPh sb="32" eb="34">
      <t>タイジュウ</t>
    </rPh>
    <rPh sb="46" eb="49">
      <t>ハイゴウジョウ</t>
    </rPh>
    <rPh sb="53" eb="54">
      <t>ブン</t>
    </rPh>
    <rPh sb="59" eb="60">
      <t>マタ</t>
    </rPh>
    <rPh sb="61" eb="63">
      <t>カリュウ</t>
    </rPh>
    <rPh sb="65" eb="67">
      <t>ザイケイ</t>
    </rPh>
    <rPh sb="68" eb="70">
      <t>カンジ</t>
    </rPh>
    <rPh sb="71" eb="72">
      <t>ノ</t>
    </rPh>
    <rPh sb="79" eb="81">
      <t>センタク</t>
    </rPh>
    <phoneticPr fontId="2"/>
  </si>
  <si>
    <t>鼻に放射線照射する患者がいる。すでに乾燥がひどいため、何か乾燥に使える点鼻薬はあるか。ﾌﾟﾘﾋﾞﾅはどうか。</t>
    <rPh sb="0" eb="1">
      <t>ハナ</t>
    </rPh>
    <rPh sb="2" eb="5">
      <t>ホウシャセン</t>
    </rPh>
    <rPh sb="5" eb="7">
      <t>ショウシャ</t>
    </rPh>
    <rPh sb="9" eb="11">
      <t>カンジャ</t>
    </rPh>
    <rPh sb="18" eb="20">
      <t>カンソウ</t>
    </rPh>
    <rPh sb="27" eb="28">
      <t>ナニ</t>
    </rPh>
    <rPh sb="29" eb="31">
      <t>カンソウ</t>
    </rPh>
    <rPh sb="32" eb="33">
      <t>ツカ</t>
    </rPh>
    <rPh sb="35" eb="38">
      <t>テンビヤク</t>
    </rPh>
    <phoneticPr fontId="2"/>
  </si>
  <si>
    <t>ﾌﾟﾘﾋﾞﾅ点鼻薬は血管収縮作用によりうっ血を改善するもので、乾燥への効果は乏しいと考えられる。指や綿棒等で届く範囲であればワセリン等で対応がよさそう。市販ではﾄﾞﾗｲﾉｰｽﾞｽﾌﾟﾚｰ(噴霧式)という製品もあるため、そちらを試すことも選択肢であることを情報提供。</t>
    <rPh sb="6" eb="9">
      <t>テンビヤク</t>
    </rPh>
    <rPh sb="10" eb="12">
      <t>ケッカン</t>
    </rPh>
    <rPh sb="12" eb="14">
      <t>シュウシュク</t>
    </rPh>
    <rPh sb="14" eb="16">
      <t>サヨウ</t>
    </rPh>
    <rPh sb="21" eb="22">
      <t>ケツ</t>
    </rPh>
    <rPh sb="23" eb="25">
      <t>カイゼン</t>
    </rPh>
    <rPh sb="31" eb="33">
      <t>カンソウ</t>
    </rPh>
    <rPh sb="35" eb="37">
      <t>コウカ</t>
    </rPh>
    <rPh sb="38" eb="39">
      <t>トボ</t>
    </rPh>
    <rPh sb="42" eb="43">
      <t>カンガ</t>
    </rPh>
    <rPh sb="48" eb="49">
      <t>ユビ</t>
    </rPh>
    <rPh sb="50" eb="52">
      <t>メンボウ</t>
    </rPh>
    <rPh sb="52" eb="53">
      <t>トウ</t>
    </rPh>
    <rPh sb="54" eb="55">
      <t>トド</t>
    </rPh>
    <rPh sb="56" eb="58">
      <t>ハンイ</t>
    </rPh>
    <rPh sb="66" eb="67">
      <t>トウ</t>
    </rPh>
    <rPh sb="68" eb="70">
      <t>タイオウ</t>
    </rPh>
    <rPh sb="76" eb="78">
      <t>シハン</t>
    </rPh>
    <rPh sb="94" eb="96">
      <t>フンム</t>
    </rPh>
    <rPh sb="96" eb="97">
      <t>シキ</t>
    </rPh>
    <rPh sb="101" eb="103">
      <t>セイヒン</t>
    </rPh>
    <rPh sb="113" eb="114">
      <t>タメ</t>
    </rPh>
    <rPh sb="118" eb="121">
      <t>センタクシ</t>
    </rPh>
    <rPh sb="127" eb="129">
      <t>ジョウホウ</t>
    </rPh>
    <rPh sb="129" eb="131">
      <t>テイキョウ</t>
    </rPh>
    <phoneticPr fontId="2"/>
  </si>
  <si>
    <t>岩間祐奈</t>
    <rPh sb="0" eb="2">
      <t>イワマ</t>
    </rPh>
    <rPh sb="2" eb="4">
      <t>ユナ</t>
    </rPh>
    <phoneticPr fontId="2"/>
  </si>
  <si>
    <t>アムロジピン</t>
    <phoneticPr fontId="2"/>
  </si>
  <si>
    <t>アムロジピンを以前から内服している患者から、「からだおだやか茶W（血圧が高めの方へ）」を飲んでもいいか相談があった。</t>
    <rPh sb="7" eb="9">
      <t>イゼン</t>
    </rPh>
    <rPh sb="11" eb="13">
      <t>ナイフク</t>
    </rPh>
    <rPh sb="17" eb="19">
      <t>カンジャ</t>
    </rPh>
    <rPh sb="30" eb="31">
      <t>チャ</t>
    </rPh>
    <rPh sb="33" eb="35">
      <t>ケツアツ</t>
    </rPh>
    <rPh sb="36" eb="37">
      <t>タカ</t>
    </rPh>
    <rPh sb="39" eb="40">
      <t>カタ</t>
    </rPh>
    <rPh sb="44" eb="45">
      <t>ノ</t>
    </rPh>
    <rPh sb="51" eb="53">
      <t>ソウダン</t>
    </rPh>
    <phoneticPr fontId="2"/>
  </si>
  <si>
    <t>メーカーHPには、8-12週時点で収縮期血圧をプラセボに対して10mmHg前後下げるといったデータが掲載されている。血圧は安定しており、必ずしも避けるべきものではないと思われるが、併用開始後の血圧測定と、急激な低下などみられる場合には中止をお願いした。</t>
    <rPh sb="13" eb="14">
      <t>シュウ</t>
    </rPh>
    <rPh sb="14" eb="16">
      <t>ジテン</t>
    </rPh>
    <rPh sb="17" eb="22">
      <t>シュウシュクキケツアツ</t>
    </rPh>
    <rPh sb="28" eb="29">
      <t>タイ</t>
    </rPh>
    <rPh sb="37" eb="39">
      <t>ゼンゴ</t>
    </rPh>
    <rPh sb="39" eb="40">
      <t>サ</t>
    </rPh>
    <rPh sb="50" eb="52">
      <t>ケイサイ</t>
    </rPh>
    <rPh sb="58" eb="60">
      <t>ケツアツ</t>
    </rPh>
    <rPh sb="61" eb="63">
      <t>アンテイ</t>
    </rPh>
    <rPh sb="68" eb="69">
      <t>カナラ</t>
    </rPh>
    <rPh sb="72" eb="73">
      <t>サ</t>
    </rPh>
    <rPh sb="84" eb="85">
      <t>オモ</t>
    </rPh>
    <rPh sb="90" eb="92">
      <t>ヘイヨウ</t>
    </rPh>
    <rPh sb="92" eb="94">
      <t>カイシ</t>
    </rPh>
    <rPh sb="94" eb="95">
      <t>アト</t>
    </rPh>
    <rPh sb="96" eb="98">
      <t>ケツアツ</t>
    </rPh>
    <rPh sb="98" eb="100">
      <t>ソクテイ</t>
    </rPh>
    <rPh sb="102" eb="104">
      <t>キュウゲキ</t>
    </rPh>
    <rPh sb="105" eb="107">
      <t>テイカ</t>
    </rPh>
    <rPh sb="113" eb="115">
      <t>バアイ</t>
    </rPh>
    <rPh sb="117" eb="119">
      <t>チュウシ</t>
    </rPh>
    <rPh sb="121" eb="122">
      <t>ネガ</t>
    </rPh>
    <phoneticPr fontId="2"/>
  </si>
  <si>
    <t>岡江医師</t>
    <rPh sb="0" eb="2">
      <t>オカエ</t>
    </rPh>
    <rPh sb="2" eb="4">
      <t>イシ</t>
    </rPh>
    <phoneticPr fontId="2"/>
  </si>
  <si>
    <t>カロナール</t>
    <phoneticPr fontId="2"/>
  </si>
  <si>
    <t>コロナ陽性になった妊娠初期に使用できる喉の痛みを抑える薬はカロナール以外にあるか？</t>
    <rPh sb="3" eb="5">
      <t>ヨウセイ</t>
    </rPh>
    <rPh sb="14" eb="16">
      <t>シヨウ</t>
    </rPh>
    <rPh sb="19" eb="20">
      <t>ノド</t>
    </rPh>
    <rPh sb="21" eb="22">
      <t>イタ</t>
    </rPh>
    <rPh sb="24" eb="25">
      <t>オサ</t>
    </rPh>
    <rPh sb="27" eb="28">
      <t>クスリ</t>
    </rPh>
    <rPh sb="34" eb="36">
      <t>イガイ</t>
    </rPh>
    <phoneticPr fontId="2"/>
  </si>
  <si>
    <t>トラネキサム酸は妊娠中の使用によ母体や胎児へのリスク上昇の寄与は示されておらず、使用いただいてもよいと思われる。</t>
    <rPh sb="6" eb="7">
      <t>サン</t>
    </rPh>
    <rPh sb="8" eb="11">
      <t>ニンシンチュウ</t>
    </rPh>
    <rPh sb="12" eb="14">
      <t>シヨウ</t>
    </rPh>
    <rPh sb="16" eb="18">
      <t>ボタイ</t>
    </rPh>
    <rPh sb="19" eb="21">
      <t>タイジ</t>
    </rPh>
    <rPh sb="26" eb="28">
      <t>ジョウショウ</t>
    </rPh>
    <rPh sb="29" eb="31">
      <t>キヨ</t>
    </rPh>
    <rPh sb="32" eb="33">
      <t>シメ</t>
    </rPh>
    <rPh sb="40" eb="42">
      <t>シヨウ</t>
    </rPh>
    <rPh sb="51" eb="52">
      <t>オモ</t>
    </rPh>
    <phoneticPr fontId="2"/>
  </si>
  <si>
    <t>妊娠と薬 第2版
Briggs Drugs in Pregnancy and Lactation
Lact Med</t>
    <rPh sb="0" eb="2">
      <t>ニンシン</t>
    </rPh>
    <rPh sb="3" eb="4">
      <t>クスリ</t>
    </rPh>
    <rPh sb="5" eb="6">
      <t>ダイ</t>
    </rPh>
    <rPh sb="7" eb="8">
      <t>ハン</t>
    </rPh>
    <phoneticPr fontId="2"/>
  </si>
  <si>
    <t>ワーファリン</t>
    <phoneticPr fontId="2"/>
  </si>
  <si>
    <t>ワーファリン減量後もPT-INRが上昇しており、本日内服中止となった。次回PT-INRはいつ頃測定すべきか？</t>
    <rPh sb="6" eb="8">
      <t>ゲンリョウ</t>
    </rPh>
    <rPh sb="8" eb="9">
      <t>アト</t>
    </rPh>
    <rPh sb="17" eb="19">
      <t>ジョウショウ</t>
    </rPh>
    <rPh sb="24" eb="26">
      <t>ホンジツ</t>
    </rPh>
    <rPh sb="26" eb="30">
      <t>ナイフクチュウシ</t>
    </rPh>
    <rPh sb="35" eb="37">
      <t>ジカイ</t>
    </rPh>
    <rPh sb="46" eb="47">
      <t>ゴロ</t>
    </rPh>
    <rPh sb="47" eb="49">
      <t>ソクテイ</t>
    </rPh>
    <phoneticPr fontId="2"/>
  </si>
  <si>
    <t>ワーファリン単回投与時の半減期は55-133hとされているが、薬の半減期と効果（RT-INR）が相関していないことが報告されている。文献によれば、ワーファリン休薬後24-36h後に低下しはじめ、以後指数関数的に低下する傾向がある（RT-INRの半減期は約0.5-1.2日）。よって、PT-INR5.8である今回も、少なくとも２日後には2.2程度まで低下する可能性はありそう。</t>
    <rPh sb="6" eb="8">
      <t>タンカイ</t>
    </rPh>
    <rPh sb="8" eb="10">
      <t>トウヨ</t>
    </rPh>
    <rPh sb="10" eb="11">
      <t>ジ</t>
    </rPh>
    <rPh sb="12" eb="15">
      <t>ハンゲンキ</t>
    </rPh>
    <rPh sb="31" eb="32">
      <t>クスリ</t>
    </rPh>
    <rPh sb="33" eb="36">
      <t>ハンゲンキ</t>
    </rPh>
    <rPh sb="37" eb="39">
      <t>コウカ</t>
    </rPh>
    <rPh sb="48" eb="50">
      <t>ソウカン</t>
    </rPh>
    <rPh sb="58" eb="60">
      <t>ホウコク</t>
    </rPh>
    <rPh sb="66" eb="68">
      <t>ブンケン</t>
    </rPh>
    <rPh sb="79" eb="80">
      <t>キュウ</t>
    </rPh>
    <rPh sb="80" eb="81">
      <t>ヤク</t>
    </rPh>
    <rPh sb="81" eb="82">
      <t>アト</t>
    </rPh>
    <rPh sb="88" eb="89">
      <t>アト</t>
    </rPh>
    <rPh sb="90" eb="92">
      <t>テイカ</t>
    </rPh>
    <rPh sb="97" eb="99">
      <t>イゴ</t>
    </rPh>
    <rPh sb="99" eb="104">
      <t>シスウカンスウテキ</t>
    </rPh>
    <rPh sb="105" eb="107">
      <t>テイカ</t>
    </rPh>
    <rPh sb="109" eb="111">
      <t>ケイコウ</t>
    </rPh>
    <rPh sb="122" eb="125">
      <t>ハンゲンキ</t>
    </rPh>
    <rPh sb="126" eb="127">
      <t>ヤク</t>
    </rPh>
    <rPh sb="134" eb="135">
      <t>ニチ</t>
    </rPh>
    <rPh sb="153" eb="155">
      <t>コンカイ</t>
    </rPh>
    <rPh sb="157" eb="158">
      <t>スク</t>
    </rPh>
    <rPh sb="163" eb="164">
      <t>ニチ</t>
    </rPh>
    <rPh sb="164" eb="165">
      <t>アト</t>
    </rPh>
    <rPh sb="170" eb="172">
      <t>テイド</t>
    </rPh>
    <rPh sb="174" eb="176">
      <t>テイカ</t>
    </rPh>
    <rPh sb="178" eb="181">
      <t>カノウセイ</t>
    </rPh>
    <phoneticPr fontId="2"/>
  </si>
  <si>
    <t>Ann Intern Med. 1995 Jan 1;122(1):40-2.
PMID:7985894</t>
    <phoneticPr fontId="2"/>
  </si>
  <si>
    <t>鈴木真子</t>
    <rPh sb="0" eb="2">
      <t>スズキ</t>
    </rPh>
    <rPh sb="2" eb="4">
      <t>マコ</t>
    </rPh>
    <phoneticPr fontId="2"/>
  </si>
  <si>
    <t>リバスタッチ</t>
    <phoneticPr fontId="2"/>
  </si>
  <si>
    <t>リバスタッチ18mgを半分に切って使われているが問題ないか？</t>
    <rPh sb="11" eb="13">
      <t>ハンブン</t>
    </rPh>
    <rPh sb="14" eb="15">
      <t>キ</t>
    </rPh>
    <rPh sb="17" eb="18">
      <t>ツカ</t>
    </rPh>
    <rPh sb="24" eb="26">
      <t>モンダイ</t>
    </rPh>
    <phoneticPr fontId="2"/>
  </si>
  <si>
    <t>2019年11月（新基剤へ変更後）にも同様の問い合わせ歴あり。リバスタッチパッチを切って使用することについては、薬剤が均一なっていること切り口から薬剤が放出すること等は生じないが、新基剤に変更され、切り口部分から剥がれやすくなる傾向は認められており、メーカーとしては切って使用することは推奨していない、という回答であったよう。理想的には低用量の規格へ変更いただくのがよいのだろうが、剝がれないような工夫をすれば絶対に避けなければいけないわけでもなさそう。</t>
    <rPh sb="4" eb="5">
      <t>ネン</t>
    </rPh>
    <rPh sb="7" eb="8">
      <t>ガツ</t>
    </rPh>
    <rPh sb="9" eb="10">
      <t>シン</t>
    </rPh>
    <rPh sb="10" eb="12">
      <t>キザイ</t>
    </rPh>
    <rPh sb="13" eb="15">
      <t>ヘンコウ</t>
    </rPh>
    <rPh sb="15" eb="16">
      <t>ゴ</t>
    </rPh>
    <rPh sb="19" eb="21">
      <t>ドウヨウ</t>
    </rPh>
    <rPh sb="22" eb="23">
      <t>ト</t>
    </rPh>
    <rPh sb="24" eb="25">
      <t>ア</t>
    </rPh>
    <rPh sb="27" eb="28">
      <t>レキ</t>
    </rPh>
    <rPh sb="154" eb="156">
      <t>カイトウ</t>
    </rPh>
    <rPh sb="163" eb="166">
      <t>リソウテキ</t>
    </rPh>
    <rPh sb="168" eb="171">
      <t>テイヨウリョウ</t>
    </rPh>
    <rPh sb="172" eb="174">
      <t>キカク</t>
    </rPh>
    <rPh sb="175" eb="177">
      <t>ヘンコウ</t>
    </rPh>
    <rPh sb="191" eb="192">
      <t>ハ</t>
    </rPh>
    <rPh sb="199" eb="201">
      <t>クフウ</t>
    </rPh>
    <rPh sb="205" eb="207">
      <t>ゼッタイ</t>
    </rPh>
    <rPh sb="208" eb="209">
      <t>サ</t>
    </rPh>
    <phoneticPr fontId="2"/>
  </si>
  <si>
    <t>2019/11/18問合せ記録</t>
    <rPh sb="10" eb="12">
      <t>トイアワ</t>
    </rPh>
    <rPh sb="13" eb="15">
      <t>キロク</t>
    </rPh>
    <phoneticPr fontId="2"/>
  </si>
  <si>
    <t>持参薬（おそらく統合失調症）でレキサルティ錠1mg/寝る前、ロナセン錠2mg/夕食後を使用している患者がいる。当院処方に切り替える場合の候補を教えてほしい。</t>
    <rPh sb="0" eb="3">
      <t>ジサンヤク</t>
    </rPh>
    <rPh sb="8" eb="13">
      <t>トウゴウシッチョウショウ</t>
    </rPh>
    <rPh sb="21" eb="22">
      <t>ジョウ</t>
    </rPh>
    <rPh sb="26" eb="27">
      <t>ネ</t>
    </rPh>
    <rPh sb="28" eb="29">
      <t>マエ</t>
    </rPh>
    <rPh sb="34" eb="35">
      <t>ジョウ</t>
    </rPh>
    <rPh sb="39" eb="42">
      <t>ユウショクゴ</t>
    </rPh>
    <rPh sb="43" eb="45">
      <t>シヨウ</t>
    </rPh>
    <rPh sb="49" eb="51">
      <t>カンジャ</t>
    </rPh>
    <rPh sb="55" eb="57">
      <t>トウイン</t>
    </rPh>
    <rPh sb="57" eb="59">
      <t>ショホウ</t>
    </rPh>
    <rPh sb="60" eb="61">
      <t>キ</t>
    </rPh>
    <rPh sb="62" eb="63">
      <t>カ</t>
    </rPh>
    <rPh sb="65" eb="67">
      <t>バアイ</t>
    </rPh>
    <rPh sb="68" eb="70">
      <t>コウホ</t>
    </rPh>
    <rPh sb="71" eb="72">
      <t>オシ</t>
    </rPh>
    <phoneticPr fontId="2"/>
  </si>
  <si>
    <t>レキサルティ（ブレクスピラゾール）、ロナセン（アリピプラゾール）</t>
    <phoneticPr fontId="2"/>
  </si>
  <si>
    <t>過去にメーカーMRより、レキサルティ2mgとエビリファイ18-24mgが脳内受容体占有率として同等と情報提供あり。
アリピプラゾールと直接比較した試験はないが、メタ解析は行われているようであり、急性統合失調症に対する短期的な有効性や安全性に違いはないとされている（有料のため詳細な用量などの情報は得られず）。
アリピプラゾールとの受容体に対する作用を比較した文献によれば、ブレクスピラゾールはアリピプラゾールよりもD2受容体に対する作用が弱く、5HT2A、5HT1A、5HT1B受容体に対する作用が強いとされている。以上より、ブレクスピラゾールをアリピプラゾールへ切り替えることで、D2受容体に関連したアカシジアや錐体外路症状などの有害事象などの発現がないか確認は必要と思われる。</t>
    <rPh sb="0" eb="2">
      <t>カコ</t>
    </rPh>
    <rPh sb="36" eb="38">
      <t>ノウナイ</t>
    </rPh>
    <rPh sb="38" eb="41">
      <t>ジュヨウタイ</t>
    </rPh>
    <rPh sb="41" eb="43">
      <t>センユウ</t>
    </rPh>
    <rPh sb="43" eb="44">
      <t>リツ</t>
    </rPh>
    <rPh sb="47" eb="49">
      <t>ドウトウ</t>
    </rPh>
    <rPh sb="50" eb="52">
      <t>ジョウホウ</t>
    </rPh>
    <rPh sb="52" eb="54">
      <t>テイキョウ</t>
    </rPh>
    <rPh sb="67" eb="69">
      <t>チョクセツ</t>
    </rPh>
    <rPh sb="69" eb="71">
      <t>ヒカク</t>
    </rPh>
    <rPh sb="73" eb="75">
      <t>シケン</t>
    </rPh>
    <rPh sb="82" eb="84">
      <t>カイセキ</t>
    </rPh>
    <rPh sb="85" eb="86">
      <t>オコナ</t>
    </rPh>
    <rPh sb="97" eb="99">
      <t>キュウセイ</t>
    </rPh>
    <rPh sb="99" eb="104">
      <t>トウゴウシッチョウショウ</t>
    </rPh>
    <rPh sb="105" eb="106">
      <t>タイ</t>
    </rPh>
    <rPh sb="108" eb="111">
      <t>タンキテキ</t>
    </rPh>
    <rPh sb="112" eb="115">
      <t>ユウコウセイ</t>
    </rPh>
    <rPh sb="116" eb="119">
      <t>アンゼンセイ</t>
    </rPh>
    <rPh sb="120" eb="121">
      <t>チガ</t>
    </rPh>
    <rPh sb="132" eb="134">
      <t>ユウリョウ</t>
    </rPh>
    <rPh sb="137" eb="139">
      <t>ショウサイ</t>
    </rPh>
    <rPh sb="140" eb="142">
      <t>ヨウリョウ</t>
    </rPh>
    <rPh sb="145" eb="147">
      <t>ジョウホウ</t>
    </rPh>
    <rPh sb="148" eb="149">
      <t>エ</t>
    </rPh>
    <rPh sb="165" eb="168">
      <t>ジュヨウタイ</t>
    </rPh>
    <rPh sb="169" eb="170">
      <t>タイ</t>
    </rPh>
    <rPh sb="172" eb="174">
      <t>サヨウ</t>
    </rPh>
    <rPh sb="175" eb="177">
      <t>ヒカク</t>
    </rPh>
    <rPh sb="179" eb="181">
      <t>ブンケン</t>
    </rPh>
    <rPh sb="209" eb="212">
      <t>ジュヨウタイ</t>
    </rPh>
    <rPh sb="213" eb="214">
      <t>タイ</t>
    </rPh>
    <rPh sb="216" eb="218">
      <t>サヨウ</t>
    </rPh>
    <rPh sb="219" eb="220">
      <t>ヨワ</t>
    </rPh>
    <rPh sb="239" eb="242">
      <t>ジュヨウタイ</t>
    </rPh>
    <rPh sb="243" eb="244">
      <t>タイ</t>
    </rPh>
    <rPh sb="246" eb="248">
      <t>サヨウ</t>
    </rPh>
    <rPh sb="249" eb="250">
      <t>ツヨ</t>
    </rPh>
    <rPh sb="258" eb="260">
      <t>イジョウ</t>
    </rPh>
    <rPh sb="282" eb="283">
      <t>キ</t>
    </rPh>
    <rPh sb="284" eb="285">
      <t>カ</t>
    </rPh>
    <rPh sb="293" eb="296">
      <t>ジュヨウタイ</t>
    </rPh>
    <rPh sb="297" eb="299">
      <t>カンレン</t>
    </rPh>
    <rPh sb="307" eb="313">
      <t>スイタイガイロショウジョウ</t>
    </rPh>
    <rPh sb="316" eb="320">
      <t>ユウガイジショウ</t>
    </rPh>
    <rPh sb="323" eb="325">
      <t>ハツゲン</t>
    </rPh>
    <rPh sb="329" eb="331">
      <t>カクニン</t>
    </rPh>
    <rPh sb="332" eb="334">
      <t>ヒツヨウ</t>
    </rPh>
    <rPh sb="335" eb="336">
      <t>オモ</t>
    </rPh>
    <phoneticPr fontId="2"/>
  </si>
  <si>
    <t>・各種添付文書、IF、審査報告書
・Mechanism of action of brexpiprazole: comparison with aripiprazole　[CNS Spectrums , Volume 21 , Issue 1 , February 2016 , pp. 1-6]
・Aripiprazole vs. brexpiprazole for acute schizophrenia: a systematic review and network meta-analysis　[Psychopharmacology volume 237, pages1459–1470 (2020)]</t>
    <rPh sb="1" eb="3">
      <t>カクシュ</t>
    </rPh>
    <rPh sb="3" eb="7">
      <t>テンプブンショ</t>
    </rPh>
    <rPh sb="11" eb="16">
      <t>シンサホウコクショ</t>
    </rPh>
    <phoneticPr fontId="2"/>
  </si>
  <si>
    <t>PET-CT室</t>
    <rPh sb="6" eb="7">
      <t>シツ</t>
    </rPh>
    <phoneticPr fontId="2"/>
  </si>
  <si>
    <t>イワカワさん</t>
    <phoneticPr fontId="2"/>
  </si>
  <si>
    <t>オキノーム、オキシコドン</t>
    <phoneticPr fontId="1"/>
  </si>
  <si>
    <t>これからPET-CTを撮る患者で、4時間の糖質制限をしているが、痛みが強いとのことでオキノーム散とオキシコドンを飲まれたよう。患者曰く、薬が甘いとのことだが、糖質が含まれているのか？</t>
    <rPh sb="11" eb="12">
      <t>ト</t>
    </rPh>
    <rPh sb="13" eb="15">
      <t>カンジャ</t>
    </rPh>
    <rPh sb="18" eb="20">
      <t>ジカン</t>
    </rPh>
    <rPh sb="21" eb="23">
      <t>トウシツ</t>
    </rPh>
    <rPh sb="23" eb="25">
      <t>セイゲン</t>
    </rPh>
    <rPh sb="32" eb="33">
      <t>イタ</t>
    </rPh>
    <rPh sb="35" eb="36">
      <t>ツヨ</t>
    </rPh>
    <rPh sb="47" eb="48">
      <t>サン</t>
    </rPh>
    <rPh sb="56" eb="57">
      <t>ノ</t>
    </rPh>
    <rPh sb="63" eb="65">
      <t>カンジャ</t>
    </rPh>
    <rPh sb="65" eb="66">
      <t>イワ</t>
    </rPh>
    <rPh sb="68" eb="69">
      <t>クスリ</t>
    </rPh>
    <rPh sb="70" eb="71">
      <t>アマ</t>
    </rPh>
    <rPh sb="79" eb="81">
      <t>トウシツ</t>
    </rPh>
    <rPh sb="82" eb="83">
      <t>フク</t>
    </rPh>
    <phoneticPr fontId="2"/>
  </si>
  <si>
    <t>オキシコドン徐放錠NX｢第一三共｣には添加物として糖質は含まれていないが、オキノーム酸には粉末還元麦芽糖水アメが含まれており、還元麦芽糖水アメ（マルチトールを75%以上含む）は小腸で一部がグルコースとソルビトールに分解されるがほとんど吸収されないとされている。1gあたり2kcal程度のカロリーを有するため、全く糖質を含まないわけではない。</t>
    <phoneticPr fontId="2"/>
  </si>
  <si>
    <t>フルニトラゼパム、レボトミン、トラゾドン、パロキセチン、アルプラゾラム、ミドドリン、ロフラゼプ、レバミピド、ロキソニン、プリンペラン</t>
    <phoneticPr fontId="2"/>
  </si>
  <si>
    <t>吐しゃ物が青色をしている。疑われる薬剤は何か</t>
    <rPh sb="0" eb="1">
      <t>ト</t>
    </rPh>
    <rPh sb="3" eb="4">
      <t>ブツ</t>
    </rPh>
    <rPh sb="5" eb="7">
      <t>アオイロ</t>
    </rPh>
    <rPh sb="13" eb="14">
      <t>ウタガ</t>
    </rPh>
    <rPh sb="17" eb="19">
      <t>ヤクザイ</t>
    </rPh>
    <rPh sb="20" eb="21">
      <t>ナニ</t>
    </rPh>
    <phoneticPr fontId="2"/>
  </si>
  <si>
    <t>青色を呈するのは、フルニトラゼパムのみ。これは確実に服用している。それ以外は白色の薬剤が多いため、色が負けているだけで服用の可能性は否定できないとお伝え。フルニトラゼパムの中毒量、半減期等についてお伝えした</t>
    <rPh sb="0" eb="2">
      <t>アオイロ</t>
    </rPh>
    <rPh sb="3" eb="4">
      <t>テイ</t>
    </rPh>
    <rPh sb="23" eb="25">
      <t>カクジツ</t>
    </rPh>
    <rPh sb="26" eb="28">
      <t>フクヨウ</t>
    </rPh>
    <rPh sb="35" eb="37">
      <t>イガイ</t>
    </rPh>
    <rPh sb="38" eb="40">
      <t>シロイロ</t>
    </rPh>
    <rPh sb="41" eb="43">
      <t>ヤクザイ</t>
    </rPh>
    <rPh sb="44" eb="45">
      <t>オオ</t>
    </rPh>
    <rPh sb="49" eb="50">
      <t>イロ</t>
    </rPh>
    <rPh sb="51" eb="52">
      <t>マ</t>
    </rPh>
    <rPh sb="59" eb="61">
      <t>フクヨウ</t>
    </rPh>
    <rPh sb="62" eb="65">
      <t>カノウセイ</t>
    </rPh>
    <rPh sb="66" eb="68">
      <t>ヒテイ</t>
    </rPh>
    <rPh sb="74" eb="75">
      <t>ツタ</t>
    </rPh>
    <rPh sb="86" eb="89">
      <t>チュウドクリョウ</t>
    </rPh>
    <rPh sb="90" eb="94">
      <t>ハンゲンキトウ</t>
    </rPh>
    <rPh sb="99" eb="100">
      <t>ツタ</t>
    </rPh>
    <phoneticPr fontId="2"/>
  </si>
  <si>
    <t>院外処方でエクロックを検索しても出てこない。どのように処方したらよいか</t>
    <rPh sb="0" eb="2">
      <t>インガイ</t>
    </rPh>
    <rPh sb="2" eb="4">
      <t>ショホウ</t>
    </rPh>
    <rPh sb="11" eb="13">
      <t>ケンサク</t>
    </rPh>
    <rPh sb="16" eb="17">
      <t>デ</t>
    </rPh>
    <rPh sb="27" eb="29">
      <t>ショホウ</t>
    </rPh>
    <phoneticPr fontId="2"/>
  </si>
  <si>
    <t>院外処方で検索してもエクロックは検索で出てこない。原因は不明。院外で処方するのであれば手書き対応となる</t>
    <rPh sb="0" eb="4">
      <t>インガイショホウ</t>
    </rPh>
    <rPh sb="5" eb="7">
      <t>ケンサク</t>
    </rPh>
    <rPh sb="16" eb="18">
      <t>ケンサク</t>
    </rPh>
    <rPh sb="19" eb="20">
      <t>デ</t>
    </rPh>
    <rPh sb="25" eb="27">
      <t>ゲンイン</t>
    </rPh>
    <rPh sb="28" eb="30">
      <t>フメイ</t>
    </rPh>
    <rPh sb="31" eb="33">
      <t>インガイ</t>
    </rPh>
    <rPh sb="34" eb="36">
      <t>ショホウ</t>
    </rPh>
    <rPh sb="43" eb="45">
      <t>テガ</t>
    </rPh>
    <rPh sb="46" eb="48">
      <t>タイオウ</t>
    </rPh>
    <phoneticPr fontId="2"/>
  </si>
  <si>
    <t>フィブラストスプレー</t>
    <phoneticPr fontId="2"/>
  </si>
  <si>
    <t>溶解前の箱の状態で、室温で保管してしまった。使用できるか知りたい</t>
    <rPh sb="0" eb="3">
      <t>ヨウカイマエ</t>
    </rPh>
    <rPh sb="4" eb="5">
      <t>ハコ</t>
    </rPh>
    <rPh sb="6" eb="8">
      <t>ジョウタイ</t>
    </rPh>
    <rPh sb="10" eb="12">
      <t>シツオン</t>
    </rPh>
    <rPh sb="13" eb="15">
      <t>ホカン</t>
    </rPh>
    <rPh sb="22" eb="24">
      <t>シヨウ</t>
    </rPh>
    <rPh sb="28" eb="29">
      <t>シ</t>
    </rPh>
    <phoneticPr fontId="2"/>
  </si>
  <si>
    <t>冷所医薬品の安定性について確認。30℃で12カ月変化なしとの記載あり、使用可能と思われると回答</t>
    <rPh sb="0" eb="2">
      <t>レイショ</t>
    </rPh>
    <rPh sb="2" eb="5">
      <t>イヤクヒン</t>
    </rPh>
    <rPh sb="6" eb="9">
      <t>アンテイセイ</t>
    </rPh>
    <rPh sb="13" eb="15">
      <t>カクニン</t>
    </rPh>
    <rPh sb="23" eb="24">
      <t>ゲツ</t>
    </rPh>
    <rPh sb="24" eb="26">
      <t>ヘンカ</t>
    </rPh>
    <rPh sb="30" eb="32">
      <t>キサイ</t>
    </rPh>
    <rPh sb="35" eb="39">
      <t>シヨウカノウ</t>
    </rPh>
    <rPh sb="40" eb="41">
      <t>オモ</t>
    </rPh>
    <rPh sb="45" eb="47">
      <t>カイトウ</t>
    </rPh>
    <phoneticPr fontId="2"/>
  </si>
  <si>
    <t>松澤Dr</t>
    <rPh sb="0" eb="2">
      <t>マツザワ</t>
    </rPh>
    <phoneticPr fontId="2"/>
  </si>
  <si>
    <t>週1回で飲ませたいが、処方の入力方法がわからない</t>
    <rPh sb="0" eb="1">
      <t>シュウ</t>
    </rPh>
    <rPh sb="2" eb="3">
      <t>カイ</t>
    </rPh>
    <rPh sb="4" eb="5">
      <t>ノ</t>
    </rPh>
    <rPh sb="11" eb="13">
      <t>ショホウ</t>
    </rPh>
    <rPh sb="14" eb="18">
      <t>ニュウリョクホウホウ</t>
    </rPh>
    <phoneticPr fontId="2"/>
  </si>
  <si>
    <t>1日1回寝る前で入力後、薬袋コメントにて週1回曜日指定のコメントを選択していただく。</t>
    <rPh sb="1" eb="2">
      <t>ニチ</t>
    </rPh>
    <rPh sb="3" eb="4">
      <t>カイ</t>
    </rPh>
    <rPh sb="4" eb="5">
      <t>ネ</t>
    </rPh>
    <rPh sb="6" eb="7">
      <t>マエ</t>
    </rPh>
    <rPh sb="8" eb="11">
      <t>ニュウリョクゴ</t>
    </rPh>
    <rPh sb="12" eb="14">
      <t>ヤクタイ</t>
    </rPh>
    <rPh sb="20" eb="21">
      <t>シュウ</t>
    </rPh>
    <rPh sb="22" eb="23">
      <t>カイ</t>
    </rPh>
    <rPh sb="23" eb="27">
      <t>ヨウビシテイ</t>
    </rPh>
    <rPh sb="33" eb="35">
      <t>センタク</t>
    </rPh>
    <phoneticPr fontId="2"/>
  </si>
  <si>
    <t>スギ薬局ダイワ店</t>
    <rPh sb="2" eb="4">
      <t>ヤッキョク</t>
    </rPh>
    <rPh sb="7" eb="8">
      <t>テン</t>
    </rPh>
    <phoneticPr fontId="2"/>
  </si>
  <si>
    <t>ササキ薬剤師</t>
    <rPh sb="3" eb="6">
      <t>ヤクザイシ</t>
    </rPh>
    <phoneticPr fontId="2"/>
  </si>
  <si>
    <t>イソバイドシロップが、3包/分2で処方されている。患者と連絡がつかず、直接確認はしていないが、用法の確認をしたい</t>
    <rPh sb="12" eb="13">
      <t>ホウ</t>
    </rPh>
    <rPh sb="14" eb="15">
      <t>ブン</t>
    </rPh>
    <rPh sb="17" eb="19">
      <t>ショホウ</t>
    </rPh>
    <rPh sb="25" eb="27">
      <t>カンジャ</t>
    </rPh>
    <rPh sb="28" eb="30">
      <t>レンラク</t>
    </rPh>
    <rPh sb="35" eb="37">
      <t>チョクセツ</t>
    </rPh>
    <rPh sb="37" eb="39">
      <t>カクニン</t>
    </rPh>
    <rPh sb="47" eb="49">
      <t>ヨウホウ</t>
    </rPh>
    <rPh sb="50" eb="52">
      <t>カクニン</t>
    </rPh>
    <phoneticPr fontId="2"/>
  </si>
  <si>
    <t>処方医に確認し、分3への変更について確認した。調剤薬局へ口頭指示で対応した</t>
    <rPh sb="0" eb="3">
      <t>ショホウイ</t>
    </rPh>
    <rPh sb="4" eb="6">
      <t>カクニン</t>
    </rPh>
    <rPh sb="8" eb="9">
      <t>ブン</t>
    </rPh>
    <rPh sb="12" eb="14">
      <t>ヘンコウ</t>
    </rPh>
    <rPh sb="18" eb="20">
      <t>カクニン</t>
    </rPh>
    <rPh sb="23" eb="27">
      <t>チョウザイヤッキョク</t>
    </rPh>
    <rPh sb="28" eb="30">
      <t>コウトウ</t>
    </rPh>
    <rPh sb="30" eb="32">
      <t>シジ</t>
    </rPh>
    <rPh sb="33" eb="35">
      <t>タイオウ</t>
    </rPh>
    <phoneticPr fontId="2"/>
  </si>
  <si>
    <t>カドワキNs</t>
    <phoneticPr fontId="2"/>
  </si>
  <si>
    <t>エンタイビオ</t>
    <phoneticPr fontId="2"/>
  </si>
  <si>
    <t>エンタイビオを投与するために希釈したが、Ptがベッドに横になって投与したいと言っている。内科にベッドの空きがないので、空き次第の案内になるのだが、調製した薬剤は使用できるのか</t>
    <rPh sb="7" eb="9">
      <t>トウヨ</t>
    </rPh>
    <rPh sb="14" eb="16">
      <t>キシャク</t>
    </rPh>
    <rPh sb="27" eb="28">
      <t>ヨコ</t>
    </rPh>
    <rPh sb="32" eb="34">
      <t>トウヨ</t>
    </rPh>
    <rPh sb="38" eb="39">
      <t>イ</t>
    </rPh>
    <rPh sb="44" eb="46">
      <t>ナイカ</t>
    </rPh>
    <rPh sb="51" eb="52">
      <t>ア</t>
    </rPh>
    <rPh sb="59" eb="60">
      <t>ア</t>
    </rPh>
    <rPh sb="61" eb="63">
      <t>シダイ</t>
    </rPh>
    <rPh sb="64" eb="66">
      <t>アンナイ</t>
    </rPh>
    <rPh sb="73" eb="75">
      <t>チョウセイ</t>
    </rPh>
    <rPh sb="77" eb="79">
      <t>ヤクザイ</t>
    </rPh>
    <rPh sb="80" eb="82">
      <t>シヨウ</t>
    </rPh>
    <phoneticPr fontId="2"/>
  </si>
  <si>
    <t>IFを確認。希釈後室温では12時間以内、冷所であれば24時間以内は使用可能</t>
    <rPh sb="3" eb="5">
      <t>カクニン</t>
    </rPh>
    <rPh sb="6" eb="9">
      <t>キシャクゴ</t>
    </rPh>
    <rPh sb="9" eb="11">
      <t>シツオン</t>
    </rPh>
    <rPh sb="15" eb="19">
      <t>ジカンイナイ</t>
    </rPh>
    <rPh sb="20" eb="22">
      <t>レイショ</t>
    </rPh>
    <rPh sb="28" eb="32">
      <t>ジカンイナイ</t>
    </rPh>
    <rPh sb="33" eb="37">
      <t>シヨウカノウ</t>
    </rPh>
    <phoneticPr fontId="2"/>
  </si>
  <si>
    <t>塚原Dr</t>
    <rPh sb="0" eb="2">
      <t>ツカハラ</t>
    </rPh>
    <phoneticPr fontId="2"/>
  </si>
  <si>
    <t>栄養剤</t>
    <rPh sb="0" eb="3">
      <t>エイヨウザイ</t>
    </rPh>
    <phoneticPr fontId="2"/>
  </si>
  <si>
    <t>栄養剤の処方を考えているが、当院のラインナップ（味を含め）を教えてほしい</t>
    <rPh sb="0" eb="3">
      <t>エイヨウザイ</t>
    </rPh>
    <rPh sb="4" eb="6">
      <t>ショホウ</t>
    </rPh>
    <rPh sb="7" eb="8">
      <t>カンガ</t>
    </rPh>
    <rPh sb="14" eb="16">
      <t>トウイン</t>
    </rPh>
    <rPh sb="24" eb="25">
      <t>アジ</t>
    </rPh>
    <rPh sb="26" eb="27">
      <t>フク</t>
    </rPh>
    <rPh sb="30" eb="31">
      <t>オシ</t>
    </rPh>
    <phoneticPr fontId="2"/>
  </si>
  <si>
    <t>エンシュアはコーヒー、イノラスはヨーグルト、ラコールはミルク、エネーボはバニラ味</t>
    <rPh sb="39" eb="40">
      <t>アジ</t>
    </rPh>
    <phoneticPr fontId="2"/>
  </si>
  <si>
    <t>レルパックス</t>
    <phoneticPr fontId="2"/>
  </si>
  <si>
    <t>片頭痛に対しトリプタン系の薬剤を使用していた患者が、くも膜下出血で入院した。術後、レルパックスを使っているが、禁忌の項目に脳血管障害の既往のある患者とあるが、使用できるのか</t>
    <rPh sb="0" eb="3">
      <t>ヘンズツウ</t>
    </rPh>
    <rPh sb="4" eb="5">
      <t>タイ</t>
    </rPh>
    <rPh sb="11" eb="12">
      <t>ケイ</t>
    </rPh>
    <rPh sb="13" eb="15">
      <t>ヤクザイ</t>
    </rPh>
    <rPh sb="16" eb="18">
      <t>シヨウ</t>
    </rPh>
    <rPh sb="22" eb="24">
      <t>カンジャ</t>
    </rPh>
    <rPh sb="28" eb="32">
      <t>マクカシュッケツ</t>
    </rPh>
    <rPh sb="33" eb="35">
      <t>ニュウイン</t>
    </rPh>
    <rPh sb="38" eb="40">
      <t>ジュツゴ</t>
    </rPh>
    <rPh sb="48" eb="49">
      <t>ツカ</t>
    </rPh>
    <rPh sb="55" eb="57">
      <t>キンキ</t>
    </rPh>
    <rPh sb="58" eb="60">
      <t>コウモク</t>
    </rPh>
    <rPh sb="61" eb="66">
      <t>ノウケッカンショウガイ</t>
    </rPh>
    <rPh sb="67" eb="69">
      <t>キオウ</t>
    </rPh>
    <rPh sb="72" eb="74">
      <t>カンジャ</t>
    </rPh>
    <rPh sb="79" eb="81">
      <t>シヨウ</t>
    </rPh>
    <phoneticPr fontId="2"/>
  </si>
  <si>
    <t>脳血管障害にはくも膜下出血は含まれるので、禁忌だと考えられる。当院採用の発作治療薬はトリプタン系ですべて禁忌に該当する。アジョビなどの薬剤はあり、禁忌ではないが発症抑制であり、片頭痛発作を抑えるわけではないので、Ptの現状にはそぐわないか。レイボーが禁忌に該当せずに発作時に使用できる薬剤となるため、お伝えした</t>
    <rPh sb="72" eb="74">
      <t>キンキ</t>
    </rPh>
    <rPh sb="125" eb="127">
      <t>キンキ</t>
    </rPh>
    <rPh sb="128" eb="130">
      <t>ガイトウ</t>
    </rPh>
    <rPh sb="133" eb="136">
      <t>ホッサジ</t>
    </rPh>
    <rPh sb="137" eb="139">
      <t>シヨウ</t>
    </rPh>
    <rPh sb="142" eb="144">
      <t>ヤクザイ</t>
    </rPh>
    <rPh sb="151" eb="152">
      <t>ツタ</t>
    </rPh>
    <phoneticPr fontId="2"/>
  </si>
  <si>
    <t>冨田医師</t>
    <rPh sb="0" eb="2">
      <t>トミタ</t>
    </rPh>
    <rPh sb="2" eb="4">
      <t>イシ</t>
    </rPh>
    <phoneticPr fontId="2"/>
  </si>
  <si>
    <t>ヌーカラ、ファセンラ</t>
    <phoneticPr fontId="2"/>
  </si>
  <si>
    <t>好酸球性喘息のPtに対し、ヌーカラやファセンラを使用することはできるか</t>
    <rPh sb="0" eb="4">
      <t>コウサンキュウセイ</t>
    </rPh>
    <rPh sb="4" eb="6">
      <t>ゼンソク</t>
    </rPh>
    <rPh sb="10" eb="11">
      <t>タイ</t>
    </rPh>
    <rPh sb="24" eb="26">
      <t>シヨウ</t>
    </rPh>
    <phoneticPr fontId="2"/>
  </si>
  <si>
    <t>当院の採用薬にはないので、すぐに使用はできない。薬事審議委員会で採用の申請をしていただくか、対象患者が少ないのであれば緊急購入の対応となる。いずれにしても申請が必要となる。</t>
    <rPh sb="0" eb="2">
      <t>トウイン</t>
    </rPh>
    <rPh sb="3" eb="5">
      <t>サイヨウ</t>
    </rPh>
    <rPh sb="5" eb="6">
      <t>ヤク</t>
    </rPh>
    <rPh sb="16" eb="18">
      <t>シヨウ</t>
    </rPh>
    <rPh sb="24" eb="31">
      <t>ヤクジシンギイインカイ</t>
    </rPh>
    <rPh sb="32" eb="34">
      <t>サイヨウ</t>
    </rPh>
    <rPh sb="35" eb="37">
      <t>シンセイ</t>
    </rPh>
    <rPh sb="46" eb="50">
      <t>タイショウカンジャ</t>
    </rPh>
    <rPh sb="51" eb="52">
      <t>スク</t>
    </rPh>
    <rPh sb="59" eb="63">
      <t>キンキュウコウニュウ</t>
    </rPh>
    <rPh sb="64" eb="66">
      <t>タイオウ</t>
    </rPh>
    <rPh sb="77" eb="79">
      <t>シンセイ</t>
    </rPh>
    <rPh sb="80" eb="82">
      <t>ヒツヨウ</t>
    </rPh>
    <phoneticPr fontId="2"/>
  </si>
  <si>
    <t>河田医師</t>
    <rPh sb="0" eb="2">
      <t>カワタ</t>
    </rPh>
    <rPh sb="2" eb="4">
      <t>イシ</t>
    </rPh>
    <phoneticPr fontId="2"/>
  </si>
  <si>
    <t>パンテチン散、マグミット、モビコール</t>
    <rPh sb="5" eb="6">
      <t>サン</t>
    </rPh>
    <phoneticPr fontId="1"/>
  </si>
  <si>
    <t>マグミット、パンテチン使用中の患者にモビコールの併用は可能か。</t>
    <rPh sb="11" eb="14">
      <t>シヨウチュウ</t>
    </rPh>
    <rPh sb="15" eb="17">
      <t>カンジャ</t>
    </rPh>
    <rPh sb="24" eb="26">
      <t>ヘイヨウ</t>
    </rPh>
    <rPh sb="27" eb="29">
      <t>カノウ</t>
    </rPh>
    <phoneticPr fontId="2"/>
  </si>
  <si>
    <t>マグミットとモビコールは共に浸透圧性下剤に分類されるが、特に添付文書上での併用の問題点はなさそう。しかし慢性便秘症ガイドラインにおいては効果不良な場合に他機序の下剤を追加する旨の記載あり、今回のケースで追加するのであればリンゼスやアミティーザ等が検討されることを情報提供。</t>
    <rPh sb="12" eb="13">
      <t>トモ</t>
    </rPh>
    <rPh sb="14" eb="20">
      <t>シントウアツセイゲザイ</t>
    </rPh>
    <rPh sb="21" eb="23">
      <t>ブンルイ</t>
    </rPh>
    <rPh sb="28" eb="29">
      <t>トク</t>
    </rPh>
    <rPh sb="30" eb="32">
      <t>テンプ</t>
    </rPh>
    <rPh sb="32" eb="34">
      <t>ブンショ</t>
    </rPh>
    <rPh sb="34" eb="35">
      <t>ウエ</t>
    </rPh>
    <rPh sb="37" eb="39">
      <t>ヘイヨウ</t>
    </rPh>
    <rPh sb="40" eb="43">
      <t>モンダイテン</t>
    </rPh>
    <rPh sb="52" eb="56">
      <t>マンセイベンピ</t>
    </rPh>
    <phoneticPr fontId="2"/>
  </si>
  <si>
    <t>ブロモクリプチン</t>
    <phoneticPr fontId="2"/>
  </si>
  <si>
    <t>NICUの患児の母が、搾乳がつらいとのことで助産院でブロモクリプチンをもらい服用している。服用をやめれば母乳生産は再開すると解釈している可能性もあるが、やめたら元のように生産されるようになるのか</t>
    <rPh sb="5" eb="7">
      <t>カンジ</t>
    </rPh>
    <rPh sb="8" eb="9">
      <t>ハハ</t>
    </rPh>
    <rPh sb="11" eb="13">
      <t>サクニュウ</t>
    </rPh>
    <rPh sb="22" eb="25">
      <t>ジョサンイン</t>
    </rPh>
    <rPh sb="38" eb="40">
      <t>フクヨウ</t>
    </rPh>
    <rPh sb="45" eb="47">
      <t>フクヨウ</t>
    </rPh>
    <rPh sb="52" eb="56">
      <t>ボニュウセイサン</t>
    </rPh>
    <rPh sb="57" eb="59">
      <t>サイカイ</t>
    </rPh>
    <rPh sb="62" eb="64">
      <t>カイシャク</t>
    </rPh>
    <rPh sb="68" eb="71">
      <t>カノウセイ</t>
    </rPh>
    <rPh sb="80" eb="81">
      <t>モト</t>
    </rPh>
    <rPh sb="85" eb="87">
      <t>セイサン</t>
    </rPh>
    <phoneticPr fontId="2"/>
  </si>
  <si>
    <t>メーカーに確認。通常、母乳の生産は乳房内の乳汁が残存してしまうことで生産が抑えられてしまう。パーロデルを服用することで、乳房内に母乳が残存するため母乳の生産は抑えられるため、服用をやめても母乳が止まってしまう可能性はある。乳汁分泌抑制し、再開するための用量についての検討はないが、5日間程度の内服であれば再開できる可能性はある。しかし母乳育児を望む方への投与はお勧めしない。低用量かつ短期間の使用で、搾乳や乳児の吸啜の刺激を併用することで中止後も乳汁分泌は継続できる可能性がある</t>
    <rPh sb="5" eb="7">
      <t>カクニン</t>
    </rPh>
    <rPh sb="8" eb="10">
      <t>ツウジョウ</t>
    </rPh>
    <rPh sb="11" eb="13">
      <t>ボニュウ</t>
    </rPh>
    <rPh sb="14" eb="16">
      <t>セイサン</t>
    </rPh>
    <rPh sb="17" eb="20">
      <t>ニュウボウナイ</t>
    </rPh>
    <rPh sb="21" eb="23">
      <t>ニュウジュウ</t>
    </rPh>
    <rPh sb="24" eb="26">
      <t>ザンゾン</t>
    </rPh>
    <rPh sb="34" eb="36">
      <t>セイサン</t>
    </rPh>
    <rPh sb="37" eb="38">
      <t>オサ</t>
    </rPh>
    <rPh sb="52" eb="54">
      <t>フクヨウ</t>
    </rPh>
    <rPh sb="60" eb="63">
      <t>ニュウボウナイ</t>
    </rPh>
    <rPh sb="64" eb="66">
      <t>ボニュウ</t>
    </rPh>
    <rPh sb="67" eb="69">
      <t>ザンゾン</t>
    </rPh>
    <rPh sb="73" eb="75">
      <t>ボニュウ</t>
    </rPh>
    <rPh sb="76" eb="78">
      <t>セイサン</t>
    </rPh>
    <rPh sb="79" eb="80">
      <t>オサ</t>
    </rPh>
    <rPh sb="87" eb="89">
      <t>フクヨウ</t>
    </rPh>
    <rPh sb="94" eb="96">
      <t>ボニュウ</t>
    </rPh>
    <rPh sb="97" eb="98">
      <t>ト</t>
    </rPh>
    <rPh sb="104" eb="107">
      <t>カノウセイ</t>
    </rPh>
    <rPh sb="111" eb="115">
      <t>ニュウジュウブンピツ</t>
    </rPh>
    <rPh sb="115" eb="117">
      <t>ヨクセイ</t>
    </rPh>
    <rPh sb="119" eb="121">
      <t>サイカイ</t>
    </rPh>
    <rPh sb="126" eb="128">
      <t>ヨウリョウ</t>
    </rPh>
    <rPh sb="133" eb="135">
      <t>ケントウ</t>
    </rPh>
    <rPh sb="141" eb="142">
      <t>ニチ</t>
    </rPh>
    <rPh sb="142" eb="143">
      <t>カン</t>
    </rPh>
    <rPh sb="143" eb="145">
      <t>テイド</t>
    </rPh>
    <rPh sb="146" eb="148">
      <t>ナイフク</t>
    </rPh>
    <rPh sb="152" eb="154">
      <t>サイカイ</t>
    </rPh>
    <rPh sb="157" eb="160">
      <t>カノウセイ</t>
    </rPh>
    <rPh sb="167" eb="171">
      <t>ボニュウイクジ</t>
    </rPh>
    <rPh sb="172" eb="173">
      <t>ノゾ</t>
    </rPh>
    <rPh sb="174" eb="175">
      <t>カタ</t>
    </rPh>
    <rPh sb="177" eb="179">
      <t>トウヨ</t>
    </rPh>
    <rPh sb="181" eb="182">
      <t>スス</t>
    </rPh>
    <rPh sb="187" eb="190">
      <t>テイヨウリョウ</t>
    </rPh>
    <rPh sb="192" eb="195">
      <t>タンキカン</t>
    </rPh>
    <rPh sb="196" eb="198">
      <t>シヨウ</t>
    </rPh>
    <rPh sb="200" eb="202">
      <t>サクニュウ</t>
    </rPh>
    <rPh sb="203" eb="205">
      <t>ニュウジ</t>
    </rPh>
    <rPh sb="206" eb="208">
      <t>キュウテツ</t>
    </rPh>
    <rPh sb="209" eb="211">
      <t>シゲキ</t>
    </rPh>
    <rPh sb="212" eb="214">
      <t>ヘイヨウ</t>
    </rPh>
    <rPh sb="219" eb="222">
      <t>チュウシゴ</t>
    </rPh>
    <rPh sb="223" eb="227">
      <t>ニュウジュウブンピツ</t>
    </rPh>
    <rPh sb="228" eb="230">
      <t>ケイゾク</t>
    </rPh>
    <rPh sb="233" eb="236">
      <t>カノウセイ</t>
    </rPh>
    <phoneticPr fontId="2"/>
  </si>
  <si>
    <t>エンドキサン</t>
    <phoneticPr fontId="2"/>
  </si>
  <si>
    <t>エンドキサンをファイナルフィルターを通して投与してしまった患者がいる。そういった場合の薬剤への影響等のデータはあるか。</t>
    <rPh sb="18" eb="19">
      <t>トオ</t>
    </rPh>
    <rPh sb="21" eb="23">
      <t>トウヨ</t>
    </rPh>
    <rPh sb="29" eb="31">
      <t>カンジャ</t>
    </rPh>
    <rPh sb="40" eb="42">
      <t>バアイ</t>
    </rPh>
    <rPh sb="43" eb="45">
      <t>ヤクザイ</t>
    </rPh>
    <rPh sb="47" eb="49">
      <t>エイキョウ</t>
    </rPh>
    <rPh sb="49" eb="50">
      <t>トウ</t>
    </rPh>
    <phoneticPr fontId="2"/>
  </si>
  <si>
    <t>塩野義製薬に確認。製造過程の最終段階で0.22μmのフィルターを通しているとのこと(フィルターの性質等については記載なしとのこと)。また、フィルターへの吸着に関しては問題ない旨の文献があるとのこと。以上よりよほど薬剤への影響はないと考える。</t>
    <rPh sb="0" eb="3">
      <t>シオノギ</t>
    </rPh>
    <rPh sb="3" eb="5">
      <t>セイヤク</t>
    </rPh>
    <rPh sb="6" eb="8">
      <t>カクニン</t>
    </rPh>
    <rPh sb="9" eb="11">
      <t>セイゾウ</t>
    </rPh>
    <rPh sb="11" eb="13">
      <t>カテイ</t>
    </rPh>
    <rPh sb="14" eb="18">
      <t>サイシュウダンカイ</t>
    </rPh>
    <rPh sb="32" eb="33">
      <t>トオ</t>
    </rPh>
    <rPh sb="48" eb="50">
      <t>セイシツ</t>
    </rPh>
    <rPh sb="50" eb="51">
      <t>トウ</t>
    </rPh>
    <rPh sb="56" eb="58">
      <t>キサイ</t>
    </rPh>
    <rPh sb="76" eb="78">
      <t>キュウチャク</t>
    </rPh>
    <rPh sb="79" eb="80">
      <t>カン</t>
    </rPh>
    <rPh sb="83" eb="85">
      <t>モンダイ</t>
    </rPh>
    <rPh sb="87" eb="88">
      <t>ムネ</t>
    </rPh>
    <rPh sb="89" eb="91">
      <t>ブンケン</t>
    </rPh>
    <rPh sb="99" eb="101">
      <t>イジョウ</t>
    </rPh>
    <rPh sb="106" eb="108">
      <t>ヤクザイ</t>
    </rPh>
    <rPh sb="110" eb="112">
      <t>エイキョウ</t>
    </rPh>
    <rPh sb="116" eb="117">
      <t>カンガ</t>
    </rPh>
    <phoneticPr fontId="2"/>
  </si>
  <si>
    <t>タケキャブ、ネキシウム</t>
    <phoneticPr fontId="2"/>
  </si>
  <si>
    <t>タケキャブ(VPZ)で薬剤熱疑いがあり、ネキシウム(EPZ)でピロリ除菌（一次除菌）を予定している患者がいる。タケキャブによる除菌とネキシウムによる除菌で除菌成功率はどれぐらい異なるか？</t>
    <rPh sb="11" eb="14">
      <t>ヤクザイネツ</t>
    </rPh>
    <rPh sb="14" eb="15">
      <t>ウタガ</t>
    </rPh>
    <rPh sb="34" eb="36">
      <t>ジョキン</t>
    </rPh>
    <rPh sb="43" eb="45">
      <t>ヨテイ</t>
    </rPh>
    <rPh sb="49" eb="51">
      <t>カンジャ</t>
    </rPh>
    <rPh sb="63" eb="65">
      <t>ジョキン</t>
    </rPh>
    <rPh sb="74" eb="76">
      <t>ジョキン</t>
    </rPh>
    <rPh sb="77" eb="82">
      <t>ジョキンセイコウリツ</t>
    </rPh>
    <rPh sb="88" eb="89">
      <t>コト</t>
    </rPh>
    <phoneticPr fontId="2"/>
  </si>
  <si>
    <t>ピロリ除菌成功率に寄与する因子としてCAM感受性とCYP2C19多型が挙げられる。CAM感受性株に対してはVPZレジメンでは100%、EPZレジメンでは88%。耐性株に対してはそれぞれ76.1％、40.2％で、耐性株の場合は大きく成功率が下がる（EPZレジメンの中には他のPPIも含まれる）。他の報告でも同様の傾向あり。VPZが使えない以上、PPIの中でもCYP2C19多型の影響を受けにくいとされるEPZを選択はベターであると言える。</t>
    <rPh sb="3" eb="5">
      <t>ジョキン</t>
    </rPh>
    <rPh sb="5" eb="8">
      <t>セイコウリツ</t>
    </rPh>
    <rPh sb="9" eb="11">
      <t>キヨ</t>
    </rPh>
    <rPh sb="13" eb="15">
      <t>インシ</t>
    </rPh>
    <rPh sb="21" eb="24">
      <t>カンジュセイ</t>
    </rPh>
    <rPh sb="32" eb="34">
      <t>タケイ</t>
    </rPh>
    <rPh sb="35" eb="36">
      <t>ア</t>
    </rPh>
    <rPh sb="44" eb="47">
      <t>カンジュセイ</t>
    </rPh>
    <rPh sb="47" eb="48">
      <t>カブ</t>
    </rPh>
    <rPh sb="49" eb="50">
      <t>タイ</t>
    </rPh>
    <rPh sb="80" eb="82">
      <t>タイセイ</t>
    </rPh>
    <rPh sb="82" eb="83">
      <t>カブ</t>
    </rPh>
    <rPh sb="84" eb="85">
      <t>タイ</t>
    </rPh>
    <rPh sb="105" eb="108">
      <t>タイセイカブ</t>
    </rPh>
    <rPh sb="109" eb="111">
      <t>バアイ</t>
    </rPh>
    <rPh sb="112" eb="113">
      <t>オオ</t>
    </rPh>
    <rPh sb="115" eb="118">
      <t>セイコウリツ</t>
    </rPh>
    <rPh sb="119" eb="120">
      <t>サ</t>
    </rPh>
    <rPh sb="131" eb="132">
      <t>ナカ</t>
    </rPh>
    <rPh sb="134" eb="135">
      <t>タ</t>
    </rPh>
    <rPh sb="140" eb="141">
      <t>フク</t>
    </rPh>
    <rPh sb="146" eb="147">
      <t>タ</t>
    </rPh>
    <rPh sb="148" eb="150">
      <t>ホウコク</t>
    </rPh>
    <rPh sb="152" eb="154">
      <t>ドウヨウ</t>
    </rPh>
    <rPh sb="155" eb="157">
      <t>ケイコウ</t>
    </rPh>
    <rPh sb="164" eb="165">
      <t>ツカ</t>
    </rPh>
    <rPh sb="168" eb="170">
      <t>イジョウ</t>
    </rPh>
    <rPh sb="175" eb="176">
      <t>ナカ</t>
    </rPh>
    <rPh sb="185" eb="187">
      <t>タケイ</t>
    </rPh>
    <rPh sb="188" eb="190">
      <t>エイキョウ</t>
    </rPh>
    <rPh sb="191" eb="192">
      <t>ウ</t>
    </rPh>
    <rPh sb="204" eb="206">
      <t>センタク</t>
    </rPh>
    <rPh sb="214" eb="215">
      <t>イ</t>
    </rPh>
    <phoneticPr fontId="2"/>
  </si>
  <si>
    <t>Role of Vonoprazan in Helicobacter pylori Eradication Therapy in Japan（PMID: 30697158）
本邦におけるHelicobacter
pylori除菌治療の問題点（https://www.jstage.jst.go.jp/article/naika/110/1/110_20/_pdf）</t>
    <phoneticPr fontId="2"/>
  </si>
  <si>
    <t>泌尿器科</t>
    <rPh sb="0" eb="4">
      <t>ヒニョウキカ</t>
    </rPh>
    <phoneticPr fontId="2"/>
  </si>
  <si>
    <t>小早川医師</t>
    <rPh sb="0" eb="3">
      <t>コバヤカワ</t>
    </rPh>
    <rPh sb="3" eb="5">
      <t>イシ</t>
    </rPh>
    <phoneticPr fontId="2"/>
  </si>
  <si>
    <t>ソセゴン、アタラックスP、アドナ、イセパシン、ボルタレン坐薬、プロポフォール、デスフルラン、スープレン、レミフェンタニル、フェンタニル</t>
    <rPh sb="28" eb="30">
      <t>ザヤク</t>
    </rPh>
    <phoneticPr fontId="2"/>
  </si>
  <si>
    <t>尿路結石で近々opeをする予定であるが授乳婦であり、薬剤を使用していいのか教えてほしい。全身麻酔で行くかどうかを決めていないので広く確認したい。</t>
    <rPh sb="0" eb="4">
      <t>ニョウロケッセキ</t>
    </rPh>
    <rPh sb="5" eb="7">
      <t>チカヂカ</t>
    </rPh>
    <rPh sb="13" eb="15">
      <t>ヨテイ</t>
    </rPh>
    <rPh sb="19" eb="22">
      <t>ジュニュウフ</t>
    </rPh>
    <rPh sb="26" eb="28">
      <t>ヤクザイ</t>
    </rPh>
    <rPh sb="29" eb="31">
      <t>シヨウ</t>
    </rPh>
    <rPh sb="37" eb="38">
      <t>オシ</t>
    </rPh>
    <rPh sb="44" eb="48">
      <t>ゼンシンマスイ</t>
    </rPh>
    <rPh sb="49" eb="50">
      <t>イ</t>
    </rPh>
    <rPh sb="56" eb="57">
      <t>キ</t>
    </rPh>
    <rPh sb="64" eb="65">
      <t>ヒロ</t>
    </rPh>
    <rPh sb="66" eb="68">
      <t>カクニン</t>
    </rPh>
    <phoneticPr fontId="2"/>
  </si>
  <si>
    <t>MMMを確認するとソセゴン以外は概ね使用してもデータが豊富（フェンタニル、プロポフォール、ボルタレン）、半減期が短く児へ移行しないと思われる（レミフェンタニル、デスフルラン、スープレン）、添付文書上の規定がない（アドナ、イセパシン）。
ソセゴンは以前も問い合わせを受けたことがあり、頻回投与の場合は児の傾眠や呼吸数低下に注意する必要があるが単回や2回程度しか使用しないとのことでよほど問題ないだろうと回答。</t>
    <rPh sb="4" eb="6">
      <t>カクニン</t>
    </rPh>
    <rPh sb="13" eb="15">
      <t>イガイ</t>
    </rPh>
    <rPh sb="16" eb="17">
      <t>オオム</t>
    </rPh>
    <rPh sb="18" eb="20">
      <t>シヨウ</t>
    </rPh>
    <rPh sb="27" eb="29">
      <t>ホウフ</t>
    </rPh>
    <rPh sb="52" eb="55">
      <t>ハンゲンキ</t>
    </rPh>
    <rPh sb="56" eb="57">
      <t>ミジカ</t>
    </rPh>
    <rPh sb="58" eb="59">
      <t>ジ</t>
    </rPh>
    <rPh sb="60" eb="62">
      <t>イコウ</t>
    </rPh>
    <rPh sb="66" eb="67">
      <t>オモ</t>
    </rPh>
    <rPh sb="94" eb="99">
      <t>テンプブンショジョウ</t>
    </rPh>
    <rPh sb="100" eb="102">
      <t>キテイ</t>
    </rPh>
    <rPh sb="123" eb="125">
      <t>イゼン</t>
    </rPh>
    <rPh sb="126" eb="127">
      <t>ト</t>
    </rPh>
    <rPh sb="128" eb="129">
      <t>ア</t>
    </rPh>
    <rPh sb="132" eb="133">
      <t>ウ</t>
    </rPh>
    <rPh sb="141" eb="143">
      <t>ヒンカイ</t>
    </rPh>
    <rPh sb="143" eb="145">
      <t>トウヨ</t>
    </rPh>
    <rPh sb="146" eb="148">
      <t>バアイ</t>
    </rPh>
    <rPh sb="149" eb="150">
      <t>ジ</t>
    </rPh>
    <rPh sb="151" eb="153">
      <t>ケイミン</t>
    </rPh>
    <rPh sb="154" eb="159">
      <t>コキュウスウテイカ</t>
    </rPh>
    <rPh sb="160" eb="162">
      <t>チュウイ</t>
    </rPh>
    <rPh sb="164" eb="166">
      <t>ヒツヨウ</t>
    </rPh>
    <rPh sb="170" eb="172">
      <t>タンカイ</t>
    </rPh>
    <rPh sb="174" eb="175">
      <t>カイ</t>
    </rPh>
    <rPh sb="175" eb="177">
      <t>テイド</t>
    </rPh>
    <rPh sb="179" eb="181">
      <t>シヨウ</t>
    </rPh>
    <rPh sb="192" eb="194">
      <t>モンダイ</t>
    </rPh>
    <rPh sb="200" eb="202">
      <t>カイトウ</t>
    </rPh>
    <phoneticPr fontId="2"/>
  </si>
  <si>
    <t>Fブロック</t>
    <phoneticPr fontId="2"/>
  </si>
  <si>
    <t>バクタ、ランソプラゾール、フロセミド</t>
    <phoneticPr fontId="2"/>
  </si>
  <si>
    <t>11/24に32日分外来で処方があるが、次回予約は49日後の患者がいる。どうしたらよいか？</t>
    <rPh sb="8" eb="10">
      <t>ニチブン</t>
    </rPh>
    <rPh sb="10" eb="12">
      <t>ガイライ</t>
    </rPh>
    <rPh sb="13" eb="15">
      <t>ショホウ</t>
    </rPh>
    <rPh sb="20" eb="22">
      <t>ジカイ</t>
    </rPh>
    <rPh sb="22" eb="24">
      <t>ヨヤク</t>
    </rPh>
    <rPh sb="27" eb="29">
      <t>ニチアト</t>
    </rPh>
    <rPh sb="30" eb="32">
      <t>カンジャ</t>
    </rPh>
    <phoneticPr fontId="2"/>
  </si>
  <si>
    <t>カルテをみる限り、医師の処方日数間違いと思われるため、主治医へ確認し、問題なければ処方日数を修正していただくことが望ましい。その場合、追加分の薬は患者に来院して取りに来ていただくか、病院側の問題であればご自宅へお届けも相談できる。
→翌日来院してくださることとなった。</t>
    <rPh sb="6" eb="7">
      <t>カギ</t>
    </rPh>
    <rPh sb="9" eb="11">
      <t>イシ</t>
    </rPh>
    <rPh sb="12" eb="16">
      <t>ショホウニッスウ</t>
    </rPh>
    <rPh sb="16" eb="18">
      <t>マチガ</t>
    </rPh>
    <rPh sb="20" eb="21">
      <t>オモ</t>
    </rPh>
    <rPh sb="27" eb="30">
      <t>シュジイ</t>
    </rPh>
    <rPh sb="31" eb="33">
      <t>カクニン</t>
    </rPh>
    <rPh sb="35" eb="37">
      <t>モンダイ</t>
    </rPh>
    <rPh sb="41" eb="45">
      <t>ショホウニッスウ</t>
    </rPh>
    <rPh sb="46" eb="48">
      <t>シュウセイ</t>
    </rPh>
    <rPh sb="57" eb="58">
      <t>ノゾ</t>
    </rPh>
    <rPh sb="64" eb="66">
      <t>バアイ</t>
    </rPh>
    <rPh sb="67" eb="70">
      <t>ツイカブン</t>
    </rPh>
    <rPh sb="71" eb="72">
      <t>クスリ</t>
    </rPh>
    <rPh sb="73" eb="75">
      <t>カンジャ</t>
    </rPh>
    <rPh sb="76" eb="78">
      <t>ライイン</t>
    </rPh>
    <rPh sb="80" eb="81">
      <t>ト</t>
    </rPh>
    <rPh sb="83" eb="84">
      <t>キ</t>
    </rPh>
    <rPh sb="91" eb="94">
      <t>ビョウインガワ</t>
    </rPh>
    <rPh sb="95" eb="97">
      <t>モンダイ</t>
    </rPh>
    <rPh sb="102" eb="104">
      <t>ジタク</t>
    </rPh>
    <rPh sb="106" eb="107">
      <t>トド</t>
    </rPh>
    <rPh sb="109" eb="111">
      <t>ソウダン</t>
    </rPh>
    <rPh sb="117" eb="119">
      <t>ヨクジツ</t>
    </rPh>
    <rPh sb="119" eb="121">
      <t>ライイン</t>
    </rPh>
    <phoneticPr fontId="2"/>
  </si>
  <si>
    <t>トラムセット、ロキソプロフェン</t>
    <phoneticPr fontId="2"/>
  </si>
  <si>
    <t>嚥下時痛のある患者に食前で内服できる痛み止めとしてロキソプロフェン、トラムセットのどちらが良いか？</t>
    <rPh sb="0" eb="2">
      <t>エンゲ</t>
    </rPh>
    <rPh sb="2" eb="3">
      <t>ジ</t>
    </rPh>
    <rPh sb="3" eb="4">
      <t>ツウ</t>
    </rPh>
    <rPh sb="7" eb="9">
      <t>カンジャ</t>
    </rPh>
    <rPh sb="10" eb="12">
      <t>ショクゼン</t>
    </rPh>
    <rPh sb="13" eb="15">
      <t>ナイフク</t>
    </rPh>
    <rPh sb="18" eb="19">
      <t>イタ</t>
    </rPh>
    <rPh sb="20" eb="21">
      <t>ド</t>
    </rPh>
    <rPh sb="45" eb="46">
      <t>ヨ</t>
    </rPh>
    <phoneticPr fontId="2"/>
  </si>
  <si>
    <t>ロキソプロフェン、トラムセットはいずれも添付文書上は「空腹時投与は避けることが望ましい」と記載されている。ロキソプロフェンは、消化性潰瘍のリスクであり、トラムセットは悪心・嘔吐などの消化器症状のリスクであるため。トラムセットは以前より使用しており、耐性ができている可能性もあり、現時点ではトラムセットがよさそう。必要に応じて制吐剤追加も検討できる。</t>
    <rPh sb="20" eb="24">
      <t>テンプブンショ</t>
    </rPh>
    <rPh sb="24" eb="25">
      <t>ジョウ</t>
    </rPh>
    <rPh sb="27" eb="32">
      <t>クウフクジトウヨ</t>
    </rPh>
    <rPh sb="33" eb="34">
      <t>サ</t>
    </rPh>
    <rPh sb="39" eb="40">
      <t>ノゾ</t>
    </rPh>
    <rPh sb="45" eb="47">
      <t>キサイ</t>
    </rPh>
    <rPh sb="63" eb="68">
      <t>ショウカセイカイヨウ</t>
    </rPh>
    <rPh sb="83" eb="85">
      <t>オシン</t>
    </rPh>
    <rPh sb="86" eb="88">
      <t>オウト</t>
    </rPh>
    <rPh sb="91" eb="96">
      <t>ショウカキショウジョウ</t>
    </rPh>
    <rPh sb="113" eb="115">
      <t>イゼン</t>
    </rPh>
    <rPh sb="117" eb="119">
      <t>シヨウ</t>
    </rPh>
    <rPh sb="124" eb="126">
      <t>タイセイ</t>
    </rPh>
    <rPh sb="132" eb="135">
      <t>カノウセイ</t>
    </rPh>
    <rPh sb="139" eb="142">
      <t>ゲンジテン</t>
    </rPh>
    <rPh sb="156" eb="158">
      <t>ヒツヨウ</t>
    </rPh>
    <rPh sb="159" eb="160">
      <t>オウ</t>
    </rPh>
    <rPh sb="162" eb="165">
      <t>セイトザイ</t>
    </rPh>
    <rPh sb="165" eb="167">
      <t>ツイカ</t>
    </rPh>
    <rPh sb="168" eb="170">
      <t>ケントウ</t>
    </rPh>
    <phoneticPr fontId="2"/>
  </si>
  <si>
    <t>ポポンS、ボシュリフ</t>
    <phoneticPr fontId="2"/>
  </si>
  <si>
    <t>相互作用を知りたい</t>
    <rPh sb="0" eb="4">
      <t>ソウゴサヨウ</t>
    </rPh>
    <rPh sb="5" eb="6">
      <t>シ</t>
    </rPh>
    <phoneticPr fontId="2"/>
  </si>
  <si>
    <t>ポポンSはマルチビタミン剤。調べられる限りではボシュリフとの相互作用はなさそう。診察後に患者に伝えた</t>
    <rPh sb="12" eb="13">
      <t>ザイ</t>
    </rPh>
    <rPh sb="14" eb="15">
      <t>シラ</t>
    </rPh>
    <rPh sb="19" eb="20">
      <t>カギ</t>
    </rPh>
    <rPh sb="30" eb="32">
      <t>ソウゴ</t>
    </rPh>
    <rPh sb="32" eb="34">
      <t>サヨウ</t>
    </rPh>
    <rPh sb="40" eb="42">
      <t>シンサツ</t>
    </rPh>
    <rPh sb="42" eb="43">
      <t>ゴ</t>
    </rPh>
    <rPh sb="44" eb="46">
      <t>カンジャ</t>
    </rPh>
    <rPh sb="47" eb="48">
      <t>ツタ</t>
    </rPh>
    <phoneticPr fontId="2"/>
  </si>
  <si>
    <t>レパーサ</t>
    <phoneticPr fontId="2"/>
  </si>
  <si>
    <t>プレジションエクシード</t>
    <phoneticPr fontId="2"/>
  </si>
  <si>
    <t>櫻井英俊</t>
    <rPh sb="0" eb="2">
      <t>サクライ</t>
    </rPh>
    <rPh sb="2" eb="4">
      <t>ヒデトシ</t>
    </rPh>
    <phoneticPr fontId="1"/>
  </si>
  <si>
    <t>帯状疱疹に使用できる塗り薬はあるか？</t>
    <rPh sb="0" eb="4">
      <t>タイジョウホウシン</t>
    </rPh>
    <rPh sb="5" eb="7">
      <t>シヨウ</t>
    </rPh>
    <rPh sb="10" eb="13">
      <t>ヌリグスリ</t>
    </rPh>
    <phoneticPr fontId="2"/>
  </si>
  <si>
    <t>アラセナA軟膏をお伝えした。過去の問い合わせ記録によると、愛知県においては1日量としての上限量はなく、7日間まで使用可能であり、部位と塗布面積を明確に記載すること、とされている。</t>
    <rPh sb="5" eb="7">
      <t>ナンコウ</t>
    </rPh>
    <rPh sb="9" eb="10">
      <t>ツタ</t>
    </rPh>
    <rPh sb="14" eb="16">
      <t>カコ</t>
    </rPh>
    <rPh sb="17" eb="18">
      <t>ト</t>
    </rPh>
    <rPh sb="19" eb="20">
      <t>ア</t>
    </rPh>
    <rPh sb="22" eb="24">
      <t>キロク</t>
    </rPh>
    <rPh sb="29" eb="32">
      <t>アイチケン</t>
    </rPh>
    <rPh sb="38" eb="40">
      <t>ニチリョウ</t>
    </rPh>
    <rPh sb="44" eb="47">
      <t>ジョウゲンリョウ</t>
    </rPh>
    <rPh sb="52" eb="54">
      <t>ニチカン</t>
    </rPh>
    <rPh sb="56" eb="58">
      <t>シヨウ</t>
    </rPh>
    <rPh sb="58" eb="60">
      <t>カノウ</t>
    </rPh>
    <rPh sb="64" eb="66">
      <t>ブイ</t>
    </rPh>
    <rPh sb="67" eb="71">
      <t>トフメンセキ</t>
    </rPh>
    <rPh sb="72" eb="74">
      <t>メイカク</t>
    </rPh>
    <rPh sb="75" eb="77">
      <t>キサイ</t>
    </rPh>
    <phoneticPr fontId="1"/>
  </si>
  <si>
    <t>プレジションエクシードに対応する血糖測定電極は当院にあるか？</t>
    <rPh sb="12" eb="14">
      <t>タイオウ</t>
    </rPh>
    <rPh sb="16" eb="20">
      <t>ケットウソクテイ</t>
    </rPh>
    <rPh sb="20" eb="22">
      <t>デンキョク</t>
    </rPh>
    <rPh sb="23" eb="25">
      <t>トウイン</t>
    </rPh>
    <phoneticPr fontId="2"/>
  </si>
  <si>
    <t>オキノーム</t>
    <phoneticPr fontId="2"/>
  </si>
  <si>
    <t>食品との配合変化が分かるものはあるか？</t>
    <rPh sb="0" eb="2">
      <t>ショクヒン</t>
    </rPh>
    <rPh sb="4" eb="6">
      <t>ハイゴウ</t>
    </rPh>
    <rPh sb="6" eb="8">
      <t>ヘンカ</t>
    </rPh>
    <rPh sb="9" eb="10">
      <t>ワ</t>
    </rPh>
    <phoneticPr fontId="2"/>
  </si>
  <si>
    <t>患者配布資料はなくIFの｢他剤との配合変化｣情報を参考に返答した</t>
    <rPh sb="0" eb="2">
      <t>カンジャ</t>
    </rPh>
    <rPh sb="2" eb="6">
      <t>ハイフシリョウ</t>
    </rPh>
    <rPh sb="13" eb="15">
      <t>タザイ</t>
    </rPh>
    <rPh sb="17" eb="21">
      <t>ハイゴウヘンカ</t>
    </rPh>
    <rPh sb="22" eb="24">
      <t>ジョウホウ</t>
    </rPh>
    <rPh sb="25" eb="27">
      <t>サンコウ</t>
    </rPh>
    <rPh sb="28" eb="30">
      <t>ヘントウ</t>
    </rPh>
    <phoneticPr fontId="2"/>
  </si>
  <si>
    <t>当院採用の電極は、FreeStyleリブレ、フリースタイルプレジションネオのみに対応した電極であるため、今回問合せのあった機器には対応していない。</t>
    <rPh sb="0" eb="2">
      <t>トウイン</t>
    </rPh>
    <rPh sb="2" eb="4">
      <t>サイヨウ</t>
    </rPh>
    <rPh sb="5" eb="7">
      <t>デンキョク</t>
    </rPh>
    <rPh sb="40" eb="42">
      <t>タイオウ</t>
    </rPh>
    <rPh sb="44" eb="46">
      <t>デンキョク</t>
    </rPh>
    <rPh sb="52" eb="54">
      <t>コンカイ</t>
    </rPh>
    <rPh sb="54" eb="56">
      <t>トイアワ</t>
    </rPh>
    <rPh sb="61" eb="63">
      <t>キキ</t>
    </rPh>
    <rPh sb="65" eb="67">
      <t>タイオウ</t>
    </rPh>
    <phoneticPr fontId="2"/>
  </si>
  <si>
    <t>レパーサを使用しているが、注射後の確認窓に黒いものが見えるが不具合か？と窓口で相談あり。</t>
    <rPh sb="5" eb="7">
      <t>シヨウ</t>
    </rPh>
    <rPh sb="13" eb="15">
      <t>チュウシャ</t>
    </rPh>
    <rPh sb="15" eb="16">
      <t>アト</t>
    </rPh>
    <rPh sb="17" eb="19">
      <t>カクニン</t>
    </rPh>
    <rPh sb="19" eb="20">
      <t>マド</t>
    </rPh>
    <rPh sb="21" eb="22">
      <t>クロ</t>
    </rPh>
    <rPh sb="26" eb="27">
      <t>ミ</t>
    </rPh>
    <rPh sb="30" eb="33">
      <t>フグアイ</t>
    </rPh>
    <rPh sb="36" eb="38">
      <t>マドグチ</t>
    </rPh>
    <rPh sb="39" eb="41">
      <t>ソウダン</t>
    </rPh>
    <phoneticPr fontId="2"/>
  </si>
  <si>
    <t>患者が認識している「黒いもの」はデバイス内部に組み込まれているバネであり、見えていて問題ないものと思われる。</t>
    <rPh sb="1" eb="2">
      <t>モノ</t>
    </rPh>
    <rPh sb="3" eb="5">
      <t>ニンシキ</t>
    </rPh>
    <rPh sb="10" eb="11">
      <t>クロ</t>
    </rPh>
    <rPh sb="20" eb="22">
      <t>ナイブ</t>
    </rPh>
    <rPh sb="23" eb="24">
      <t>ク</t>
    </rPh>
    <rPh sb="25" eb="26">
      <t>コ</t>
    </rPh>
    <rPh sb="37" eb="38">
      <t>ミ</t>
    </rPh>
    <rPh sb="42" eb="44">
      <t>モンダイ</t>
    </rPh>
    <rPh sb="49" eb="50">
      <t>オモ</t>
    </rPh>
    <phoneticPr fontId="2"/>
  </si>
  <si>
    <t>バンコマイシン</t>
    <phoneticPr fontId="2"/>
  </si>
  <si>
    <t>COVID感染後に誤嚥性肺炎疑いでSBT/ABPC+VCMを透析患者に対して退院で投与継続していた患者が当院へ転院してきた。VCMは透析後の補充で0.5g投与によりトラフ値は20弱を推移していた。今回主治医が誤って連日VCMオーダしており、病棟Nsがその指示に従い非透析日にVCMの投与を開始してしまっている。投与途中で中止してもよいものか？</t>
    <rPh sb="5" eb="7">
      <t>カンセン</t>
    </rPh>
    <rPh sb="7" eb="8">
      <t>アト</t>
    </rPh>
    <rPh sb="9" eb="14">
      <t>ゴエンセイハイエン</t>
    </rPh>
    <rPh sb="14" eb="15">
      <t>ウタガ</t>
    </rPh>
    <rPh sb="30" eb="34">
      <t>トウセキカンジャ</t>
    </rPh>
    <rPh sb="35" eb="36">
      <t>タイ</t>
    </rPh>
    <rPh sb="38" eb="40">
      <t>タイイン</t>
    </rPh>
    <rPh sb="41" eb="43">
      <t>トウヨ</t>
    </rPh>
    <rPh sb="43" eb="45">
      <t>ケイゾク</t>
    </rPh>
    <rPh sb="49" eb="51">
      <t>カンジャ</t>
    </rPh>
    <rPh sb="52" eb="54">
      <t>トウイン</t>
    </rPh>
    <rPh sb="55" eb="57">
      <t>テンイン</t>
    </rPh>
    <rPh sb="66" eb="69">
      <t>トウセキゴ</t>
    </rPh>
    <rPh sb="70" eb="72">
      <t>ホジュウ</t>
    </rPh>
    <rPh sb="77" eb="79">
      <t>トウヨ</t>
    </rPh>
    <rPh sb="85" eb="86">
      <t>アタイ</t>
    </rPh>
    <rPh sb="89" eb="90">
      <t>ジャク</t>
    </rPh>
    <rPh sb="91" eb="93">
      <t>スイイ</t>
    </rPh>
    <rPh sb="98" eb="100">
      <t>コンカイ</t>
    </rPh>
    <rPh sb="100" eb="103">
      <t>シュジイ</t>
    </rPh>
    <rPh sb="104" eb="105">
      <t>アヤマ</t>
    </rPh>
    <rPh sb="107" eb="109">
      <t>レンジツ</t>
    </rPh>
    <rPh sb="120" eb="122">
      <t>ビョウトウ</t>
    </rPh>
    <rPh sb="127" eb="129">
      <t>シジ</t>
    </rPh>
    <rPh sb="130" eb="131">
      <t>シタガ</t>
    </rPh>
    <rPh sb="132" eb="133">
      <t>ヒ</t>
    </rPh>
    <rPh sb="133" eb="136">
      <t>トウセキビ</t>
    </rPh>
    <rPh sb="141" eb="143">
      <t>トウヨ</t>
    </rPh>
    <rPh sb="144" eb="146">
      <t>カイシ</t>
    </rPh>
    <rPh sb="155" eb="159">
      <t>トウヨトチュウ</t>
    </rPh>
    <rPh sb="160" eb="162">
      <t>チュウシ</t>
    </rPh>
    <phoneticPr fontId="2"/>
  </si>
  <si>
    <t>投与を途中で中止することは問題ないと思われる。</t>
    <rPh sb="0" eb="2">
      <t>トウヨ</t>
    </rPh>
    <rPh sb="3" eb="5">
      <t>トチュウ</t>
    </rPh>
    <rPh sb="6" eb="8">
      <t>チュウシ</t>
    </rPh>
    <rPh sb="13" eb="15">
      <t>モンダイ</t>
    </rPh>
    <rPh sb="18" eb="19">
      <t>オモ</t>
    </rPh>
    <phoneticPr fontId="2"/>
  </si>
  <si>
    <t>循環器内科</t>
    <rPh sb="0" eb="5">
      <t>ジュンカンキナイカ</t>
    </rPh>
    <phoneticPr fontId="2"/>
  </si>
  <si>
    <t>岡本医師</t>
    <rPh sb="0" eb="2">
      <t>オカモト</t>
    </rPh>
    <rPh sb="2" eb="4">
      <t>イシ</t>
    </rPh>
    <phoneticPr fontId="2"/>
  </si>
  <si>
    <t>ACE、ARB、エンレスト、リクシアナ、ビソプロロール、スピロノラクトン</t>
    <phoneticPr fontId="2"/>
  </si>
  <si>
    <t>情報源をもとにお伝えした。</t>
    <rPh sb="0" eb="3">
      <t>ジョウホウゲン</t>
    </rPh>
    <rPh sb="8" eb="9">
      <t>ツタ</t>
    </rPh>
    <phoneticPr fontId="2"/>
  </si>
  <si>
    <t>簡易懸濁経管投与ハンドブック</t>
    <rPh sb="0" eb="4">
      <t>カンイケンダク</t>
    </rPh>
    <rPh sb="4" eb="6">
      <t>ケイカン</t>
    </rPh>
    <rPh sb="6" eb="8">
      <t>トウヨ</t>
    </rPh>
    <phoneticPr fontId="2"/>
  </si>
  <si>
    <t>河合さん</t>
    <rPh sb="0" eb="2">
      <t>カワイ</t>
    </rPh>
    <phoneticPr fontId="2"/>
  </si>
  <si>
    <t>エルネオパ2号とビーフリードの配合変化について</t>
  </si>
  <si>
    <t>エルネオパ、ビーフリード</t>
    <phoneticPr fontId="1"/>
  </si>
  <si>
    <t>看護師に切り替えではないか確認するも、同時投与で指示が出ているとのこと。医師に確認すると、エルネオパに切り替えのため、ビーフリードの残は破棄で良いとのこと。看護師にお伝えした。</t>
    <rPh sb="0" eb="3">
      <t>カンゴシ</t>
    </rPh>
    <rPh sb="4" eb="5">
      <t>キ</t>
    </rPh>
    <rPh sb="6" eb="7">
      <t>カ</t>
    </rPh>
    <rPh sb="13" eb="15">
      <t>カクニン</t>
    </rPh>
    <rPh sb="19" eb="21">
      <t>ドウジ</t>
    </rPh>
    <rPh sb="21" eb="23">
      <t>トウヨ</t>
    </rPh>
    <rPh sb="24" eb="26">
      <t>シジ</t>
    </rPh>
    <rPh sb="27" eb="28">
      <t>デ</t>
    </rPh>
    <rPh sb="36" eb="38">
      <t>イシ</t>
    </rPh>
    <rPh sb="39" eb="41">
      <t>カクニン</t>
    </rPh>
    <rPh sb="51" eb="52">
      <t>キ</t>
    </rPh>
    <rPh sb="53" eb="54">
      <t>カ</t>
    </rPh>
    <rPh sb="66" eb="67">
      <t>ザン</t>
    </rPh>
    <rPh sb="68" eb="70">
      <t>ハキ</t>
    </rPh>
    <rPh sb="71" eb="72">
      <t>ヨ</t>
    </rPh>
    <rPh sb="78" eb="81">
      <t>カンゴシ</t>
    </rPh>
    <rPh sb="83" eb="84">
      <t>ツタ</t>
    </rPh>
    <phoneticPr fontId="2"/>
  </si>
  <si>
    <t>サムタス、ニトログリセリン</t>
    <phoneticPr fontId="2"/>
  </si>
  <si>
    <t>2剤の配合変化の情報はあるか。またサムタスのph変動試験は実施されているか。</t>
    <rPh sb="1" eb="2">
      <t>ザイ</t>
    </rPh>
    <rPh sb="3" eb="7">
      <t>ハイゴウヘンカ</t>
    </rPh>
    <rPh sb="8" eb="10">
      <t>ジョウホウ</t>
    </rPh>
    <rPh sb="24" eb="28">
      <t>ヘンドウシケン</t>
    </rPh>
    <rPh sb="29" eb="31">
      <t>ジッシ</t>
    </rPh>
    <phoneticPr fontId="2"/>
  </si>
  <si>
    <t>サムタスのIFには数薬剤との配合変化について記載あり。大塚製薬の学術に確認したところ掲載した薬剤以外の配合変化試験は実施していない。また、ph変動試験も実施していないとのこと。サムタスのphは6-7、酸性薬品との白濁の傾向あり。ニトログリセリン注はph3.5-6と幅があり判断は難しい。念のため避けて頂く方針となった。</t>
    <rPh sb="9" eb="10">
      <t>スウ</t>
    </rPh>
    <rPh sb="10" eb="12">
      <t>ヤクザイ</t>
    </rPh>
    <rPh sb="14" eb="18">
      <t>ハイゴウヘンカ</t>
    </rPh>
    <rPh sb="22" eb="24">
      <t>キサイ</t>
    </rPh>
    <rPh sb="27" eb="31">
      <t>オオツカセイヤク</t>
    </rPh>
    <rPh sb="32" eb="34">
      <t>ガクジュツ</t>
    </rPh>
    <rPh sb="35" eb="37">
      <t>カクニン</t>
    </rPh>
    <rPh sb="42" eb="44">
      <t>ケイサイ</t>
    </rPh>
    <rPh sb="46" eb="48">
      <t>ヤクザイ</t>
    </rPh>
    <rPh sb="48" eb="50">
      <t>イガイ</t>
    </rPh>
    <rPh sb="51" eb="55">
      <t>ハイゴウヘンカ</t>
    </rPh>
    <rPh sb="55" eb="57">
      <t>シケン</t>
    </rPh>
    <rPh sb="58" eb="60">
      <t>ジッシ</t>
    </rPh>
    <rPh sb="71" eb="75">
      <t>ヘンドウシケン</t>
    </rPh>
    <rPh sb="76" eb="78">
      <t>ジッシ</t>
    </rPh>
    <rPh sb="100" eb="102">
      <t>サンセイ</t>
    </rPh>
    <rPh sb="102" eb="104">
      <t>ヤクヒン</t>
    </rPh>
    <rPh sb="106" eb="108">
      <t>ハクダク</t>
    </rPh>
    <rPh sb="109" eb="111">
      <t>ケイコウ</t>
    </rPh>
    <rPh sb="152" eb="154">
      <t>ホウシン</t>
    </rPh>
    <phoneticPr fontId="2"/>
  </si>
  <si>
    <t>メチルジゴキシン</t>
    <phoneticPr fontId="2"/>
  </si>
  <si>
    <t>他院でメチルジゴキシン0.1mg*0.5錠/日で内服していた場合、当院処方に切り替えはどうしたらいいか？</t>
    <rPh sb="0" eb="2">
      <t>タイン</t>
    </rPh>
    <rPh sb="20" eb="21">
      <t>ジョウ</t>
    </rPh>
    <rPh sb="22" eb="23">
      <t>ニチ</t>
    </rPh>
    <rPh sb="24" eb="26">
      <t>ナイフク</t>
    </rPh>
    <rPh sb="30" eb="32">
      <t>バアイ</t>
    </rPh>
    <rPh sb="33" eb="35">
      <t>トウイン</t>
    </rPh>
    <rPh sb="35" eb="37">
      <t>ショホウ</t>
    </rPh>
    <rPh sb="38" eb="39">
      <t>キ</t>
    </rPh>
    <rPh sb="40" eb="41">
      <t>カ</t>
    </rPh>
    <phoneticPr fontId="2"/>
  </si>
  <si>
    <t>ハーフジゴキシン0.125mg*0.5錠/日が切り替え換算となることお伝えした。</t>
    <rPh sb="19" eb="20">
      <t>ジョウ</t>
    </rPh>
    <rPh sb="21" eb="22">
      <t>ニチ</t>
    </rPh>
    <rPh sb="23" eb="24">
      <t>キ</t>
    </rPh>
    <rPh sb="25" eb="26">
      <t>カ</t>
    </rPh>
    <rPh sb="27" eb="29">
      <t>カンサン</t>
    </rPh>
    <rPh sb="35" eb="36">
      <t>ツタ</t>
    </rPh>
    <phoneticPr fontId="2"/>
  </si>
  <si>
    <t>血液浄化センター</t>
    <rPh sb="0" eb="4">
      <t>ケツエキジョウカ</t>
    </rPh>
    <phoneticPr fontId="2"/>
  </si>
  <si>
    <t>デクスメデトミジン</t>
    <phoneticPr fontId="2"/>
  </si>
  <si>
    <t>透析中の患者でデクスメデトミジンを使用してるが、透析中にゴソゴソ体動が強くなっている傾向がある。透析で抜けやすい薬剤か？</t>
    <rPh sb="0" eb="3">
      <t>トウセキチュウ</t>
    </rPh>
    <rPh sb="4" eb="6">
      <t>カンジャ</t>
    </rPh>
    <rPh sb="17" eb="19">
      <t>シヨウ</t>
    </rPh>
    <rPh sb="24" eb="27">
      <t>トウセキチュウ</t>
    </rPh>
    <rPh sb="32" eb="34">
      <t>タイドウ</t>
    </rPh>
    <rPh sb="35" eb="36">
      <t>ツヨ</t>
    </rPh>
    <rPh sb="42" eb="44">
      <t>ケイコウ</t>
    </rPh>
    <rPh sb="48" eb="50">
      <t>トウセキ</t>
    </rPh>
    <rPh sb="51" eb="52">
      <t>ヌ</t>
    </rPh>
    <rPh sb="56" eb="58">
      <t>ヤクザイ</t>
    </rPh>
    <phoneticPr fontId="2"/>
  </si>
  <si>
    <t>本剤は、尿中未変化体の検出がされず、肝血流依存型の薬剤である。タンパク結合率が高いため、透析性は低いと考えられる。代謝物の活性は非常に低く、一部尿中排泄されるため、腎機能障害患者への使用は慎重投与とされている。</t>
    <rPh sb="0" eb="2">
      <t>ホンザイ</t>
    </rPh>
    <phoneticPr fontId="2"/>
  </si>
  <si>
    <t>トコフェロール酢酸エステル顆粒20%「ツルハラ」</t>
    <rPh sb="7" eb="9">
      <t>サクサン</t>
    </rPh>
    <rPh sb="13" eb="15">
      <t>カリュウ</t>
    </rPh>
    <phoneticPr fontId="2"/>
  </si>
  <si>
    <t>NICUで新生児にトコフェロール顆粒を経管投与するとよく詰まる。チューブは8Frよりさらに細いものを使用している。改善案はないか？</t>
    <rPh sb="5" eb="8">
      <t>シンセイジ</t>
    </rPh>
    <rPh sb="16" eb="18">
      <t>カリュウ</t>
    </rPh>
    <rPh sb="19" eb="21">
      <t>ケイカン</t>
    </rPh>
    <rPh sb="21" eb="23">
      <t>トウヨ</t>
    </rPh>
    <rPh sb="28" eb="29">
      <t>ツ</t>
    </rPh>
    <rPh sb="45" eb="46">
      <t>ホソ</t>
    </rPh>
    <rPh sb="50" eb="52">
      <t>シヨウ</t>
    </rPh>
    <rPh sb="57" eb="60">
      <t>カイゼンアン</t>
    </rPh>
    <phoneticPr fontId="2"/>
  </si>
  <si>
    <t>メーカー提供の簡易懸濁に関する情報によれば、水（55℃、10分）で懸濁させた場合の8Fr通過性は良とされている。また、ユベラNソフトカプセルを簡易懸濁すると、軟カプセルが残りチューブ閉塞を起こすというデータがあるが、メーカー提供の情報によると、ソフトカプセルに針で穴を開けて、カプセルの中身を押し出したものは白色油状のものが出てくる。それを直接チューブから投与すると性状がどろっとしているため閉塞の可能性もあるが、水（55℃、10分）で懸濁させた場合の8Fr通過性は問題なかったとされている。さらに細いチューブでのデータはなし。</t>
    <rPh sb="4" eb="6">
      <t>テイキョウ</t>
    </rPh>
    <rPh sb="7" eb="11">
      <t>カンイケンダク</t>
    </rPh>
    <rPh sb="12" eb="13">
      <t>カン</t>
    </rPh>
    <rPh sb="15" eb="17">
      <t>ジョウホウ</t>
    </rPh>
    <rPh sb="22" eb="23">
      <t>ミズ</t>
    </rPh>
    <rPh sb="30" eb="31">
      <t>フン</t>
    </rPh>
    <rPh sb="33" eb="35">
      <t>ケンダク</t>
    </rPh>
    <rPh sb="38" eb="40">
      <t>バアイ</t>
    </rPh>
    <rPh sb="44" eb="46">
      <t>ツウカ</t>
    </rPh>
    <rPh sb="46" eb="47">
      <t>セイ</t>
    </rPh>
    <rPh sb="48" eb="49">
      <t>リョウ</t>
    </rPh>
    <rPh sb="71" eb="75">
      <t>カンイケンダク</t>
    </rPh>
    <rPh sb="79" eb="80">
      <t>ナン</t>
    </rPh>
    <rPh sb="85" eb="86">
      <t>ノコ</t>
    </rPh>
    <rPh sb="91" eb="93">
      <t>ヘイソク</t>
    </rPh>
    <rPh sb="94" eb="95">
      <t>オ</t>
    </rPh>
    <rPh sb="112" eb="114">
      <t>テイキョウ</t>
    </rPh>
    <rPh sb="115" eb="117">
      <t>ジョウホウ</t>
    </rPh>
    <rPh sb="130" eb="131">
      <t>ハリ</t>
    </rPh>
    <rPh sb="132" eb="133">
      <t>アナ</t>
    </rPh>
    <rPh sb="134" eb="135">
      <t>ア</t>
    </rPh>
    <rPh sb="143" eb="145">
      <t>ナカミ</t>
    </rPh>
    <rPh sb="146" eb="147">
      <t>オ</t>
    </rPh>
    <rPh sb="148" eb="149">
      <t>ダ</t>
    </rPh>
    <rPh sb="154" eb="156">
      <t>ハクショク</t>
    </rPh>
    <rPh sb="156" eb="158">
      <t>ユジョウ</t>
    </rPh>
    <rPh sb="162" eb="163">
      <t>デ</t>
    </rPh>
    <rPh sb="170" eb="172">
      <t>チョクセツ</t>
    </rPh>
    <rPh sb="178" eb="180">
      <t>トウヨ</t>
    </rPh>
    <rPh sb="183" eb="185">
      <t>セイジョウ</t>
    </rPh>
    <rPh sb="196" eb="198">
      <t>ヘイソク</t>
    </rPh>
    <rPh sb="199" eb="202">
      <t>カノウセイ</t>
    </rPh>
    <rPh sb="233" eb="235">
      <t>モンダイ</t>
    </rPh>
    <rPh sb="249" eb="250">
      <t>ホソ</t>
    </rPh>
    <phoneticPr fontId="2"/>
  </si>
  <si>
    <t>オキファスト、エルネオパ1号</t>
    <rPh sb="13" eb="14">
      <t>ゴウ</t>
    </rPh>
    <phoneticPr fontId="1"/>
  </si>
  <si>
    <t>配合変化の情報があるか知りたい。</t>
    <rPh sb="0" eb="4">
      <t>ハイゴウヘンカ</t>
    </rPh>
    <rPh sb="5" eb="7">
      <t>ジョウホウ</t>
    </rPh>
    <rPh sb="11" eb="12">
      <t>シ</t>
    </rPh>
    <phoneticPr fontId="2"/>
  </si>
  <si>
    <t>オキファストの配合変化表より、48時間まで外観、pH、含量に変化はなし。</t>
    <rPh sb="7" eb="12">
      <t>ハイゴウヘンカヒョウ</t>
    </rPh>
    <rPh sb="17" eb="19">
      <t>ジカン</t>
    </rPh>
    <rPh sb="21" eb="23">
      <t>ガイカン</t>
    </rPh>
    <rPh sb="27" eb="29">
      <t>ガンリョウ</t>
    </rPh>
    <rPh sb="30" eb="32">
      <t>ヘンカ</t>
    </rPh>
    <phoneticPr fontId="2"/>
  </si>
  <si>
    <t>ポンタールなど</t>
    <phoneticPr fontId="2"/>
  </si>
  <si>
    <t>嚥下痛がある患者に対して食前に使用できる鎮痛薬を検討している。ロキソプロフェン、トラムセットはこれまで使用しているが、トラムセットは嘔気がある。PL配合顆粒でアレルギー歴があるため、ポンタールシロップが使えるか知りたい。</t>
    <rPh sb="0" eb="3">
      <t>エンゲツウ</t>
    </rPh>
    <rPh sb="6" eb="8">
      <t>カンジャ</t>
    </rPh>
    <rPh sb="9" eb="10">
      <t>タイ</t>
    </rPh>
    <rPh sb="12" eb="14">
      <t>ショクゼン</t>
    </rPh>
    <rPh sb="15" eb="17">
      <t>シヨウ</t>
    </rPh>
    <rPh sb="20" eb="23">
      <t>チンツウヤク</t>
    </rPh>
    <rPh sb="24" eb="26">
      <t>ケントウ</t>
    </rPh>
    <rPh sb="51" eb="53">
      <t>シヨウ</t>
    </rPh>
    <rPh sb="66" eb="68">
      <t>オウキ</t>
    </rPh>
    <rPh sb="74" eb="78">
      <t>ハイゴウカリュウ</t>
    </rPh>
    <rPh sb="84" eb="85">
      <t>レキ</t>
    </rPh>
    <rPh sb="101" eb="102">
      <t>ツカ</t>
    </rPh>
    <rPh sb="105" eb="106">
      <t>シ</t>
    </rPh>
    <phoneticPr fontId="2"/>
  </si>
  <si>
    <t>PL顆粒で過去にアレルギー登録されていたようだが、現在はそのアレルギー登録は削除され、PL配合顆粒に含まれる成分のうち、サリチルアミド(NSAIDs)とプロメタジンメチレンジサリチル酸(抗ヒス)がアレルギー登録されている。よって、ロキソプロフェンは使用できている状況ではあるが、NSAIDsであるポンタールシロップの使用よりはアセトアミノフェンシロップの方が安全に使用できると思われる。</t>
    <rPh sb="2" eb="4">
      <t>カリュウ</t>
    </rPh>
    <rPh sb="5" eb="7">
      <t>カコ</t>
    </rPh>
    <rPh sb="13" eb="15">
      <t>トウロク</t>
    </rPh>
    <rPh sb="25" eb="27">
      <t>ゲンザイ</t>
    </rPh>
    <rPh sb="35" eb="37">
      <t>トウロク</t>
    </rPh>
    <rPh sb="38" eb="40">
      <t>サクジョ</t>
    </rPh>
    <rPh sb="45" eb="49">
      <t>ハイゴウカリュウ</t>
    </rPh>
    <rPh sb="50" eb="51">
      <t>フク</t>
    </rPh>
    <rPh sb="54" eb="56">
      <t>セイブン</t>
    </rPh>
    <rPh sb="91" eb="92">
      <t>サン</t>
    </rPh>
    <rPh sb="93" eb="94">
      <t>コウ</t>
    </rPh>
    <rPh sb="103" eb="105">
      <t>トウロク</t>
    </rPh>
    <rPh sb="124" eb="126">
      <t>シヨウ</t>
    </rPh>
    <rPh sb="131" eb="133">
      <t>ジョウキョウ</t>
    </rPh>
    <rPh sb="158" eb="160">
      <t>シヨウ</t>
    </rPh>
    <rPh sb="177" eb="178">
      <t>ホウ</t>
    </rPh>
    <rPh sb="179" eb="181">
      <t>アンゼン</t>
    </rPh>
    <rPh sb="182" eb="184">
      <t>シヨウ</t>
    </rPh>
    <rPh sb="188" eb="189">
      <t>オモ</t>
    </rPh>
    <phoneticPr fontId="2"/>
  </si>
  <si>
    <t>ランマーク</t>
    <phoneticPr fontId="2"/>
  </si>
  <si>
    <t>前立腺がん骨転移に対してランマーク使用していたが、医師のオーダ忘れで打たずに患者が帰宅してしまい、後日投与することとなった。それに伴い、次回の投与予定が26日後となり、4週間を確保できない。次回投与も日程をずらす必要があるのか？</t>
    <rPh sb="0" eb="3">
      <t>ゼンリツセン</t>
    </rPh>
    <rPh sb="5" eb="8">
      <t>コツテンイ</t>
    </rPh>
    <rPh sb="9" eb="10">
      <t>タイ</t>
    </rPh>
    <rPh sb="17" eb="19">
      <t>シヨウ</t>
    </rPh>
    <rPh sb="25" eb="27">
      <t>イシ</t>
    </rPh>
    <rPh sb="31" eb="32">
      <t>ワス</t>
    </rPh>
    <rPh sb="34" eb="35">
      <t>ウ</t>
    </rPh>
    <rPh sb="38" eb="40">
      <t>カンジャ</t>
    </rPh>
    <rPh sb="41" eb="43">
      <t>キタク</t>
    </rPh>
    <rPh sb="49" eb="51">
      <t>ゴジツ</t>
    </rPh>
    <rPh sb="51" eb="53">
      <t>トウヨ</t>
    </rPh>
    <rPh sb="65" eb="66">
      <t>トモナ</t>
    </rPh>
    <rPh sb="68" eb="70">
      <t>ジカイ</t>
    </rPh>
    <rPh sb="71" eb="73">
      <t>トウヨ</t>
    </rPh>
    <rPh sb="73" eb="75">
      <t>ヨテイ</t>
    </rPh>
    <rPh sb="78" eb="80">
      <t>ニチアト</t>
    </rPh>
    <rPh sb="85" eb="87">
      <t>シュウカン</t>
    </rPh>
    <rPh sb="88" eb="90">
      <t>カクホ</t>
    </rPh>
    <rPh sb="95" eb="97">
      <t>ジカイ</t>
    </rPh>
    <rPh sb="97" eb="99">
      <t>トウヨ</t>
    </rPh>
    <rPh sb="100" eb="102">
      <t>ニッテイ</t>
    </rPh>
    <rPh sb="106" eb="108">
      <t>ヒツヨウ</t>
    </rPh>
    <phoneticPr fontId="2"/>
  </si>
  <si>
    <t>第3相試験においては28日±8日が許容されていた。また、メーカーは3週間以上開けることを推奨しており、コメントがあれば3週間以上の投与間隔で過去に査定された経験はない。</t>
    <rPh sb="0" eb="1">
      <t>ダイ</t>
    </rPh>
    <rPh sb="2" eb="3">
      <t>ソウ</t>
    </rPh>
    <rPh sb="3" eb="5">
      <t>シケン</t>
    </rPh>
    <rPh sb="12" eb="13">
      <t>ニチ</t>
    </rPh>
    <rPh sb="15" eb="16">
      <t>ニチ</t>
    </rPh>
    <rPh sb="17" eb="19">
      <t>キョヨウ</t>
    </rPh>
    <rPh sb="34" eb="38">
      <t>シュウカンイジョウ</t>
    </rPh>
    <rPh sb="38" eb="39">
      <t>ア</t>
    </rPh>
    <rPh sb="44" eb="46">
      <t>スイショウ</t>
    </rPh>
    <rPh sb="60" eb="64">
      <t>シュウカンイジョウ</t>
    </rPh>
    <rPh sb="65" eb="69">
      <t>トウヨカンカク</t>
    </rPh>
    <rPh sb="70" eb="72">
      <t>カコ</t>
    </rPh>
    <rPh sb="73" eb="75">
      <t>サテイ</t>
    </rPh>
    <rPh sb="78" eb="80">
      <t>ケイケン</t>
    </rPh>
    <phoneticPr fontId="2"/>
  </si>
  <si>
    <t>ATP注、パルクス注</t>
    <rPh sb="3" eb="4">
      <t>チュウ</t>
    </rPh>
    <rPh sb="9" eb="10">
      <t>チュウ</t>
    </rPh>
    <phoneticPr fontId="2"/>
  </si>
  <si>
    <t>ATP注：室温で2年間安定
パルクス注：室温で4W安定
→使用可能と回答。</t>
    <rPh sb="3" eb="4">
      <t>チュウ</t>
    </rPh>
    <rPh sb="5" eb="7">
      <t>シツオン</t>
    </rPh>
    <rPh sb="9" eb="10">
      <t>ネン</t>
    </rPh>
    <rPh sb="10" eb="11">
      <t>アイダ</t>
    </rPh>
    <rPh sb="11" eb="13">
      <t>アンテイ</t>
    </rPh>
    <rPh sb="18" eb="19">
      <t>チュウ</t>
    </rPh>
    <rPh sb="20" eb="22">
      <t>シツオン</t>
    </rPh>
    <rPh sb="25" eb="27">
      <t>アンテイ</t>
    </rPh>
    <rPh sb="29" eb="33">
      <t>シヨウカノウ</t>
    </rPh>
    <rPh sb="34" eb="36">
      <t>カイトウ</t>
    </rPh>
    <phoneticPr fontId="2"/>
  </si>
  <si>
    <t>3連休の間、遮光状態だが室温に放置してしまった。使用しても問題ないか</t>
    <rPh sb="1" eb="3">
      <t>レンキュウ</t>
    </rPh>
    <rPh sb="4" eb="5">
      <t>アイダ</t>
    </rPh>
    <rPh sb="6" eb="10">
      <t>シャコウジョウタイ</t>
    </rPh>
    <rPh sb="12" eb="14">
      <t>シツオン</t>
    </rPh>
    <rPh sb="15" eb="17">
      <t>ホウチ</t>
    </rPh>
    <rPh sb="24" eb="26">
      <t>シヨウ</t>
    </rPh>
    <rPh sb="29" eb="31">
      <t>モンダイ</t>
    </rPh>
    <phoneticPr fontId="2"/>
  </si>
  <si>
    <t>ブロムペリドール</t>
    <phoneticPr fontId="2"/>
  </si>
  <si>
    <t>当院での代替薬、換算量を知りたい。</t>
    <rPh sb="0" eb="2">
      <t>トウイン</t>
    </rPh>
    <rPh sb="4" eb="7">
      <t>ダイタイヤク</t>
    </rPh>
    <rPh sb="8" eb="11">
      <t>カンサンリョウ</t>
    </rPh>
    <rPh sb="12" eb="13">
      <t>シ</t>
    </rPh>
    <phoneticPr fontId="2"/>
  </si>
  <si>
    <t>ブロムペリドール「サワイ/アメル」のIF</t>
    <phoneticPr fontId="2"/>
  </si>
  <si>
    <t>当院での代替薬、換算量を知りたい。（上記の続き）</t>
    <rPh sb="0" eb="2">
      <t>トウイン</t>
    </rPh>
    <rPh sb="4" eb="7">
      <t>ダイタイヤク</t>
    </rPh>
    <rPh sb="8" eb="11">
      <t>カンサンリョウ</t>
    </rPh>
    <rPh sb="12" eb="13">
      <t>シ</t>
    </rPh>
    <rPh sb="18" eb="20">
      <t>ジョウキ</t>
    </rPh>
    <rPh sb="21" eb="22">
      <t>ツヅ</t>
    </rPh>
    <phoneticPr fontId="2"/>
  </si>
  <si>
    <t>CP換算としてはハロペリドール:ブロムペリドール=1:1とされている。ブロムペリドールは、医療安全的側面から、現在国内で｢サワイ｣と｢アメル｣しか市場にない。メディサ新薬が製造販売していたプリンドリルを沢井製薬に販売承継しているため、沢井製薬の学術に臨床試験の情報や換算の目安量などを確認。切り替え換算量の目安などは持ち合わせていない。本日中の回答が難しいため翌日改めて追加の情報など報告いただくこととなった。IFや文献検索の情報によれば、厳格･妄想に対する効果が同効薬のハロペリドールより強い可能性があり、副作用としてはアカシジアの発現頻度が高かった、等。</t>
    <rPh sb="45" eb="49">
      <t>イリョウアンゼン</t>
    </rPh>
    <rPh sb="49" eb="50">
      <t>テキ</t>
    </rPh>
    <rPh sb="50" eb="52">
      <t>ソクメン</t>
    </rPh>
    <rPh sb="55" eb="57">
      <t>ゲンザイ</t>
    </rPh>
    <rPh sb="57" eb="59">
      <t>コクナイ</t>
    </rPh>
    <rPh sb="73" eb="75">
      <t>シジョウ</t>
    </rPh>
    <rPh sb="83" eb="85">
      <t>シンヤク</t>
    </rPh>
    <rPh sb="86" eb="90">
      <t>セイゾウハンバイ</t>
    </rPh>
    <rPh sb="101" eb="103">
      <t>サワイ</t>
    </rPh>
    <rPh sb="103" eb="105">
      <t>セイヤク</t>
    </rPh>
    <rPh sb="106" eb="110">
      <t>ハンバイショウケイ</t>
    </rPh>
    <rPh sb="117" eb="121">
      <t>サワイセイヤク</t>
    </rPh>
    <rPh sb="122" eb="124">
      <t>ガクジュツ</t>
    </rPh>
    <rPh sb="125" eb="129">
      <t>リンショウシケン</t>
    </rPh>
    <rPh sb="130" eb="132">
      <t>ジョウホウ</t>
    </rPh>
    <rPh sb="133" eb="135">
      <t>カンサン</t>
    </rPh>
    <rPh sb="136" eb="139">
      <t>メヤスリョウ</t>
    </rPh>
    <rPh sb="142" eb="144">
      <t>カクニン</t>
    </rPh>
    <rPh sb="145" eb="146">
      <t>キ</t>
    </rPh>
    <rPh sb="147" eb="148">
      <t>カ</t>
    </rPh>
    <rPh sb="149" eb="151">
      <t>カンサン</t>
    </rPh>
    <rPh sb="151" eb="152">
      <t>リョウ</t>
    </rPh>
    <rPh sb="153" eb="155">
      <t>メヤス</t>
    </rPh>
    <rPh sb="158" eb="159">
      <t>モ</t>
    </rPh>
    <rPh sb="160" eb="161">
      <t>ア</t>
    </rPh>
    <rPh sb="168" eb="171">
      <t>ホンジツチュウ</t>
    </rPh>
    <rPh sb="172" eb="174">
      <t>カイトウ</t>
    </rPh>
    <rPh sb="175" eb="176">
      <t>ムズカ</t>
    </rPh>
    <rPh sb="180" eb="182">
      <t>ヨクジツ</t>
    </rPh>
    <rPh sb="182" eb="183">
      <t>アラタ</t>
    </rPh>
    <rPh sb="185" eb="187">
      <t>ツイカ</t>
    </rPh>
    <rPh sb="188" eb="190">
      <t>ジョウホウ</t>
    </rPh>
    <rPh sb="192" eb="194">
      <t>ホウコク</t>
    </rPh>
    <rPh sb="208" eb="212">
      <t>ブンケンケンサク</t>
    </rPh>
    <rPh sb="213" eb="215">
      <t>ジョウホウ</t>
    </rPh>
    <rPh sb="220" eb="222">
      <t>ゲンカク</t>
    </rPh>
    <rPh sb="223" eb="225">
      <t>モウソウ</t>
    </rPh>
    <rPh sb="226" eb="227">
      <t>タイ</t>
    </rPh>
    <rPh sb="229" eb="231">
      <t>コウカ</t>
    </rPh>
    <rPh sb="232" eb="235">
      <t>ドウコウヤク</t>
    </rPh>
    <rPh sb="245" eb="246">
      <t>ツヨ</t>
    </rPh>
    <rPh sb="247" eb="250">
      <t>カノウセイ</t>
    </rPh>
    <rPh sb="254" eb="257">
      <t>フクサヨウ</t>
    </rPh>
    <rPh sb="267" eb="271">
      <t>ハツゲンヒンド</t>
    </rPh>
    <rPh sb="272" eb="273">
      <t>タカ</t>
    </rPh>
    <rPh sb="277" eb="278">
      <t>ナド</t>
    </rPh>
    <phoneticPr fontId="2"/>
  </si>
  <si>
    <t>後日メーカーから追加情報。ハロペリドールとのCP換算量1:1であること、古い文献で、ハロペリドールで治療を受けていた慢性分裂症患者73名に対してブロムペリドールへ切り替えした場合の有効性を比較した試験において、最終全般改善率は、軽度改善以上が34.2%、不変が53.4%、悪化が12.3%であった。</t>
    <rPh sb="0" eb="2">
      <t>ゴジツ</t>
    </rPh>
    <rPh sb="8" eb="12">
      <t>ツイカジョウホウ</t>
    </rPh>
    <rPh sb="24" eb="27">
      <t>カンサンリョウ</t>
    </rPh>
    <rPh sb="36" eb="37">
      <t>フル</t>
    </rPh>
    <rPh sb="38" eb="40">
      <t>ブンケン</t>
    </rPh>
    <rPh sb="50" eb="52">
      <t>チリョウ</t>
    </rPh>
    <rPh sb="53" eb="54">
      <t>ウ</t>
    </rPh>
    <rPh sb="58" eb="63">
      <t>マンセイブンレツショウ</t>
    </rPh>
    <rPh sb="63" eb="65">
      <t>カンジャ</t>
    </rPh>
    <rPh sb="67" eb="68">
      <t>メイ</t>
    </rPh>
    <rPh sb="69" eb="70">
      <t>タイ</t>
    </rPh>
    <rPh sb="81" eb="82">
      <t>キ</t>
    </rPh>
    <rPh sb="83" eb="84">
      <t>カ</t>
    </rPh>
    <rPh sb="87" eb="89">
      <t>バアイ</t>
    </rPh>
    <rPh sb="90" eb="93">
      <t>ユウコウセイ</t>
    </rPh>
    <rPh sb="94" eb="96">
      <t>ヒカク</t>
    </rPh>
    <rPh sb="98" eb="100">
      <t>シケン</t>
    </rPh>
    <rPh sb="105" eb="107">
      <t>サイシュウ</t>
    </rPh>
    <rPh sb="107" eb="109">
      <t>ゼンパン</t>
    </rPh>
    <rPh sb="109" eb="112">
      <t>カイゼンリツ</t>
    </rPh>
    <rPh sb="114" eb="116">
      <t>ケイド</t>
    </rPh>
    <rPh sb="116" eb="118">
      <t>カイゼン</t>
    </rPh>
    <rPh sb="118" eb="120">
      <t>イジョウ</t>
    </rPh>
    <rPh sb="127" eb="129">
      <t>フヘン</t>
    </rPh>
    <rPh sb="136" eb="138">
      <t>アッカ</t>
    </rPh>
    <phoneticPr fontId="2"/>
  </si>
  <si>
    <t>レバミピド</t>
    <phoneticPr fontId="2"/>
  </si>
  <si>
    <t>レバミピド2錠分3がマスター上、割り切れないとエラーメッセージが表示される。処方できないのか。</t>
    <rPh sb="6" eb="7">
      <t>ジョウ</t>
    </rPh>
    <rPh sb="7" eb="8">
      <t>ブン</t>
    </rPh>
    <rPh sb="14" eb="15">
      <t>ジョウ</t>
    </rPh>
    <rPh sb="16" eb="17">
      <t>ワ</t>
    </rPh>
    <rPh sb="18" eb="19">
      <t>キ</t>
    </rPh>
    <rPh sb="32" eb="34">
      <t>ヒョウジ</t>
    </rPh>
    <rPh sb="38" eb="40">
      <t>ショホウ</t>
    </rPh>
    <phoneticPr fontId="2"/>
  </si>
  <si>
    <t>情報の森先生</t>
    <rPh sb="0" eb="2">
      <t>ジョウホウ</t>
    </rPh>
    <rPh sb="3" eb="4">
      <t>モリ</t>
    </rPh>
    <rPh sb="4" eb="6">
      <t>センセイ</t>
    </rPh>
    <phoneticPr fontId="2"/>
  </si>
  <si>
    <t>レバミピドを打つとその下に先発品名が出てきてしまい、その下につぶしてを入れるとレバミピドに直接かかっていなく、エラーが表示されてしまう。レバミピドの薬品名の下につぶしてを入れると解決できる。</t>
    <rPh sb="6" eb="7">
      <t>ウ</t>
    </rPh>
    <rPh sb="11" eb="12">
      <t>シタ</t>
    </rPh>
    <rPh sb="13" eb="16">
      <t>センパツヒン</t>
    </rPh>
    <rPh sb="16" eb="17">
      <t>メイ</t>
    </rPh>
    <rPh sb="18" eb="19">
      <t>デ</t>
    </rPh>
    <rPh sb="28" eb="29">
      <t>シタ</t>
    </rPh>
    <rPh sb="35" eb="36">
      <t>イ</t>
    </rPh>
    <rPh sb="45" eb="47">
      <t>チョクセツ</t>
    </rPh>
    <rPh sb="59" eb="61">
      <t>ヒョウジ</t>
    </rPh>
    <rPh sb="74" eb="77">
      <t>ヤクヒンメイ</t>
    </rPh>
    <rPh sb="78" eb="79">
      <t>シタ</t>
    </rPh>
    <rPh sb="85" eb="86">
      <t>イ</t>
    </rPh>
    <rPh sb="89" eb="91">
      <t>カイケツ</t>
    </rPh>
    <phoneticPr fontId="2"/>
  </si>
  <si>
    <t>リパクレオン</t>
    <phoneticPr fontId="2"/>
  </si>
  <si>
    <t>膵癌で膵臓全摘、胃ろうあり、経管投与可能の患者。
リパクレオンを投与したいが、簡易懸濁で詰まった。
簡易懸濁について可能となる方法や代替薬はあるか。</t>
    <rPh sb="0" eb="2">
      <t>スイガン</t>
    </rPh>
    <rPh sb="3" eb="5">
      <t>スイゾウ</t>
    </rPh>
    <rPh sb="5" eb="7">
      <t>ゼンテキ</t>
    </rPh>
    <rPh sb="8" eb="9">
      <t>イ</t>
    </rPh>
    <rPh sb="14" eb="16">
      <t>ケイカン</t>
    </rPh>
    <rPh sb="16" eb="18">
      <t>トウヨ</t>
    </rPh>
    <rPh sb="18" eb="20">
      <t>カノウ</t>
    </rPh>
    <rPh sb="21" eb="23">
      <t>カンジャ</t>
    </rPh>
    <rPh sb="32" eb="34">
      <t>トウヨ</t>
    </rPh>
    <rPh sb="39" eb="43">
      <t>カンイケンダク</t>
    </rPh>
    <rPh sb="44" eb="45">
      <t>ツ</t>
    </rPh>
    <rPh sb="50" eb="54">
      <t>カンイケンダク</t>
    </rPh>
    <rPh sb="58" eb="60">
      <t>カノウ</t>
    </rPh>
    <rPh sb="63" eb="65">
      <t>ホウホウ</t>
    </rPh>
    <rPh sb="66" eb="69">
      <t>ダイタイヤク</t>
    </rPh>
    <phoneticPr fontId="2"/>
  </si>
  <si>
    <t>2018年の問い合わせ回答より。「胃ろう患者へベビーフードとまぜて経管投与した海外報告がある。16～18Frのチューブを使用して通過した。薬剤は腸溶性のため、崩壊させると効果に影響がある。16～18Ｆｒチューブに変更可能であれば、経管投与可能となる可能性がある。また、膵酵素の必要性について、消化態の栄養剤にて栄養補充している場合は、必要ないと考えられている。
（参考）腸瘻から炭酸水素ナトリウム水溶液で溶解した後注入することでｐH8に調整して投与しているという学会報告がある。」
まずは、18Frで試していただくことがよさそう。代替薬についてはベリチーム顆粒もあるが、ベリチームも経管投与不可。
よって、リパクレオンが不可能となると、静脈からの栄養剤や脂肪剤の投与など必要な要素を投与していただくのが良いと思われることを提案。</t>
    <rPh sb="4" eb="5">
      <t>ネン</t>
    </rPh>
    <rPh sb="6" eb="7">
      <t>ト</t>
    </rPh>
    <rPh sb="8" eb="9">
      <t>ア</t>
    </rPh>
    <rPh sb="11" eb="13">
      <t>カイトウ</t>
    </rPh>
    <rPh sb="251" eb="252">
      <t>タメ</t>
    </rPh>
    <rPh sb="266" eb="269">
      <t>ダイタイヤク</t>
    </rPh>
    <rPh sb="279" eb="281">
      <t>カリュウ</t>
    </rPh>
    <rPh sb="292" eb="294">
      <t>ケイカン</t>
    </rPh>
    <rPh sb="294" eb="296">
      <t>トウヨ</t>
    </rPh>
    <rPh sb="296" eb="298">
      <t>フカ</t>
    </rPh>
    <rPh sb="311" eb="314">
      <t>フカノウ</t>
    </rPh>
    <rPh sb="319" eb="321">
      <t>ジョウミャク</t>
    </rPh>
    <rPh sb="324" eb="327">
      <t>エイヨウザイ</t>
    </rPh>
    <rPh sb="328" eb="330">
      <t>シボウ</t>
    </rPh>
    <rPh sb="330" eb="331">
      <t>ザイ</t>
    </rPh>
    <rPh sb="332" eb="334">
      <t>トウヨ</t>
    </rPh>
    <rPh sb="336" eb="338">
      <t>ヒツヨウ</t>
    </rPh>
    <rPh sb="339" eb="341">
      <t>ヨウソ</t>
    </rPh>
    <rPh sb="342" eb="344">
      <t>トウヨ</t>
    </rPh>
    <rPh sb="352" eb="353">
      <t>ヨ</t>
    </rPh>
    <rPh sb="355" eb="356">
      <t>オモ</t>
    </rPh>
    <rPh sb="362" eb="364">
      <t>テイアン</t>
    </rPh>
    <phoneticPr fontId="2"/>
  </si>
  <si>
    <t>ジーラスタ皮下注</t>
    <rPh sb="5" eb="8">
      <t>ヒカチュウ</t>
    </rPh>
    <phoneticPr fontId="2"/>
  </si>
  <si>
    <t>プラスチック包装を空けてしまった状態で保存はどれくらいできるか？</t>
    <rPh sb="6" eb="8">
      <t>ホウソウ</t>
    </rPh>
    <rPh sb="9" eb="10">
      <t>ア</t>
    </rPh>
    <rPh sb="16" eb="18">
      <t>ジョウタイ</t>
    </rPh>
    <rPh sb="19" eb="21">
      <t>ホゾン</t>
    </rPh>
    <phoneticPr fontId="2"/>
  </si>
  <si>
    <t>IFの光安定性試験の結果より、2-8℃、白色蛍光ランプ+近紫外線蛍光ランプに曝露することで、プラスチックシリンジのみの状態では曝露後に主ピークの低下等を認め規格外であった。本日中の長時間光曝露のない状態で保管いただければ1-2時間程度は許容と思われる。</t>
    <rPh sb="3" eb="9">
      <t>ヒカリアンテイセイシケン</t>
    </rPh>
    <rPh sb="10" eb="12">
      <t>ケッカ</t>
    </rPh>
    <rPh sb="20" eb="24">
      <t>ハクショクケイコウ</t>
    </rPh>
    <rPh sb="28" eb="29">
      <t>キン</t>
    </rPh>
    <rPh sb="29" eb="32">
      <t>シガイセン</t>
    </rPh>
    <rPh sb="32" eb="34">
      <t>ケイコウ</t>
    </rPh>
    <rPh sb="38" eb="40">
      <t>バクロ</t>
    </rPh>
    <rPh sb="59" eb="61">
      <t>ジョウタイ</t>
    </rPh>
    <rPh sb="63" eb="66">
      <t>バクロアト</t>
    </rPh>
    <rPh sb="67" eb="68">
      <t>シュ</t>
    </rPh>
    <rPh sb="72" eb="74">
      <t>テイカ</t>
    </rPh>
    <rPh sb="74" eb="75">
      <t>ナド</t>
    </rPh>
    <rPh sb="76" eb="77">
      <t>ミト</t>
    </rPh>
    <rPh sb="78" eb="81">
      <t>キカクガイ</t>
    </rPh>
    <rPh sb="86" eb="88">
      <t>ホンジツ</t>
    </rPh>
    <rPh sb="88" eb="89">
      <t>チュウ</t>
    </rPh>
    <rPh sb="90" eb="93">
      <t>チョウジカン</t>
    </rPh>
    <rPh sb="93" eb="96">
      <t>ヒカリバクロ</t>
    </rPh>
    <rPh sb="99" eb="101">
      <t>ジョウタイ</t>
    </rPh>
    <rPh sb="102" eb="104">
      <t>ホカン</t>
    </rPh>
    <rPh sb="113" eb="115">
      <t>ジカン</t>
    </rPh>
    <rPh sb="115" eb="117">
      <t>テイド</t>
    </rPh>
    <rPh sb="118" eb="120">
      <t>キョヨウ</t>
    </rPh>
    <rPh sb="121" eb="122">
      <t>オモ</t>
    </rPh>
    <phoneticPr fontId="2"/>
  </si>
  <si>
    <t>カイプロリス</t>
    <phoneticPr fontId="2"/>
  </si>
  <si>
    <t>カイプロリス使用中の患者が、原発性皮膚CD30陽性T細胞性リンパ増殖性疾患にて放射線治療を予定している。併用は問題ないか？</t>
    <rPh sb="6" eb="9">
      <t>シヨウチュウ</t>
    </rPh>
    <rPh sb="10" eb="12">
      <t>カンジャ</t>
    </rPh>
    <rPh sb="14" eb="17">
      <t>ゲンパツセイ</t>
    </rPh>
    <rPh sb="17" eb="19">
      <t>ヒフ</t>
    </rPh>
    <rPh sb="23" eb="25">
      <t>ヨウセイ</t>
    </rPh>
    <rPh sb="26" eb="29">
      <t>サイボウセイ</t>
    </rPh>
    <rPh sb="32" eb="35">
      <t>ゾウショクセイ</t>
    </rPh>
    <rPh sb="35" eb="37">
      <t>シッカン</t>
    </rPh>
    <rPh sb="39" eb="44">
      <t>ホウシャセンチリョウ</t>
    </rPh>
    <rPh sb="45" eb="47">
      <t>ヨテイ</t>
    </rPh>
    <rPh sb="52" eb="54">
      <t>ヘイヨウ</t>
    </rPh>
    <rPh sb="55" eb="57">
      <t>モンダイ</t>
    </rPh>
    <phoneticPr fontId="2"/>
  </si>
  <si>
    <t>メーカーにカイプロリスと放射線の併用について確認。臨床試験では放射線照射は除外されている。移植患者や骨病変に対する放射線治療が行われる症例はあるものの有害事象など詳細なデータは持ち合わせてない。メーカーとしては、特に制限はしておらず、各施設の判断で実施していただくよう案内している。</t>
    <rPh sb="12" eb="15">
      <t>ホウシャセン</t>
    </rPh>
    <rPh sb="16" eb="18">
      <t>ヘイヨウ</t>
    </rPh>
    <rPh sb="22" eb="24">
      <t>カクニン</t>
    </rPh>
    <rPh sb="34" eb="36">
      <t>ショウシャ</t>
    </rPh>
    <rPh sb="37" eb="39">
      <t>ジョガイ</t>
    </rPh>
    <rPh sb="45" eb="49">
      <t>イショクカンジャ</t>
    </rPh>
    <rPh sb="50" eb="53">
      <t>コツビョウヘン</t>
    </rPh>
    <rPh sb="54" eb="55">
      <t>タイ</t>
    </rPh>
    <rPh sb="57" eb="62">
      <t>ホウシャセンチリョウ</t>
    </rPh>
    <rPh sb="63" eb="64">
      <t>オコナ</t>
    </rPh>
    <rPh sb="67" eb="69">
      <t>ショウレイ</t>
    </rPh>
    <rPh sb="75" eb="77">
      <t>ユウガイ</t>
    </rPh>
    <rPh sb="77" eb="79">
      <t>ジショウ</t>
    </rPh>
    <rPh sb="81" eb="83">
      <t>ショウサイ</t>
    </rPh>
    <rPh sb="88" eb="89">
      <t>モ</t>
    </rPh>
    <rPh sb="90" eb="91">
      <t>ア</t>
    </rPh>
    <rPh sb="106" eb="107">
      <t>トク</t>
    </rPh>
    <rPh sb="108" eb="110">
      <t>セイゲン</t>
    </rPh>
    <rPh sb="117" eb="120">
      <t>カクシセツ</t>
    </rPh>
    <rPh sb="121" eb="123">
      <t>ハンダン</t>
    </rPh>
    <rPh sb="124" eb="126">
      <t>ジッシ</t>
    </rPh>
    <rPh sb="134" eb="136">
      <t>アンナイジョガイ</t>
    </rPh>
    <phoneticPr fontId="2"/>
  </si>
  <si>
    <t>脊戸里々佳</t>
  </si>
  <si>
    <t>GEM えがおの肝油鮫珠</t>
    <rPh sb="8" eb="10">
      <t>カンユ</t>
    </rPh>
    <rPh sb="10" eb="11">
      <t>サメ</t>
    </rPh>
    <rPh sb="11" eb="12">
      <t>タマ</t>
    </rPh>
    <phoneticPr fontId="2"/>
  </si>
  <si>
    <t>えがおの鮫珠をずっと飲んでいる　ジェムザールでの治療が始まって飲むのをやめているが、再開したい。飲み合わせは問題ないか</t>
    <rPh sb="4" eb="6">
      <t>サメダマ</t>
    </rPh>
    <rPh sb="10" eb="11">
      <t>ノ</t>
    </rPh>
    <rPh sb="24" eb="26">
      <t>チリョウ</t>
    </rPh>
    <rPh sb="27" eb="28">
      <t>ハジ</t>
    </rPh>
    <rPh sb="31" eb="32">
      <t>ノ</t>
    </rPh>
    <rPh sb="42" eb="44">
      <t>サイカイ</t>
    </rPh>
    <rPh sb="48" eb="49">
      <t>ノ</t>
    </rPh>
    <rPh sb="50" eb="51">
      <t>ア</t>
    </rPh>
    <rPh sb="54" eb="56">
      <t>モンダイ</t>
    </rPh>
    <phoneticPr fontId="2"/>
  </si>
  <si>
    <t>成分はスクアレンやDHAなど。油に含まれる成分。調べられる限りでは相互作用は問題ないと思われると回答した</t>
    <rPh sb="0" eb="2">
      <t>セイブン</t>
    </rPh>
    <rPh sb="15" eb="16">
      <t>アブラ</t>
    </rPh>
    <rPh sb="17" eb="18">
      <t>フク</t>
    </rPh>
    <rPh sb="21" eb="23">
      <t>セイブン</t>
    </rPh>
    <rPh sb="24" eb="25">
      <t>シラ</t>
    </rPh>
    <rPh sb="29" eb="30">
      <t>カギ</t>
    </rPh>
    <rPh sb="33" eb="37">
      <t>ソウゴサヨウ</t>
    </rPh>
    <rPh sb="38" eb="40">
      <t>モンダイ</t>
    </rPh>
    <rPh sb="43" eb="44">
      <t>オモ</t>
    </rPh>
    <rPh sb="48" eb="50">
      <t>カイトウ</t>
    </rPh>
    <phoneticPr fontId="2"/>
  </si>
  <si>
    <t>クレキサン</t>
    <phoneticPr fontId="2"/>
  </si>
  <si>
    <t>今度OPE後にクレキサン投与を予定しているPtがいる。PtはBW130kg、BMIが50くらいあるがクレキサンの体内動態は肥満患者ではどのように考えたらよいか</t>
    <rPh sb="0" eb="2">
      <t>コンド</t>
    </rPh>
    <rPh sb="5" eb="6">
      <t>ゴ</t>
    </rPh>
    <rPh sb="12" eb="14">
      <t>トウヨ</t>
    </rPh>
    <rPh sb="15" eb="17">
      <t>ヨテイ</t>
    </rPh>
    <rPh sb="56" eb="58">
      <t>タイナイ</t>
    </rPh>
    <rPh sb="58" eb="60">
      <t>ドウタイ</t>
    </rPh>
    <rPh sb="61" eb="63">
      <t>ヒマン</t>
    </rPh>
    <rPh sb="63" eb="65">
      <t>カンジャ</t>
    </rPh>
    <rPh sb="72" eb="73">
      <t>カンガ</t>
    </rPh>
    <phoneticPr fontId="2"/>
  </si>
  <si>
    <t>IFを参照。クレキサン投与後の薬物動態の使用では脂肪への移行は他の臓器等に比べて低く、時間経過により増加していくこともない。吸収の項目にも肥満患者の吸収に関するデータがあり、特に増加や減少するといった記載はないため、標準的な体形の方と変わらないと推察される。</t>
    <rPh sb="3" eb="5">
      <t>サンショウ</t>
    </rPh>
    <rPh sb="11" eb="13">
      <t>トウヨ</t>
    </rPh>
    <rPh sb="13" eb="14">
      <t>ゴ</t>
    </rPh>
    <rPh sb="15" eb="19">
      <t>ヤクブツドウタイ</t>
    </rPh>
    <rPh sb="20" eb="22">
      <t>シヨウ</t>
    </rPh>
    <rPh sb="24" eb="26">
      <t>シボウ</t>
    </rPh>
    <rPh sb="28" eb="30">
      <t>イコウ</t>
    </rPh>
    <rPh sb="31" eb="32">
      <t>タ</t>
    </rPh>
    <rPh sb="33" eb="35">
      <t>ゾウキ</t>
    </rPh>
    <rPh sb="35" eb="36">
      <t>トウ</t>
    </rPh>
    <rPh sb="37" eb="38">
      <t>クラ</t>
    </rPh>
    <rPh sb="40" eb="41">
      <t>ヒク</t>
    </rPh>
    <rPh sb="43" eb="47">
      <t>ジカンケイカ</t>
    </rPh>
    <rPh sb="50" eb="52">
      <t>ゾウカ</t>
    </rPh>
    <rPh sb="62" eb="64">
      <t>キュウシュウ</t>
    </rPh>
    <rPh sb="65" eb="67">
      <t>コウモク</t>
    </rPh>
    <rPh sb="69" eb="73">
      <t>ヒマンカンジャ</t>
    </rPh>
    <rPh sb="74" eb="76">
      <t>キュウシュウ</t>
    </rPh>
    <rPh sb="77" eb="78">
      <t>カン</t>
    </rPh>
    <rPh sb="87" eb="88">
      <t>トク</t>
    </rPh>
    <rPh sb="89" eb="91">
      <t>ゾウカ</t>
    </rPh>
    <rPh sb="92" eb="94">
      <t>ゲンショウ</t>
    </rPh>
    <rPh sb="100" eb="102">
      <t>キサイ</t>
    </rPh>
    <rPh sb="108" eb="111">
      <t>ヒョウジュンテキ</t>
    </rPh>
    <rPh sb="112" eb="114">
      <t>タイケイ</t>
    </rPh>
    <rPh sb="115" eb="116">
      <t>カタ</t>
    </rPh>
    <rPh sb="117" eb="118">
      <t>カ</t>
    </rPh>
    <rPh sb="123" eb="125">
      <t>スイサツ</t>
    </rPh>
    <phoneticPr fontId="2"/>
  </si>
  <si>
    <t>破傷風トキソイド</t>
    <rPh sb="0" eb="3">
      <t>ハショウフウ</t>
    </rPh>
    <phoneticPr fontId="2"/>
  </si>
  <si>
    <t>追加接種の2回目は1回目から3-8週間あけることになっているが20日目の段階で受診された。投与可能か？</t>
    <rPh sb="0" eb="2">
      <t>ツイカ</t>
    </rPh>
    <rPh sb="2" eb="4">
      <t>セッシュ</t>
    </rPh>
    <rPh sb="6" eb="8">
      <t>カイメ</t>
    </rPh>
    <rPh sb="10" eb="12">
      <t>カイメ</t>
    </rPh>
    <rPh sb="17" eb="19">
      <t>シュウカン</t>
    </rPh>
    <rPh sb="33" eb="34">
      <t>ニチ</t>
    </rPh>
    <rPh sb="34" eb="35">
      <t>メ</t>
    </rPh>
    <rPh sb="36" eb="38">
      <t>ダンカイ</t>
    </rPh>
    <rPh sb="39" eb="41">
      <t>ジュシン</t>
    </rPh>
    <rPh sb="45" eb="47">
      <t>トウヨ</t>
    </rPh>
    <rPh sb="47" eb="49">
      <t>カノウ</t>
    </rPh>
    <phoneticPr fontId="2"/>
  </si>
  <si>
    <t>1日のずれが大きな問題になるとは考えにくく投与可能であろうと回答。</t>
    <rPh sb="1" eb="2">
      <t>ニチ</t>
    </rPh>
    <rPh sb="6" eb="7">
      <t>オオ</t>
    </rPh>
    <rPh sb="9" eb="11">
      <t>モンダイ</t>
    </rPh>
    <rPh sb="16" eb="17">
      <t>カンガ</t>
    </rPh>
    <rPh sb="21" eb="25">
      <t>トウヨカノウ</t>
    </rPh>
    <rPh sb="30" eb="32">
      <t>カイトウ</t>
    </rPh>
    <phoneticPr fontId="2"/>
  </si>
  <si>
    <t>サフネロー点滴静注</t>
    <rPh sb="5" eb="9">
      <t>テンテキジョウチュウ</t>
    </rPh>
    <phoneticPr fontId="2"/>
  </si>
  <si>
    <t>投与する際に生食100mLでまずルートを満たして、残りにサフネロー点滴静注を混注し投与しても問題ないか？</t>
    <rPh sb="0" eb="2">
      <t>トウヨ</t>
    </rPh>
    <rPh sb="4" eb="5">
      <t>サイ</t>
    </rPh>
    <rPh sb="6" eb="8">
      <t>セイショク</t>
    </rPh>
    <rPh sb="20" eb="21">
      <t>ミ</t>
    </rPh>
    <rPh sb="25" eb="26">
      <t>ノコ</t>
    </rPh>
    <rPh sb="33" eb="37">
      <t>テンテキジョウチュウ</t>
    </rPh>
    <rPh sb="38" eb="40">
      <t>コンチュウ</t>
    </rPh>
    <rPh sb="41" eb="43">
      <t>トウヨ</t>
    </rPh>
    <rPh sb="46" eb="48">
      <t>モンダイ</t>
    </rPh>
    <phoneticPr fontId="2"/>
  </si>
  <si>
    <t>添付文書上、生食100mLから2mLを抜いた後サフネロー点滴静注を2mL加えて合計100mLとして点滴静注する旨が記載されている。そのため、ルートを満たすために生食を使うと上記調製方法と異なることになるため、別で本体として生食を出していただきルート内を生食で満たす方がよいと思われる。どちらにせよサフネロー点滴静注投与後にルート内を生食でフラッシュする必要があることからも別に生食のオーダがあったほうがよいとお話し。</t>
    <rPh sb="0" eb="5">
      <t>テンプブンショジョウ</t>
    </rPh>
    <rPh sb="6" eb="8">
      <t>セイショク</t>
    </rPh>
    <rPh sb="19" eb="20">
      <t>ヌ</t>
    </rPh>
    <rPh sb="22" eb="23">
      <t>ノチ</t>
    </rPh>
    <rPh sb="28" eb="32">
      <t>テンテキジョウチュウ</t>
    </rPh>
    <rPh sb="36" eb="37">
      <t>クワ</t>
    </rPh>
    <rPh sb="39" eb="41">
      <t>ゴウケイ</t>
    </rPh>
    <rPh sb="49" eb="53">
      <t>テンテキジョウチュウ</t>
    </rPh>
    <rPh sb="55" eb="56">
      <t>ムネ</t>
    </rPh>
    <rPh sb="57" eb="59">
      <t>キサイ</t>
    </rPh>
    <rPh sb="74" eb="75">
      <t>ミ</t>
    </rPh>
    <rPh sb="80" eb="82">
      <t>セイショク</t>
    </rPh>
    <rPh sb="83" eb="84">
      <t>ツカ</t>
    </rPh>
    <rPh sb="86" eb="88">
      <t>ジョウキ</t>
    </rPh>
    <phoneticPr fontId="2"/>
  </si>
  <si>
    <t>添付文書</t>
    <rPh sb="0" eb="2">
      <t>テンプ</t>
    </rPh>
    <rPh sb="2" eb="4">
      <t>ブンショ</t>
    </rPh>
    <phoneticPr fontId="2"/>
  </si>
  <si>
    <t>レバチオ錠、アドシルカ錠</t>
    <rPh sb="4" eb="5">
      <t>ジョウ</t>
    </rPh>
    <rPh sb="11" eb="12">
      <t>ジョウ</t>
    </rPh>
    <phoneticPr fontId="2"/>
  </si>
  <si>
    <t>外来診療中の医師より、他院で肺高血圧症に対しレバチオ錠20mg×3を投与中の方が紹介されてきたが、アドシルカ錠にスイッチするならどの程度の投与量とすべきか？と質問を受けた。見解を教えて欲しい。</t>
    <rPh sb="0" eb="2">
      <t>ガイライ</t>
    </rPh>
    <rPh sb="2" eb="4">
      <t>シンリョウ</t>
    </rPh>
    <rPh sb="4" eb="5">
      <t>ナカ</t>
    </rPh>
    <rPh sb="6" eb="8">
      <t>イシ</t>
    </rPh>
    <rPh sb="11" eb="12">
      <t>タ</t>
    </rPh>
    <rPh sb="12" eb="13">
      <t>イン</t>
    </rPh>
    <rPh sb="14" eb="19">
      <t>ハイコウケツアツショウ</t>
    </rPh>
    <rPh sb="20" eb="21">
      <t>タイ</t>
    </rPh>
    <rPh sb="26" eb="27">
      <t>ジョウ</t>
    </rPh>
    <rPh sb="34" eb="36">
      <t>トウヨ</t>
    </rPh>
    <rPh sb="36" eb="37">
      <t>ナカ</t>
    </rPh>
    <rPh sb="38" eb="39">
      <t>カタ</t>
    </rPh>
    <rPh sb="40" eb="42">
      <t>ショウカイ</t>
    </rPh>
    <rPh sb="54" eb="55">
      <t>ジョウ</t>
    </rPh>
    <rPh sb="66" eb="68">
      <t>テイド</t>
    </rPh>
    <rPh sb="69" eb="72">
      <t>トウヨリョウ</t>
    </rPh>
    <rPh sb="79" eb="81">
      <t>シツモン</t>
    </rPh>
    <rPh sb="82" eb="83">
      <t>ウ</t>
    </rPh>
    <rPh sb="86" eb="88">
      <t>ケンカイ</t>
    </rPh>
    <rPh sb="89" eb="90">
      <t>オシ</t>
    </rPh>
    <rPh sb="92" eb="93">
      <t>ホ</t>
    </rPh>
    <phoneticPr fontId="2"/>
  </si>
  <si>
    <t>直接的な換算値（比較データ）は恐らくないと思われる。各製剤の臨床試験における主要評価項目は6分間歩行距離を採用しているが、副次として肺動脈圧の変化量も見ており、いずれの項目もレバチオ20mg×3に対してアドシルカ錠40mg×1が劣ることは無いと思われる。従って、臨床的にはアドシルカ錠40mgへのスイッチが妥当と考えられる。</t>
    <rPh sb="0" eb="3">
      <t>チョクセツテキ</t>
    </rPh>
    <rPh sb="4" eb="7">
      <t>カンサンチ</t>
    </rPh>
    <rPh sb="8" eb="10">
      <t>ヒカク</t>
    </rPh>
    <rPh sb="15" eb="16">
      <t>オソ</t>
    </rPh>
    <rPh sb="21" eb="22">
      <t>オモ</t>
    </rPh>
    <rPh sb="26" eb="29">
      <t>カクセイザイ</t>
    </rPh>
    <rPh sb="30" eb="32">
      <t>リンショウ</t>
    </rPh>
    <rPh sb="32" eb="34">
      <t>シケン</t>
    </rPh>
    <rPh sb="38" eb="40">
      <t>シュヨウ</t>
    </rPh>
    <rPh sb="40" eb="42">
      <t>ヒョウカ</t>
    </rPh>
    <rPh sb="42" eb="44">
      <t>コウモク</t>
    </rPh>
    <rPh sb="46" eb="48">
      <t>フンカン</t>
    </rPh>
    <rPh sb="48" eb="50">
      <t>ホコウ</t>
    </rPh>
    <rPh sb="50" eb="52">
      <t>キョリ</t>
    </rPh>
    <rPh sb="53" eb="55">
      <t>サイヨウ</t>
    </rPh>
    <rPh sb="61" eb="63">
      <t>フクジ</t>
    </rPh>
    <rPh sb="66" eb="70">
      <t>ハイドウミャクアツ</t>
    </rPh>
    <rPh sb="71" eb="73">
      <t>ヘンカ</t>
    </rPh>
    <rPh sb="73" eb="74">
      <t>リョウ</t>
    </rPh>
    <rPh sb="75" eb="76">
      <t>ミ</t>
    </rPh>
    <rPh sb="84" eb="86">
      <t>コウモク</t>
    </rPh>
    <rPh sb="98" eb="99">
      <t>タイ</t>
    </rPh>
    <rPh sb="106" eb="107">
      <t>ジョウ</t>
    </rPh>
    <rPh sb="114" eb="115">
      <t>オト</t>
    </rPh>
    <rPh sb="119" eb="120">
      <t>ナ</t>
    </rPh>
    <rPh sb="122" eb="123">
      <t>オモ</t>
    </rPh>
    <rPh sb="127" eb="128">
      <t>シタガ</t>
    </rPh>
    <rPh sb="131" eb="134">
      <t>リンショウテキ</t>
    </rPh>
    <rPh sb="141" eb="142">
      <t>ジョウ</t>
    </rPh>
    <rPh sb="153" eb="155">
      <t>ダトウ</t>
    </rPh>
    <rPh sb="156" eb="157">
      <t>カンガ</t>
    </rPh>
    <phoneticPr fontId="2"/>
  </si>
  <si>
    <t>ＩＦ</t>
    <phoneticPr fontId="2"/>
  </si>
  <si>
    <t>エルプラット投与患者で、1日3回の食事の毎回最初の1-3回噛む時だけ奥歯が痛む、という患者がいる。これまでにそのような報告はあるか。何か対処方法はあるか。</t>
    <rPh sb="6" eb="8">
      <t>トウヨ</t>
    </rPh>
    <rPh sb="8" eb="10">
      <t>カンジャ</t>
    </rPh>
    <rPh sb="13" eb="14">
      <t>ニチ</t>
    </rPh>
    <rPh sb="15" eb="16">
      <t>カイ</t>
    </rPh>
    <rPh sb="17" eb="19">
      <t>ショクジ</t>
    </rPh>
    <rPh sb="20" eb="22">
      <t>マイカイ</t>
    </rPh>
    <rPh sb="22" eb="24">
      <t>サイショ</t>
    </rPh>
    <rPh sb="28" eb="29">
      <t>カイ</t>
    </rPh>
    <rPh sb="29" eb="30">
      <t>カ</t>
    </rPh>
    <rPh sb="31" eb="32">
      <t>トキ</t>
    </rPh>
    <rPh sb="34" eb="36">
      <t>オクバ</t>
    </rPh>
    <rPh sb="37" eb="38">
      <t>イタ</t>
    </rPh>
    <rPh sb="43" eb="45">
      <t>カンジャ</t>
    </rPh>
    <rPh sb="59" eb="61">
      <t>ホウコク</t>
    </rPh>
    <rPh sb="66" eb="67">
      <t>ナニ</t>
    </rPh>
    <rPh sb="68" eb="70">
      <t>タイショ</t>
    </rPh>
    <rPh sb="70" eb="72">
      <t>ホウホウ</t>
    </rPh>
    <phoneticPr fontId="2"/>
  </si>
  <si>
    <t>メーカーに確認。歯痛の副作用は1.7%程度で報告されているが、今回のように噛み初め数回に限定した問合せは受けたことがない。</t>
    <rPh sb="5" eb="7">
      <t>カクニン</t>
    </rPh>
    <rPh sb="8" eb="10">
      <t>シツウ</t>
    </rPh>
    <rPh sb="11" eb="14">
      <t>フクサヨウ</t>
    </rPh>
    <rPh sb="19" eb="21">
      <t>テイド</t>
    </rPh>
    <rPh sb="22" eb="24">
      <t>ホウコク</t>
    </rPh>
    <rPh sb="31" eb="33">
      <t>コンカイ</t>
    </rPh>
    <rPh sb="37" eb="38">
      <t>カ</t>
    </rPh>
    <rPh sb="39" eb="40">
      <t>ハジ</t>
    </rPh>
    <rPh sb="41" eb="43">
      <t>スウカイ</t>
    </rPh>
    <rPh sb="44" eb="46">
      <t>ゲンテイ</t>
    </rPh>
    <rPh sb="48" eb="50">
      <t>トイアワ</t>
    </rPh>
    <rPh sb="52" eb="53">
      <t>ウ</t>
    </rPh>
    <phoneticPr fontId="2"/>
  </si>
  <si>
    <t>TPNのオーダを誤って削除してしまった。どうしたらよいか。</t>
    <rPh sb="8" eb="9">
      <t>アヤマ</t>
    </rPh>
    <rPh sb="11" eb="13">
      <t>サクジョ</t>
    </rPh>
    <phoneticPr fontId="2"/>
  </si>
  <si>
    <t>済注射でオーダしていただくよう依頼した。</t>
    <rPh sb="0" eb="1">
      <t>ス</t>
    </rPh>
    <rPh sb="1" eb="3">
      <t>チュウシャ</t>
    </rPh>
    <rPh sb="15" eb="17">
      <t>イライ</t>
    </rPh>
    <phoneticPr fontId="2"/>
  </si>
  <si>
    <t>ヒューマログ</t>
    <phoneticPr fontId="2"/>
  </si>
  <si>
    <t>ヒューマログのような即効型製剤は当院で現在何が採用されているか。</t>
    <rPh sb="10" eb="13">
      <t>ソッコウガタ</t>
    </rPh>
    <rPh sb="13" eb="15">
      <t>セイザイ</t>
    </rPh>
    <rPh sb="16" eb="18">
      <t>トウイン</t>
    </rPh>
    <rPh sb="19" eb="21">
      <t>ゲンザイ</t>
    </rPh>
    <rPh sb="21" eb="22">
      <t>ナニ</t>
    </rPh>
    <rPh sb="23" eb="25">
      <t>サイヨウ</t>
    </rPh>
    <phoneticPr fontId="2"/>
  </si>
  <si>
    <t>リスプロ、ノボラピッド、ルムジェブについてお伝えした。</t>
    <rPh sb="22" eb="23">
      <t>ツタ</t>
    </rPh>
    <phoneticPr fontId="2"/>
  </si>
  <si>
    <t>フェンタニル、ソセゴン、レペタン</t>
    <phoneticPr fontId="1"/>
  </si>
  <si>
    <t>パーキンソン病患者にフェンタニルを使用すると筋強剛などが起こると聞いた。アブレーション治療を予定しているが、フェンタニルではなく、ソセゴンやレペタンなら使用してもよいか。</t>
    <rPh sb="6" eb="7">
      <t>ビョウ</t>
    </rPh>
    <rPh sb="7" eb="9">
      <t>カンジャ</t>
    </rPh>
    <rPh sb="17" eb="19">
      <t>シヨウ</t>
    </rPh>
    <rPh sb="22" eb="25">
      <t>キンキョウゴウ</t>
    </rPh>
    <rPh sb="28" eb="29">
      <t>オ</t>
    </rPh>
    <rPh sb="32" eb="33">
      <t>キ</t>
    </rPh>
    <rPh sb="43" eb="45">
      <t>チリョウ</t>
    </rPh>
    <rPh sb="46" eb="48">
      <t>ヨテイ</t>
    </rPh>
    <rPh sb="76" eb="78">
      <t>シヨウ</t>
    </rPh>
    <phoneticPr fontId="2"/>
  </si>
  <si>
    <t>パーキンソン病診療ガイドライン2018
がん疼痛の薬物療法に関するガイドライン202年
トワイクロス先生の緩和ケア処方薬第2版
フェンタニルとアモキサピンの併用によりセロトニン症候群を発症したがん性疼痛患者の1例 Palliat Care Res 2015;10(2):501-4</t>
    <rPh sb="6" eb="7">
      <t>ビョウ</t>
    </rPh>
    <rPh sb="7" eb="9">
      <t>シンリョウ</t>
    </rPh>
    <rPh sb="22" eb="24">
      <t>トウツウ</t>
    </rPh>
    <rPh sb="25" eb="29">
      <t>ヤクブツリョウホウ</t>
    </rPh>
    <rPh sb="30" eb="31">
      <t>カン</t>
    </rPh>
    <rPh sb="42" eb="43">
      <t>ネン</t>
    </rPh>
    <rPh sb="50" eb="52">
      <t>センセイ</t>
    </rPh>
    <rPh sb="53" eb="55">
      <t>カンワ</t>
    </rPh>
    <rPh sb="57" eb="60">
      <t>ショホウヤク</t>
    </rPh>
    <rPh sb="60" eb="61">
      <t>ダイ</t>
    </rPh>
    <rPh sb="62" eb="63">
      <t>ハン</t>
    </rPh>
    <rPh sb="78" eb="80">
      <t>ヘイヨウ</t>
    </rPh>
    <rPh sb="88" eb="91">
      <t>ショウコウグン</t>
    </rPh>
    <rPh sb="92" eb="94">
      <t>ハッショウ</t>
    </rPh>
    <rPh sb="98" eb="99">
      <t>セイ</t>
    </rPh>
    <rPh sb="99" eb="101">
      <t>トウツウ</t>
    </rPh>
    <rPh sb="101" eb="103">
      <t>カンジャ</t>
    </rPh>
    <rPh sb="105" eb="106">
      <t>レイ</t>
    </rPh>
    <phoneticPr fontId="2"/>
  </si>
  <si>
    <t>ヘパリン類似物質、ヘパリン</t>
    <rPh sb="4" eb="8">
      <t>ルイジブッシツ</t>
    </rPh>
    <phoneticPr fontId="2"/>
  </si>
  <si>
    <t>ヘパリン類似物質でアレルギー症状を起こした方にヘパリンを使用可能か？</t>
    <rPh sb="4" eb="8">
      <t>ルイジブッシツ</t>
    </rPh>
    <rPh sb="14" eb="16">
      <t>ショウジョウ</t>
    </rPh>
    <rPh sb="17" eb="18">
      <t>オ</t>
    </rPh>
    <rPh sb="21" eb="22">
      <t>カタ</t>
    </rPh>
    <rPh sb="28" eb="32">
      <t>シヨウカノウ</t>
    </rPh>
    <phoneticPr fontId="2"/>
  </si>
  <si>
    <t>ヘパリン類似物質とヘパリンは構造がとても似ており、交差過敏を起こす可能性がある。ヘパリン類似物質製剤の添加物によりアレルギーを生じているかもしれないし、アレルギーの程度によっては使用可能かもしれないがその場合でも十分な観察が必要であろうと回答。</t>
    <rPh sb="4" eb="8">
      <t>ルイジブッシツ</t>
    </rPh>
    <rPh sb="14" eb="16">
      <t>コウゾウ</t>
    </rPh>
    <rPh sb="20" eb="21">
      <t>ニ</t>
    </rPh>
    <rPh sb="25" eb="29">
      <t>コウサカビン</t>
    </rPh>
    <rPh sb="30" eb="31">
      <t>オ</t>
    </rPh>
    <rPh sb="33" eb="36">
      <t>カノウセイ</t>
    </rPh>
    <rPh sb="44" eb="48">
      <t>ルイジブッシツ</t>
    </rPh>
    <rPh sb="48" eb="50">
      <t>セイザイ</t>
    </rPh>
    <rPh sb="51" eb="54">
      <t>テンカブツ</t>
    </rPh>
    <rPh sb="63" eb="64">
      <t>ショウ</t>
    </rPh>
    <rPh sb="82" eb="84">
      <t>テイド</t>
    </rPh>
    <rPh sb="89" eb="93">
      <t>シヨウカノウ</t>
    </rPh>
    <rPh sb="102" eb="104">
      <t>バアイ</t>
    </rPh>
    <rPh sb="106" eb="108">
      <t>ジュウブン</t>
    </rPh>
    <rPh sb="109" eb="111">
      <t>カンサツ</t>
    </rPh>
    <rPh sb="112" eb="114">
      <t>ヒツヨウ</t>
    </rPh>
    <rPh sb="119" eb="121">
      <t>カイトウ</t>
    </rPh>
    <phoneticPr fontId="2"/>
  </si>
  <si>
    <t>ポマリスト</t>
    <phoneticPr fontId="2"/>
  </si>
  <si>
    <t>レブラミドからの切り替えでポマリストを使用したいが、盲目であり本人が同意書に記載することが難しい状態である。しかし本人・家族ともにコロナ陽性であり家族が代筆するのも難しい状況だが同意書の取得はどのように行ったらよいか</t>
    <rPh sb="8" eb="9">
      <t>キ</t>
    </rPh>
    <rPh sb="10" eb="11">
      <t>カ</t>
    </rPh>
    <rPh sb="19" eb="21">
      <t>シヨウ</t>
    </rPh>
    <rPh sb="26" eb="28">
      <t>モウモク</t>
    </rPh>
    <rPh sb="31" eb="33">
      <t>ホンニン</t>
    </rPh>
    <rPh sb="34" eb="37">
      <t>ドウイショ</t>
    </rPh>
    <rPh sb="38" eb="40">
      <t>キサイ</t>
    </rPh>
    <rPh sb="45" eb="46">
      <t>ムズカ</t>
    </rPh>
    <rPh sb="48" eb="50">
      <t>ジョウタイ</t>
    </rPh>
    <rPh sb="57" eb="59">
      <t>ホンニン</t>
    </rPh>
    <rPh sb="60" eb="62">
      <t>カゾク</t>
    </rPh>
    <rPh sb="68" eb="70">
      <t>ヨウセイ</t>
    </rPh>
    <rPh sb="73" eb="75">
      <t>カゾク</t>
    </rPh>
    <rPh sb="76" eb="78">
      <t>ダイヒツ</t>
    </rPh>
    <rPh sb="82" eb="83">
      <t>ムズカ</t>
    </rPh>
    <rPh sb="85" eb="87">
      <t>ジョウキョウ</t>
    </rPh>
    <rPh sb="89" eb="92">
      <t>ドウイショ</t>
    </rPh>
    <rPh sb="93" eb="95">
      <t>シュトク</t>
    </rPh>
    <rPh sb="101" eb="102">
      <t>オコナ</t>
    </rPh>
    <phoneticPr fontId="2"/>
  </si>
  <si>
    <t>今回のみ特例で患者氏名のところを医療従事者が代筆し、同項目に「目が見えないため代筆しました」という記載と記載した医療従事者名を記載する対応となった。</t>
    <rPh sb="0" eb="2">
      <t>コンカイ</t>
    </rPh>
    <rPh sb="4" eb="6">
      <t>トクレイ</t>
    </rPh>
    <rPh sb="7" eb="11">
      <t>カンジャシメイ</t>
    </rPh>
    <rPh sb="16" eb="21">
      <t>イリョウジュウジシャ</t>
    </rPh>
    <rPh sb="22" eb="24">
      <t>ダイヒツ</t>
    </rPh>
    <rPh sb="26" eb="27">
      <t>ドウ</t>
    </rPh>
    <rPh sb="27" eb="29">
      <t>コウモク</t>
    </rPh>
    <rPh sb="31" eb="32">
      <t>メ</t>
    </rPh>
    <rPh sb="33" eb="34">
      <t>ミ</t>
    </rPh>
    <rPh sb="39" eb="41">
      <t>ダイヒツ</t>
    </rPh>
    <rPh sb="49" eb="51">
      <t>キサイ</t>
    </rPh>
    <rPh sb="52" eb="54">
      <t>キサイ</t>
    </rPh>
    <rPh sb="56" eb="61">
      <t>イリョウジュウジシャ</t>
    </rPh>
    <rPh sb="61" eb="62">
      <t>メイ</t>
    </rPh>
    <rPh sb="63" eb="65">
      <t>キサイ</t>
    </rPh>
    <rPh sb="67" eb="69">
      <t>タイオウ</t>
    </rPh>
    <phoneticPr fontId="2"/>
  </si>
  <si>
    <t>厚労省の重篤副作用疾患別マニュアルにはセロトニン症候群をきたす可能性のある薬剤として、オピオイドとしてはフェンタニルのみ記載あり。パーキンソン病診療ガイドラインでもDPI出現･増悪の原因としてフェンタニルの記載あり(アムロジピンやファモチジンなども並列で記載あり)。がん疼痛の薬物療法ガイドラインには、セロトニン症候群をきたす薬剤として、トラマドール、タペンタドール、フェンタニル、メサドンの記載あり。トワイクロス先生の緩和ケア処方薬には、セロトニン作動性を潜在的に持っている薬剤として、フェンタニル、メサドン、ペンタゾシン、ペチジン、トラマドールの記載あり。ある報告によれば、フェンタニルのようなフェニルピペリジン骨格を有する薬剤にセロトニン再取り込み阻害作用と関連しているとされてはいるよう。
以上のことから、PD患者にフェンタニルを使用することで筋強剛をきたす可能性はありそうだが、これまで当院でそこに配慮して術中･術後鎮痛のフェンタニルを避けていない現状があること、高用量かつ長期的な使用ではなく一時的な使用であることからフェンタニルを絶対的に避けなければいけない状況でもないと思われる。総合的に考慮するならば、セロトニン作用がないと思われるレペタンがよいか。</t>
    <rPh sb="0" eb="3">
      <t>コウロウショウ</t>
    </rPh>
    <rPh sb="4" eb="9">
      <t>ジュウトクフクサヨウ</t>
    </rPh>
    <rPh sb="9" eb="12">
      <t>シッカンベツ</t>
    </rPh>
    <rPh sb="225" eb="228">
      <t>サドウセイ</t>
    </rPh>
    <rPh sb="229" eb="232">
      <t>センザイテキ</t>
    </rPh>
    <rPh sb="233" eb="234">
      <t>モ</t>
    </rPh>
    <rPh sb="238" eb="240">
      <t>ヤクザイ</t>
    </rPh>
    <rPh sb="275" eb="277">
      <t>キサイ</t>
    </rPh>
    <rPh sb="282" eb="284">
      <t>ホウコク</t>
    </rPh>
    <rPh sb="308" eb="310">
      <t>コッカク</t>
    </rPh>
    <rPh sb="311" eb="312">
      <t>ユウ</t>
    </rPh>
    <rPh sb="314" eb="316">
      <t>ヤクザイ</t>
    </rPh>
    <rPh sb="322" eb="324">
      <t>サイト</t>
    </rPh>
    <rPh sb="325" eb="326">
      <t>コ</t>
    </rPh>
    <rPh sb="327" eb="329">
      <t>ソガイ</t>
    </rPh>
    <rPh sb="329" eb="331">
      <t>サヨウ</t>
    </rPh>
    <rPh sb="332" eb="334">
      <t>カンレン</t>
    </rPh>
    <rPh sb="349" eb="351">
      <t>イジョウ</t>
    </rPh>
    <rPh sb="359" eb="361">
      <t>カンジャ</t>
    </rPh>
    <rPh sb="369" eb="371">
      <t>シヨウ</t>
    </rPh>
    <rPh sb="376" eb="379">
      <t>キンキョウゴウ</t>
    </rPh>
    <rPh sb="383" eb="386">
      <t>カノウセイ</t>
    </rPh>
    <rPh sb="398" eb="400">
      <t>トウイン</t>
    </rPh>
    <rPh sb="404" eb="406">
      <t>ハイリョ</t>
    </rPh>
    <rPh sb="408" eb="410">
      <t>ジュツチュウ</t>
    </rPh>
    <rPh sb="411" eb="413">
      <t>ジュツゴ</t>
    </rPh>
    <rPh sb="413" eb="415">
      <t>チンツウ</t>
    </rPh>
    <rPh sb="423" eb="424">
      <t>サ</t>
    </rPh>
    <rPh sb="429" eb="431">
      <t>ゲンジョウ</t>
    </rPh>
    <rPh sb="437" eb="440">
      <t>コウヨウリョウ</t>
    </rPh>
    <rPh sb="442" eb="445">
      <t>チョウキテキ</t>
    </rPh>
    <rPh sb="446" eb="448">
      <t>シヨウ</t>
    </rPh>
    <rPh sb="452" eb="455">
      <t>イチジテキ</t>
    </rPh>
    <rPh sb="456" eb="458">
      <t>シヨウ</t>
    </rPh>
    <rPh sb="472" eb="475">
      <t>ゼッタイテキ</t>
    </rPh>
    <rPh sb="476" eb="477">
      <t>サ</t>
    </rPh>
    <rPh sb="486" eb="488">
      <t>ジョウキョウ</t>
    </rPh>
    <rPh sb="493" eb="494">
      <t>オモ</t>
    </rPh>
    <rPh sb="498" eb="501">
      <t>ソウゴウテキ</t>
    </rPh>
    <rPh sb="502" eb="504">
      <t>コウリョ</t>
    </rPh>
    <rPh sb="515" eb="517">
      <t>サヨウ</t>
    </rPh>
    <rPh sb="521" eb="522">
      <t>オモ</t>
    </rPh>
    <phoneticPr fontId="2"/>
  </si>
  <si>
    <t>エクジェイド、ジャドニュ</t>
    <phoneticPr fontId="2"/>
  </si>
  <si>
    <t>輸血後の鉄過剰症治療薬を検討している。当院にエクジェイドは採用あるか？ない場合の代替薬を知りたい。</t>
    <rPh sb="0" eb="3">
      <t>ユケツゴ</t>
    </rPh>
    <rPh sb="4" eb="8">
      <t>テツカジョウショウ</t>
    </rPh>
    <rPh sb="8" eb="11">
      <t>チリョウヤク</t>
    </rPh>
    <rPh sb="12" eb="14">
      <t>ケントウ</t>
    </rPh>
    <rPh sb="19" eb="21">
      <t>トウイン</t>
    </rPh>
    <rPh sb="29" eb="31">
      <t>サイヨウ</t>
    </rPh>
    <rPh sb="37" eb="39">
      <t>バアイ</t>
    </rPh>
    <rPh sb="40" eb="43">
      <t>ダイタイヤク</t>
    </rPh>
    <rPh sb="44" eb="45">
      <t>シ</t>
    </rPh>
    <phoneticPr fontId="2"/>
  </si>
  <si>
    <t>エクジェイドは販売中止しており、当院では同成分のジャドニュ顆粒を採用している。ジャドニュは高度腎機能障害患者（Scr＞施設上限の2倍またはCcr＜40ml/min）に禁忌であり、今回投与を検討している患者はCcr24ml/minであるため適応とならない。その他に代替できる薬剤も存在しない。</t>
    <rPh sb="7" eb="11">
      <t>ハンバイチュウシ</t>
    </rPh>
    <rPh sb="16" eb="18">
      <t>トウイン</t>
    </rPh>
    <rPh sb="20" eb="23">
      <t>ドウセイブン</t>
    </rPh>
    <rPh sb="29" eb="31">
      <t>カリュウ</t>
    </rPh>
    <rPh sb="32" eb="34">
      <t>サイヨウ</t>
    </rPh>
    <rPh sb="45" eb="47">
      <t>コウド</t>
    </rPh>
    <rPh sb="47" eb="52">
      <t>ジンキノウショウガイ</t>
    </rPh>
    <rPh sb="52" eb="54">
      <t>カンジャ</t>
    </rPh>
    <rPh sb="59" eb="61">
      <t>シセツ</t>
    </rPh>
    <rPh sb="61" eb="63">
      <t>ジョウゲン</t>
    </rPh>
    <rPh sb="65" eb="66">
      <t>バイ</t>
    </rPh>
    <rPh sb="83" eb="85">
      <t>キンキ</t>
    </rPh>
    <rPh sb="89" eb="91">
      <t>コンカイ</t>
    </rPh>
    <rPh sb="91" eb="93">
      <t>トウヨ</t>
    </rPh>
    <rPh sb="94" eb="96">
      <t>ケントウ</t>
    </rPh>
    <rPh sb="100" eb="102">
      <t>カンジャ</t>
    </rPh>
    <rPh sb="119" eb="121">
      <t>テキオウ</t>
    </rPh>
    <rPh sb="129" eb="130">
      <t>ホカ</t>
    </rPh>
    <rPh sb="131" eb="133">
      <t>ダイタイ</t>
    </rPh>
    <rPh sb="136" eb="138">
      <t>ヤクザイ</t>
    </rPh>
    <rPh sb="139" eb="141">
      <t>ソンザイ</t>
    </rPh>
    <phoneticPr fontId="2"/>
  </si>
  <si>
    <t>リベド血管炎に対するワーファリン維持治療の目標PT-INRは？</t>
    <rPh sb="3" eb="6">
      <t>ケッカンエン</t>
    </rPh>
    <rPh sb="7" eb="8">
      <t>タイ</t>
    </rPh>
    <rPh sb="16" eb="18">
      <t>イジ</t>
    </rPh>
    <rPh sb="18" eb="20">
      <t>チリョウ</t>
    </rPh>
    <rPh sb="21" eb="23">
      <t>モクヒョウ</t>
    </rPh>
    <phoneticPr fontId="2"/>
  </si>
  <si>
    <t>本疾患の治療における国際的なコンセンサスが得られていないようだが、ガイドラインや症例報告などによれば、深部静脈血栓症の予防が目的となると思われる。よって、維持治療における目標PT-INRは1.5-2.5あたりだろう。</t>
    <rPh sb="0" eb="1">
      <t>ホン</t>
    </rPh>
    <rPh sb="1" eb="3">
      <t>シッカン</t>
    </rPh>
    <rPh sb="4" eb="6">
      <t>チリョウ</t>
    </rPh>
    <rPh sb="10" eb="13">
      <t>コクサイテキ</t>
    </rPh>
    <rPh sb="21" eb="22">
      <t>エ</t>
    </rPh>
    <rPh sb="40" eb="44">
      <t>ショウレイホウコク</t>
    </rPh>
    <rPh sb="51" eb="58">
      <t>シンブジョウミャクケッセンショウ</t>
    </rPh>
    <rPh sb="59" eb="61">
      <t>ヨボウ</t>
    </rPh>
    <rPh sb="62" eb="64">
      <t>モクテキ</t>
    </rPh>
    <rPh sb="68" eb="69">
      <t>オモ</t>
    </rPh>
    <rPh sb="77" eb="81">
      <t>イジチリョウ</t>
    </rPh>
    <rPh sb="85" eb="87">
      <t>モクヒョウ</t>
    </rPh>
    <phoneticPr fontId="2"/>
  </si>
  <si>
    <t>血管障害診療ガイドライン2016年版
Livedoid vasculopathy: An in-depth analysis using a modified Delphi approach</t>
    <rPh sb="0" eb="4">
      <t>ケッカンショウガイ</t>
    </rPh>
    <rPh sb="4" eb="6">
      <t>シンリョウ</t>
    </rPh>
    <rPh sb="16" eb="18">
      <t>ネンバン</t>
    </rPh>
    <phoneticPr fontId="2"/>
  </si>
  <si>
    <t>アムロジピン、パキロビットパック</t>
    <phoneticPr fontId="2"/>
  </si>
  <si>
    <t>パキロビットパック</t>
  </si>
  <si>
    <t xml:space="preserve">アムロジピン10mg内服中。パキロビットパックを内服させたいが、併用注意に該当する。アムロジピンは5mgに減量した方がいいか。
</t>
    <rPh sb="10" eb="12">
      <t>ナイフク</t>
    </rPh>
    <rPh sb="12" eb="13">
      <t>チュウ</t>
    </rPh>
    <rPh sb="24" eb="26">
      <t>ナイフク</t>
    </rPh>
    <rPh sb="32" eb="34">
      <t>ヘイヨウ</t>
    </rPh>
    <rPh sb="34" eb="36">
      <t>チュウイ</t>
    </rPh>
    <rPh sb="37" eb="39">
      <t>ガイトウ</t>
    </rPh>
    <rPh sb="53" eb="55">
      <t>ゲンリョウ</t>
    </rPh>
    <rPh sb="57" eb="58">
      <t>ホウ</t>
    </rPh>
    <phoneticPr fontId="2"/>
  </si>
  <si>
    <t>当院の規定に減量がマストではない。どのぐらい阻害されるかのデータもなし。
添付文書上、必要に応じて減量や休薬等の適切な措置を講ずることとなっている。血圧の推移についても不明であるであるため、医師の判断になることをお伝え。</t>
    <rPh sb="22" eb="24">
      <t>ソガイ</t>
    </rPh>
    <phoneticPr fontId="2"/>
  </si>
  <si>
    <t>身長174cm,体重100kg。標準体重は66.6kgになる。
標準体重で計算するとCcr37mL/minのため、腎機能障害用の投与量で良いかと思われる。</t>
    <rPh sb="0" eb="2">
      <t>シンチョウ</t>
    </rPh>
    <rPh sb="8" eb="10">
      <t>タイジュウ</t>
    </rPh>
    <rPh sb="16" eb="18">
      <t>ヒョウジュン</t>
    </rPh>
    <rPh sb="18" eb="20">
      <t>タイジュウ</t>
    </rPh>
    <rPh sb="32" eb="34">
      <t>ヒョウジュン</t>
    </rPh>
    <rPh sb="34" eb="36">
      <t>タイジュウ</t>
    </rPh>
    <rPh sb="37" eb="39">
      <t>ケイサン</t>
    </rPh>
    <rPh sb="57" eb="60">
      <t>ジンキノウ</t>
    </rPh>
    <rPh sb="60" eb="62">
      <t>ショウガイ</t>
    </rPh>
    <rPh sb="62" eb="63">
      <t>ヨウ</t>
    </rPh>
    <rPh sb="64" eb="67">
      <t>トウヨリョウ</t>
    </rPh>
    <rPh sb="68" eb="69">
      <t>ヨ</t>
    </rPh>
    <rPh sb="72" eb="73">
      <t>オモ</t>
    </rPh>
    <phoneticPr fontId="2"/>
  </si>
  <si>
    <t>eGFR31mL/minであるが、体重100kgあるため、乖離していると考えられる。投与量はどうしたら良いか。</t>
    <rPh sb="17" eb="19">
      <t>タイジュウ</t>
    </rPh>
    <rPh sb="29" eb="31">
      <t>カイリ</t>
    </rPh>
    <rPh sb="36" eb="37">
      <t>カンガ</t>
    </rPh>
    <rPh sb="42" eb="45">
      <t>トウヨリョウ</t>
    </rPh>
    <rPh sb="51" eb="52">
      <t>ヨ</t>
    </rPh>
    <phoneticPr fontId="2"/>
  </si>
  <si>
    <t>大塚糖液</t>
    <rPh sb="0" eb="2">
      <t>オオツカ</t>
    </rPh>
    <rPh sb="2" eb="4">
      <t>トウエキ</t>
    </rPh>
    <phoneticPr fontId="2"/>
  </si>
  <si>
    <t>大塚糖液(ブドウ糖)50%200mLの混注可能量はどのくらいか。</t>
    <rPh sb="0" eb="2">
      <t>オオツカ</t>
    </rPh>
    <rPh sb="2" eb="4">
      <t>トウエキ</t>
    </rPh>
    <rPh sb="8" eb="9">
      <t>トウ</t>
    </rPh>
    <rPh sb="19" eb="21">
      <t>コンチュウ</t>
    </rPh>
    <rPh sb="21" eb="23">
      <t>カノウ</t>
    </rPh>
    <rPh sb="23" eb="24">
      <t>リョウ</t>
    </rPh>
    <phoneticPr fontId="2"/>
  </si>
  <si>
    <t>大塚輸液容器全満量一覧(1剤ファイルより)</t>
    <rPh sb="13" eb="14">
      <t>ザイ</t>
    </rPh>
    <phoneticPr fontId="2"/>
  </si>
  <si>
    <t>1剤ファイルの「大塚輸液容器全満量一覧」より混注可能量460mL(空気を抜いて混注した値)、容器全満量660mLと記載あり。</t>
    <rPh sb="1" eb="2">
      <t>ザイ</t>
    </rPh>
    <rPh sb="8" eb="10">
      <t>オオツカ</t>
    </rPh>
    <rPh sb="10" eb="12">
      <t>ユエキ</t>
    </rPh>
    <rPh sb="12" eb="14">
      <t>ヨウキ</t>
    </rPh>
    <rPh sb="14" eb="15">
      <t>ゼン</t>
    </rPh>
    <rPh sb="15" eb="17">
      <t>マンリョウ</t>
    </rPh>
    <rPh sb="17" eb="19">
      <t>イチラン</t>
    </rPh>
    <rPh sb="22" eb="24">
      <t>コンチュウ</t>
    </rPh>
    <rPh sb="24" eb="27">
      <t>カノウリョウ</t>
    </rPh>
    <rPh sb="33" eb="35">
      <t>クウキ</t>
    </rPh>
    <rPh sb="36" eb="37">
      <t>ヌ</t>
    </rPh>
    <rPh sb="39" eb="41">
      <t>コンチュウ</t>
    </rPh>
    <rPh sb="43" eb="44">
      <t>アタイ</t>
    </rPh>
    <rPh sb="46" eb="48">
      <t>ヨウキ</t>
    </rPh>
    <rPh sb="48" eb="49">
      <t>ゼン</t>
    </rPh>
    <rPh sb="49" eb="51">
      <t>マンリョウ</t>
    </rPh>
    <rPh sb="57" eb="59">
      <t>キサイ</t>
    </rPh>
    <phoneticPr fontId="2"/>
  </si>
  <si>
    <t>タケルダ、ロスバスタチン、シトルリン</t>
    <phoneticPr fontId="2"/>
  </si>
  <si>
    <t>タケルダとロスバスタチンを服用しているが、サプリメントでシトルリンを摂取しても良いか？</t>
    <rPh sb="13" eb="15">
      <t>フクヨウ</t>
    </rPh>
    <rPh sb="34" eb="40">
      <t>セッシュシテモイ</t>
    </rPh>
    <phoneticPr fontId="2"/>
  </si>
  <si>
    <t>適正使用下での併用による有害事象の報告はない。</t>
    <rPh sb="0" eb="4">
      <t>テキセイシヨウ</t>
    </rPh>
    <rPh sb="4" eb="5">
      <t>シタ</t>
    </rPh>
    <rPh sb="7" eb="9">
      <t>ヘイヨウ</t>
    </rPh>
    <rPh sb="12" eb="16">
      <t>ユウガイジショウ</t>
    </rPh>
    <rPh sb="17" eb="19">
      <t>ホウコク</t>
    </rPh>
    <phoneticPr fontId="2"/>
  </si>
  <si>
    <t>フィブロガミン</t>
    <phoneticPr fontId="2"/>
  </si>
  <si>
    <t>6本使用される患者への投与方法について</t>
    <rPh sb="1" eb="2">
      <t>ホン</t>
    </rPh>
    <rPh sb="2" eb="4">
      <t>シヨウ</t>
    </rPh>
    <rPh sb="7" eb="9">
      <t>カンジャ</t>
    </rPh>
    <rPh sb="11" eb="15">
      <t>トウヨホウホウ</t>
    </rPh>
    <phoneticPr fontId="2"/>
  </si>
  <si>
    <t>1Vを4mLで溶解しシリンジで本体側管から投与。前後フラッシュ。緩徐に投与は20ｍｌ以下の容量で3～5分かけて投与を参考に回答。</t>
    <rPh sb="7" eb="9">
      <t>ヨウカイ</t>
    </rPh>
    <rPh sb="15" eb="17">
      <t>ホンタイ</t>
    </rPh>
    <rPh sb="17" eb="19">
      <t>ソクカン</t>
    </rPh>
    <rPh sb="21" eb="23">
      <t>トウヨ</t>
    </rPh>
    <rPh sb="24" eb="26">
      <t>ゼンゴ</t>
    </rPh>
    <rPh sb="32" eb="34">
      <t>カンジョ</t>
    </rPh>
    <rPh sb="35" eb="37">
      <t>トウヨ</t>
    </rPh>
    <rPh sb="58" eb="60">
      <t>サンコウ</t>
    </rPh>
    <rPh sb="61" eb="63">
      <t>カイトウ</t>
    </rPh>
    <phoneticPr fontId="2"/>
  </si>
  <si>
    <t>IF、一剤ファイル（配合変化）</t>
    <rPh sb="3" eb="5">
      <t>イチザイ</t>
    </rPh>
    <rPh sb="10" eb="14">
      <t>ハイゴウヘンカ</t>
    </rPh>
    <phoneticPr fontId="2"/>
  </si>
  <si>
    <t>ロキソプロフェン、レバミピド</t>
    <phoneticPr fontId="2"/>
  </si>
  <si>
    <t>他院でフリウェルLD、ミオナール、エピナスチンをもらっている。飲み合わせは問題ないか</t>
    <rPh sb="0" eb="1">
      <t>タ</t>
    </rPh>
    <rPh sb="1" eb="2">
      <t>イン</t>
    </rPh>
    <rPh sb="31" eb="32">
      <t>ノ</t>
    </rPh>
    <rPh sb="33" eb="34">
      <t>ア</t>
    </rPh>
    <rPh sb="37" eb="39">
      <t>モンダイ</t>
    </rPh>
    <phoneticPr fontId="2"/>
  </si>
  <si>
    <t>添付文書レベルでは相互作用は問題なし。</t>
    <rPh sb="0" eb="4">
      <t>テンプブンショ</t>
    </rPh>
    <rPh sb="9" eb="13">
      <t>ソウゴサヨウ</t>
    </rPh>
    <rPh sb="14" eb="16">
      <t>モンダイ</t>
    </rPh>
    <phoneticPr fontId="2"/>
  </si>
  <si>
    <t>輸血部</t>
    <rPh sb="0" eb="3">
      <t>ユケツブ</t>
    </rPh>
    <phoneticPr fontId="2"/>
  </si>
  <si>
    <t>鈴木さん</t>
    <rPh sb="0" eb="2">
      <t>スズキ</t>
    </rPh>
    <phoneticPr fontId="2"/>
  </si>
  <si>
    <t>4mLずつ注射用水で溶解しているが泡立ちが強く24mL必要なところを19mLしか引けなかったと相談を受けた。どのように対応すべきか。</t>
    <rPh sb="5" eb="9">
      <t>チュウシャヨウスイ</t>
    </rPh>
    <rPh sb="10" eb="12">
      <t>ヨウカイ</t>
    </rPh>
    <rPh sb="17" eb="19">
      <t>アワダ</t>
    </rPh>
    <rPh sb="21" eb="22">
      <t>ツヨ</t>
    </rPh>
    <rPh sb="27" eb="29">
      <t>ヒツヨウ</t>
    </rPh>
    <rPh sb="40" eb="41">
      <t>ヒ</t>
    </rPh>
    <rPh sb="47" eb="49">
      <t>ソウダン</t>
    </rPh>
    <rPh sb="50" eb="51">
      <t>ウ</t>
    </rPh>
    <rPh sb="59" eb="61">
      <t>タイオウ</t>
    </rPh>
    <phoneticPr fontId="2"/>
  </si>
  <si>
    <t>泡立ちが解消するまでの明確な時間は学術も不明である状態。一般的には時間経過とともに泡立ちは解消されることが予想される。IFの溶解後の安定性では72時間は安定性に問題なさそうだったのでもう少し様子を見ていただき、引ける分を引いていただく。それでも明らかに液量が少ない場合は主治医に状況をお伝えして投与可能な量を投与するしかないでしょうとお伝えした。</t>
    <rPh sb="0" eb="2">
      <t>アワダ</t>
    </rPh>
    <rPh sb="4" eb="6">
      <t>カイショウ</t>
    </rPh>
    <rPh sb="11" eb="13">
      <t>メイカク</t>
    </rPh>
    <rPh sb="14" eb="16">
      <t>ジカン</t>
    </rPh>
    <rPh sb="17" eb="19">
      <t>ガクジュツ</t>
    </rPh>
    <rPh sb="20" eb="22">
      <t>フメイ</t>
    </rPh>
    <rPh sb="25" eb="27">
      <t>ジョウタイ</t>
    </rPh>
    <rPh sb="28" eb="31">
      <t>イッパンテキ</t>
    </rPh>
    <rPh sb="33" eb="37">
      <t>ジカンケイカ</t>
    </rPh>
    <rPh sb="41" eb="43">
      <t>アワダ</t>
    </rPh>
    <rPh sb="45" eb="47">
      <t>カイショウ</t>
    </rPh>
    <rPh sb="53" eb="55">
      <t>ヨソウ</t>
    </rPh>
    <rPh sb="62" eb="65">
      <t>ヨウカイゴ</t>
    </rPh>
    <rPh sb="66" eb="69">
      <t>アンテイセイ</t>
    </rPh>
    <rPh sb="73" eb="75">
      <t>ジカン</t>
    </rPh>
    <rPh sb="76" eb="79">
      <t>アンテイセイ</t>
    </rPh>
    <rPh sb="80" eb="82">
      <t>モンダイ</t>
    </rPh>
    <rPh sb="93" eb="94">
      <t>スコ</t>
    </rPh>
    <rPh sb="95" eb="97">
      <t>ヨウス</t>
    </rPh>
    <rPh sb="98" eb="99">
      <t>ミ</t>
    </rPh>
    <rPh sb="105" eb="106">
      <t>ヒ</t>
    </rPh>
    <rPh sb="108" eb="109">
      <t>ブン</t>
    </rPh>
    <rPh sb="110" eb="111">
      <t>ヒ</t>
    </rPh>
    <rPh sb="122" eb="123">
      <t>アキ</t>
    </rPh>
    <rPh sb="126" eb="128">
      <t>エキリョウ</t>
    </rPh>
    <rPh sb="129" eb="130">
      <t>スク</t>
    </rPh>
    <rPh sb="132" eb="134">
      <t>バアイ</t>
    </rPh>
    <rPh sb="135" eb="138">
      <t>シュジイ</t>
    </rPh>
    <rPh sb="139" eb="141">
      <t>ジョウキョウ</t>
    </rPh>
    <rPh sb="143" eb="144">
      <t>ツタ</t>
    </rPh>
    <rPh sb="147" eb="151">
      <t>トウヨカノウ</t>
    </rPh>
    <rPh sb="152" eb="153">
      <t>リョウ</t>
    </rPh>
    <rPh sb="154" eb="156">
      <t>トウヨ</t>
    </rPh>
    <rPh sb="168" eb="169">
      <t>ツタ</t>
    </rPh>
    <phoneticPr fontId="2"/>
  </si>
  <si>
    <t>フルオロウラシル</t>
    <phoneticPr fontId="2"/>
  </si>
  <si>
    <t>FOLFOXレジメンで46時間持続で5-FUを投与するが、今回CVポートに直接ではなく、エルネオパの側管から投与する予定である。側管につなぐことで圧力等が変わりベゼルフューザーのポンプ機能に影響する可能性はあるか？</t>
    <rPh sb="13" eb="15">
      <t>ジカン</t>
    </rPh>
    <rPh sb="15" eb="17">
      <t>ジゾク</t>
    </rPh>
    <rPh sb="23" eb="25">
      <t>トウヨ</t>
    </rPh>
    <rPh sb="29" eb="31">
      <t>コンカイ</t>
    </rPh>
    <rPh sb="37" eb="39">
      <t>チョクセツ</t>
    </rPh>
    <rPh sb="50" eb="52">
      <t>ソッカン</t>
    </rPh>
    <rPh sb="54" eb="56">
      <t>トウヨ</t>
    </rPh>
    <rPh sb="58" eb="60">
      <t>ヨテイ</t>
    </rPh>
    <rPh sb="64" eb="66">
      <t>ソッカン</t>
    </rPh>
    <rPh sb="73" eb="76">
      <t>アツリョクトウ</t>
    </rPh>
    <rPh sb="77" eb="78">
      <t>カ</t>
    </rPh>
    <rPh sb="92" eb="94">
      <t>キノウ</t>
    </rPh>
    <rPh sb="95" eb="97">
      <t>エイキョウ</t>
    </rPh>
    <rPh sb="99" eb="102">
      <t>カノウセイ</t>
    </rPh>
    <phoneticPr fontId="2"/>
  </si>
  <si>
    <t>学術に確認。社内で輸液の側管から投与する実験をしているようで、自然滴下などルートに過剰に圧力がかからない状態であればベゼルフューザーのポンプ機能に影響がないことが確認されている。もしルート内が閉塞し輸液ポンプが適切な輸液量を担保しようと圧力を高めている場合はベゼルフューザーのポンプ機能に影響する可能性があるので、輸液ポンプを使用する場合はルート内が閉塞していないか確認するようにお願いした。</t>
    <rPh sb="0" eb="2">
      <t>ガクジュツ</t>
    </rPh>
    <rPh sb="3" eb="5">
      <t>カクニン</t>
    </rPh>
    <rPh sb="6" eb="8">
      <t>シャナイ</t>
    </rPh>
    <rPh sb="9" eb="11">
      <t>ユエキ</t>
    </rPh>
    <rPh sb="12" eb="14">
      <t>ソッカン</t>
    </rPh>
    <rPh sb="16" eb="18">
      <t>トウヨ</t>
    </rPh>
    <rPh sb="20" eb="22">
      <t>ジッケン</t>
    </rPh>
    <rPh sb="31" eb="35">
      <t>シゼンテキカ</t>
    </rPh>
    <rPh sb="41" eb="43">
      <t>カジョウ</t>
    </rPh>
    <rPh sb="44" eb="46">
      <t>アツリョク</t>
    </rPh>
    <rPh sb="52" eb="54">
      <t>ジョウタイ</t>
    </rPh>
    <rPh sb="70" eb="72">
      <t>キノウ</t>
    </rPh>
    <rPh sb="73" eb="75">
      <t>エイキョウ</t>
    </rPh>
    <rPh sb="81" eb="83">
      <t>カクニン</t>
    </rPh>
    <rPh sb="94" eb="95">
      <t>ナイ</t>
    </rPh>
    <rPh sb="96" eb="98">
      <t>ヘイソク</t>
    </rPh>
    <rPh sb="99" eb="101">
      <t>ユエキ</t>
    </rPh>
    <rPh sb="105" eb="107">
      <t>テキセツ</t>
    </rPh>
    <rPh sb="108" eb="111">
      <t>ユエキリョウ</t>
    </rPh>
    <rPh sb="112" eb="114">
      <t>タンポ</t>
    </rPh>
    <rPh sb="118" eb="120">
      <t>アツリョク</t>
    </rPh>
    <rPh sb="121" eb="122">
      <t>タカ</t>
    </rPh>
    <rPh sb="126" eb="128">
      <t>バアイ</t>
    </rPh>
    <rPh sb="141" eb="143">
      <t>キノウ</t>
    </rPh>
    <rPh sb="144" eb="146">
      <t>エイキョウ</t>
    </rPh>
    <rPh sb="148" eb="151">
      <t>カノウセイ</t>
    </rPh>
    <rPh sb="157" eb="159">
      <t>ユエキ</t>
    </rPh>
    <rPh sb="163" eb="165">
      <t>シヨウ</t>
    </rPh>
    <rPh sb="167" eb="169">
      <t>バアイ</t>
    </rPh>
    <rPh sb="173" eb="174">
      <t>ナイ</t>
    </rPh>
    <rPh sb="175" eb="177">
      <t>ヘイソク</t>
    </rPh>
    <rPh sb="183" eb="185">
      <t>カクニン</t>
    </rPh>
    <rPh sb="191" eb="192">
      <t>ネガ</t>
    </rPh>
    <phoneticPr fontId="2"/>
  </si>
  <si>
    <t>学術</t>
    <rPh sb="0" eb="2">
      <t>ガクジュツ</t>
    </rPh>
    <phoneticPr fontId="2"/>
  </si>
  <si>
    <t>藤田医師</t>
    <rPh sb="0" eb="2">
      <t>フジタ</t>
    </rPh>
    <rPh sb="2" eb="4">
      <t>イシ</t>
    </rPh>
    <phoneticPr fontId="2"/>
  </si>
  <si>
    <t>バルプロ酸Na,リスペリドン、コントミン、ビペリデン、ニトラゼパム、エスゾピクロン、リボトリール</t>
    <rPh sb="4" eb="5">
      <t>サン</t>
    </rPh>
    <phoneticPr fontId="2"/>
  </si>
  <si>
    <t>高プロラクチン血症の患者がいる。数値がかなり高いが、他院で飲んでいる薬が原因となるか確認したい</t>
    <rPh sb="0" eb="1">
      <t>コウ</t>
    </rPh>
    <rPh sb="7" eb="9">
      <t>ケッショウ</t>
    </rPh>
    <rPh sb="10" eb="12">
      <t>カンジャ</t>
    </rPh>
    <rPh sb="16" eb="18">
      <t>スウチ</t>
    </rPh>
    <rPh sb="22" eb="23">
      <t>タカ</t>
    </rPh>
    <rPh sb="26" eb="28">
      <t>タイン</t>
    </rPh>
    <rPh sb="29" eb="30">
      <t>ノ</t>
    </rPh>
    <rPh sb="34" eb="35">
      <t>クスリ</t>
    </rPh>
    <rPh sb="36" eb="38">
      <t>ゲンイン</t>
    </rPh>
    <rPh sb="42" eb="44">
      <t>カクニン</t>
    </rPh>
    <phoneticPr fontId="2"/>
  </si>
  <si>
    <t>各添付文書を確認。リスペリドンはドパミン遮断作用を有しており、高プロラクチン血症の副作用報告があると回答した</t>
    <rPh sb="0" eb="1">
      <t>カク</t>
    </rPh>
    <rPh sb="1" eb="5">
      <t>テンプブンショ</t>
    </rPh>
    <rPh sb="6" eb="8">
      <t>カクニン</t>
    </rPh>
    <rPh sb="20" eb="22">
      <t>シャダン</t>
    </rPh>
    <rPh sb="22" eb="24">
      <t>サヨウ</t>
    </rPh>
    <rPh sb="25" eb="26">
      <t>ユウ</t>
    </rPh>
    <rPh sb="31" eb="32">
      <t>コウ</t>
    </rPh>
    <rPh sb="38" eb="40">
      <t>ケッショウ</t>
    </rPh>
    <rPh sb="41" eb="44">
      <t>フクサヨウ</t>
    </rPh>
    <rPh sb="44" eb="46">
      <t>ホウコク</t>
    </rPh>
    <rPh sb="50" eb="52">
      <t>カイトウ</t>
    </rPh>
    <phoneticPr fontId="2"/>
  </si>
  <si>
    <t>葛根湯</t>
    <rPh sb="0" eb="3">
      <t>カッコントウ</t>
    </rPh>
    <phoneticPr fontId="2"/>
  </si>
  <si>
    <t>コロナの濃厚接触者で待機していた。待機期間中にのどの違和感を感じて葛根湯を服用した。問題ないか。</t>
    <rPh sb="4" eb="9">
      <t>ノウコウセッショクシャ</t>
    </rPh>
    <rPh sb="10" eb="12">
      <t>タイキ</t>
    </rPh>
    <rPh sb="17" eb="22">
      <t>タイキキカンチュウ</t>
    </rPh>
    <rPh sb="26" eb="29">
      <t>イワカン</t>
    </rPh>
    <rPh sb="30" eb="31">
      <t>カン</t>
    </rPh>
    <rPh sb="33" eb="36">
      <t>カッコントウ</t>
    </rPh>
    <rPh sb="37" eb="39">
      <t>フクヨウ</t>
    </rPh>
    <rPh sb="42" eb="44">
      <t>モンダイ</t>
    </rPh>
    <phoneticPr fontId="2"/>
  </si>
  <si>
    <t>葛根湯は現時点ではすでに服用していない。特に休薬規約には該当しないため、問題ないと回答</t>
    <rPh sb="0" eb="3">
      <t>カッコントウ</t>
    </rPh>
    <rPh sb="4" eb="7">
      <t>ゲンジテン</t>
    </rPh>
    <rPh sb="12" eb="14">
      <t>フクヨウ</t>
    </rPh>
    <rPh sb="20" eb="21">
      <t>トク</t>
    </rPh>
    <rPh sb="22" eb="24">
      <t>キュウヤク</t>
    </rPh>
    <rPh sb="24" eb="26">
      <t>キヤク</t>
    </rPh>
    <rPh sb="28" eb="30">
      <t>ガイトウ</t>
    </rPh>
    <rPh sb="36" eb="38">
      <t>モンダイ</t>
    </rPh>
    <rPh sb="41" eb="43">
      <t>カイトウ</t>
    </rPh>
    <phoneticPr fontId="2"/>
  </si>
  <si>
    <t>肺炎球菌ワクチン、コロナワクチン</t>
    <rPh sb="0" eb="4">
      <t>ハイエンキュウキン</t>
    </rPh>
    <phoneticPr fontId="2"/>
  </si>
  <si>
    <t>今日、肺炎球菌ワクチンを接種した患者が、来週コロナワクチンを接種する予定である。接種間隔は問題ないか</t>
    <rPh sb="0" eb="2">
      <t>キョウ</t>
    </rPh>
    <rPh sb="3" eb="7">
      <t>ハイエンキュウキン</t>
    </rPh>
    <rPh sb="12" eb="14">
      <t>セッシュ</t>
    </rPh>
    <rPh sb="16" eb="18">
      <t>カンジャ</t>
    </rPh>
    <rPh sb="20" eb="22">
      <t>ライシュウ</t>
    </rPh>
    <rPh sb="30" eb="32">
      <t>セッシュ</t>
    </rPh>
    <rPh sb="34" eb="36">
      <t>ヨテイ</t>
    </rPh>
    <rPh sb="40" eb="42">
      <t>セッシュ</t>
    </rPh>
    <rPh sb="42" eb="44">
      <t>カンカク</t>
    </rPh>
    <rPh sb="45" eb="47">
      <t>モンダイ</t>
    </rPh>
    <phoneticPr fontId="2"/>
  </si>
  <si>
    <t>厚生労働省HP確認。コロナワクチンとの接種間隔は2週間開けたほうが良いと回答</t>
    <rPh sb="0" eb="5">
      <t>コウセイロウドウショウ</t>
    </rPh>
    <rPh sb="7" eb="9">
      <t>カクニン</t>
    </rPh>
    <rPh sb="19" eb="21">
      <t>セッシュ</t>
    </rPh>
    <rPh sb="21" eb="23">
      <t>カンカク</t>
    </rPh>
    <rPh sb="25" eb="27">
      <t>シュウカン</t>
    </rPh>
    <rPh sb="27" eb="28">
      <t>ア</t>
    </rPh>
    <rPh sb="33" eb="34">
      <t>ヨ</t>
    </rPh>
    <rPh sb="36" eb="38">
      <t>カイトウ</t>
    </rPh>
    <phoneticPr fontId="2"/>
  </si>
  <si>
    <t>フリウェル</t>
    <phoneticPr fontId="2"/>
  </si>
  <si>
    <t>手の小手術で術前は休薬なしで手術に臨んだ。術後2Wの休薬は必要か？</t>
    <rPh sb="0" eb="1">
      <t>テ</t>
    </rPh>
    <rPh sb="2" eb="5">
      <t>ショウシュジュツ</t>
    </rPh>
    <rPh sb="6" eb="8">
      <t>ジュツゼン</t>
    </rPh>
    <rPh sb="9" eb="11">
      <t>キュウヤク</t>
    </rPh>
    <rPh sb="14" eb="16">
      <t>シュジュツ</t>
    </rPh>
    <rPh sb="17" eb="18">
      <t>ノゾ</t>
    </rPh>
    <rPh sb="21" eb="23">
      <t>ジュツゴ</t>
    </rPh>
    <rPh sb="26" eb="28">
      <t>キュウヤク</t>
    </rPh>
    <rPh sb="29" eb="31">
      <t>ヒツヨウ</t>
    </rPh>
    <phoneticPr fontId="2"/>
  </si>
  <si>
    <t>休薬規約上では術後2Wを休薬期間と設定しているが、長期臥床があるわけでもなく血栓ができる要素は少ないと考えられる。術前から内服されており現在内服途中のため途中でやめることによる調節も難しいであろう。休薬はそのままなしでよいと思われるが主治医にツール等で報告だけしておくことになった。</t>
    <rPh sb="0" eb="5">
      <t>キュウヤクキヤクジョウ</t>
    </rPh>
    <rPh sb="7" eb="9">
      <t>ジュツゴ</t>
    </rPh>
    <rPh sb="12" eb="16">
      <t>キュウヤクキカン</t>
    </rPh>
    <rPh sb="17" eb="19">
      <t>セッテイ</t>
    </rPh>
    <rPh sb="25" eb="27">
      <t>チョウキ</t>
    </rPh>
    <rPh sb="27" eb="28">
      <t>フ</t>
    </rPh>
    <rPh sb="28" eb="29">
      <t>ユカ</t>
    </rPh>
    <rPh sb="38" eb="40">
      <t>ケッセン</t>
    </rPh>
    <rPh sb="44" eb="46">
      <t>ヨウソ</t>
    </rPh>
    <rPh sb="47" eb="48">
      <t>スク</t>
    </rPh>
    <rPh sb="51" eb="52">
      <t>カンガ</t>
    </rPh>
    <rPh sb="57" eb="59">
      <t>ジュツゼン</t>
    </rPh>
    <rPh sb="61" eb="63">
      <t>ナイフク</t>
    </rPh>
    <rPh sb="68" eb="70">
      <t>ゲンザイ</t>
    </rPh>
    <rPh sb="70" eb="74">
      <t>ナイフクトチュウ</t>
    </rPh>
    <rPh sb="77" eb="79">
      <t>トチュウ</t>
    </rPh>
    <rPh sb="88" eb="90">
      <t>チョウセツ</t>
    </rPh>
    <rPh sb="91" eb="92">
      <t>ムズカ</t>
    </rPh>
    <rPh sb="99" eb="101">
      <t>キュウヤク</t>
    </rPh>
    <rPh sb="112" eb="113">
      <t>オモ</t>
    </rPh>
    <rPh sb="117" eb="120">
      <t>シュジイ</t>
    </rPh>
    <rPh sb="124" eb="125">
      <t>トウ</t>
    </rPh>
    <rPh sb="126" eb="128">
      <t>ホウコク</t>
    </rPh>
    <phoneticPr fontId="2"/>
  </si>
  <si>
    <t>ER 医師</t>
    <rPh sb="3" eb="5">
      <t>イシ</t>
    </rPh>
    <phoneticPr fontId="2"/>
  </si>
  <si>
    <t>約3時間前に14才女性がレスタミンを120錠服用した。どのように対処したらよいか？</t>
    <rPh sb="0" eb="1">
      <t>ヤク</t>
    </rPh>
    <rPh sb="2" eb="5">
      <t>ジカンマエ</t>
    </rPh>
    <rPh sb="8" eb="9">
      <t>サイ</t>
    </rPh>
    <rPh sb="9" eb="11">
      <t>ジョセイ</t>
    </rPh>
    <rPh sb="21" eb="22">
      <t>ジョウ</t>
    </rPh>
    <rPh sb="22" eb="24">
      <t>フクヨウ</t>
    </rPh>
    <rPh sb="32" eb="34">
      <t>タイショ</t>
    </rPh>
    <phoneticPr fontId="2"/>
  </si>
  <si>
    <t>日臨救急医会誌（JJSEM）2020；23：611-5</t>
    <phoneticPr fontId="2"/>
  </si>
  <si>
    <t>ジフェンヒドラミン1200mg服用した可能性あり（市販薬も医療用と同じく10mg/錠含有している）。
Tmaxは90-120分で吸収相は終了している。過量服用時の症状は、神経症状や心循環器症状、消化器症状が想定される。1000mg以上の服用で神経症状が出現、1500mg以上で痙攣や昏睡が有意に上昇する。神経症状がでる可能性がある服用量だが、嘔吐があったようで、実際の吸収量は1200mgよりも少ない可能性がある。
症例報告では、22才女性で4990mg服用で血中濃度が12.3μg/mLであったとの報告あり。単純計算で、本症例では3μg/mL程度まで上昇している可能性もある（中毒域1～4μg/mL）が、現時点では中毒症状はなく、大量補液による排泄促進がよいか。分布容積が大きいため、一般的には透析は無効だが、過量投与では非結合型の割合が相対的に大きくなるため、除去可能であったとする報告もあり。</t>
    <rPh sb="15" eb="17">
      <t>フクヨウ</t>
    </rPh>
    <rPh sb="19" eb="22">
      <t>カノウセイ</t>
    </rPh>
    <rPh sb="25" eb="28">
      <t>シハンヤク</t>
    </rPh>
    <rPh sb="29" eb="32">
      <t>イリョウヨウ</t>
    </rPh>
    <rPh sb="33" eb="34">
      <t>オナ</t>
    </rPh>
    <rPh sb="41" eb="42">
      <t>ジョウ</t>
    </rPh>
    <rPh sb="42" eb="44">
      <t>ガンユウ</t>
    </rPh>
    <rPh sb="62" eb="63">
      <t>フン</t>
    </rPh>
    <rPh sb="64" eb="67">
      <t>キュウシュウソウ</t>
    </rPh>
    <rPh sb="68" eb="70">
      <t>シュウリョウ</t>
    </rPh>
    <rPh sb="289" eb="291">
      <t>チュウドク</t>
    </rPh>
    <rPh sb="291" eb="292">
      <t>イキ</t>
    </rPh>
    <phoneticPr fontId="2"/>
  </si>
  <si>
    <t>エレンタールP</t>
    <phoneticPr fontId="1"/>
  </si>
  <si>
    <t>水で溶解しても問題ないか？</t>
    <rPh sb="0" eb="1">
      <t>ミズ</t>
    </rPh>
    <rPh sb="2" eb="4">
      <t>ヨウカイ</t>
    </rPh>
    <rPh sb="7" eb="9">
      <t>モンダイ</t>
    </rPh>
    <phoneticPr fontId="2"/>
  </si>
  <si>
    <t>添付文書上、水または微温湯で溶解することと記載されているため、水で問題ないと思われる。</t>
    <rPh sb="0" eb="4">
      <t>テンプブンショ</t>
    </rPh>
    <rPh sb="4" eb="5">
      <t>ジョウ</t>
    </rPh>
    <rPh sb="6" eb="7">
      <t>ミズ</t>
    </rPh>
    <rPh sb="10" eb="11">
      <t>ビ</t>
    </rPh>
    <rPh sb="14" eb="16">
      <t>ヨウカイ</t>
    </rPh>
    <rPh sb="21" eb="23">
      <t>キサイ</t>
    </rPh>
    <rPh sb="31" eb="32">
      <t>ミズ</t>
    </rPh>
    <rPh sb="33" eb="35">
      <t>モンダイ</t>
    </rPh>
    <rPh sb="38" eb="39">
      <t>オモ</t>
    </rPh>
    <phoneticPr fontId="2"/>
  </si>
  <si>
    <t xml:space="preserve">	
無水エタノール注「VTRS」</t>
    <phoneticPr fontId="2"/>
  </si>
  <si>
    <t>薬価がついていないが、どうしてか？</t>
    <rPh sb="0" eb="2">
      <t>ヤッカ</t>
    </rPh>
    <phoneticPr fontId="2"/>
  </si>
  <si>
    <t>経皮的エタノール注入療法に使用されるが、経皮的エタノール注入療法の処置点数にエタノールも含まれているため、別で算定できないようになっている。</t>
    <rPh sb="13" eb="15">
      <t>シヨウ</t>
    </rPh>
    <rPh sb="33" eb="35">
      <t>ショチ</t>
    </rPh>
    <rPh sb="35" eb="37">
      <t>テンスウ</t>
    </rPh>
    <rPh sb="44" eb="45">
      <t>フク</t>
    </rPh>
    <rPh sb="53" eb="54">
      <t>ベツ</t>
    </rPh>
    <rPh sb="55" eb="57">
      <t>サンテイ</t>
    </rPh>
    <phoneticPr fontId="2"/>
  </si>
  <si>
    <t>小川医師</t>
    <rPh sb="0" eb="2">
      <t>オガワ</t>
    </rPh>
    <rPh sb="2" eb="4">
      <t>イシ</t>
    </rPh>
    <phoneticPr fontId="2"/>
  </si>
  <si>
    <t>メラトベル等</t>
    <rPh sb="5" eb="6">
      <t>トウ</t>
    </rPh>
    <phoneticPr fontId="2"/>
  </si>
  <si>
    <t>中学2年生の患者。現在使用薬剤は特になし。発達障害がやや疑われるが、他の併存疾患はなし。スマホを夜間に使用することもあってか朝起きれない。おそらく入眠困難によるものとのこと。患者母と眠剤の使用について検討している。小児に使用可能な眠剤は何があるか。</t>
    <rPh sb="0" eb="2">
      <t>チュウガク</t>
    </rPh>
    <rPh sb="3" eb="5">
      <t>ネンセイ</t>
    </rPh>
    <rPh sb="6" eb="8">
      <t>カンジャ</t>
    </rPh>
    <rPh sb="9" eb="11">
      <t>ゲンザイ</t>
    </rPh>
    <rPh sb="11" eb="15">
      <t>シヨウヤクザイ</t>
    </rPh>
    <rPh sb="16" eb="17">
      <t>トク</t>
    </rPh>
    <rPh sb="21" eb="25">
      <t>ハッタツショウガイ</t>
    </rPh>
    <rPh sb="28" eb="29">
      <t>ウタガ</t>
    </rPh>
    <rPh sb="34" eb="35">
      <t>ホカ</t>
    </rPh>
    <rPh sb="36" eb="40">
      <t>ヘイゾンシッカン</t>
    </rPh>
    <rPh sb="48" eb="50">
      <t>ヤカン</t>
    </rPh>
    <rPh sb="51" eb="53">
      <t>シヨウ</t>
    </rPh>
    <rPh sb="62" eb="63">
      <t>アサ</t>
    </rPh>
    <rPh sb="63" eb="64">
      <t>オ</t>
    </rPh>
    <rPh sb="87" eb="89">
      <t>カンジャ</t>
    </rPh>
    <rPh sb="89" eb="90">
      <t>ハハ</t>
    </rPh>
    <rPh sb="91" eb="93">
      <t>ミンザイ</t>
    </rPh>
    <rPh sb="94" eb="96">
      <t>シヨウ</t>
    </rPh>
    <rPh sb="100" eb="102">
      <t>ケントウ</t>
    </rPh>
    <rPh sb="107" eb="109">
      <t>ショウニ</t>
    </rPh>
    <rPh sb="110" eb="112">
      <t>シヨウ</t>
    </rPh>
    <rPh sb="112" eb="114">
      <t>カノウ</t>
    </rPh>
    <rPh sb="115" eb="117">
      <t>ミンザイ</t>
    </rPh>
    <rPh sb="118" eb="119">
      <t>ナニ</t>
    </rPh>
    <phoneticPr fontId="2"/>
  </si>
  <si>
    <t>神経発達症に伴う入眠困難であればメラトベル細粒が適応となる。また、小児への使用が確立しており不眠症への適応があるものとしてはトリクロールシロップやネルボン散も選択肢となる。ロゼレムに関しては院内で使用しているケースは見るものの、IFの記載では小児への安全性の確立はされていない。その他、ﾍﾞﾙｿﾑﾗやデエビゴについても小児での安全性の確立はされていない。
今回の根本的な解決として、夜間スマホの使用を控えることがまず最優先になると考えられる。</t>
    <rPh sb="0" eb="2">
      <t>シンケイ</t>
    </rPh>
    <rPh sb="2" eb="4">
      <t>ハッタツ</t>
    </rPh>
    <rPh sb="4" eb="5">
      <t>ショウ</t>
    </rPh>
    <rPh sb="6" eb="7">
      <t>トモナ</t>
    </rPh>
    <rPh sb="8" eb="10">
      <t>ニュウミン</t>
    </rPh>
    <rPh sb="10" eb="12">
      <t>コンナン</t>
    </rPh>
    <rPh sb="21" eb="23">
      <t>サイリュウ</t>
    </rPh>
    <rPh sb="24" eb="26">
      <t>テキオウ</t>
    </rPh>
    <rPh sb="33" eb="35">
      <t>ショウニ</t>
    </rPh>
    <rPh sb="37" eb="39">
      <t>シヨウ</t>
    </rPh>
    <rPh sb="40" eb="42">
      <t>カクリツ</t>
    </rPh>
    <rPh sb="46" eb="49">
      <t>フミンショウ</t>
    </rPh>
    <rPh sb="51" eb="53">
      <t>テキオウ</t>
    </rPh>
    <rPh sb="77" eb="78">
      <t>サン</t>
    </rPh>
    <rPh sb="79" eb="82">
      <t>センタクシ</t>
    </rPh>
    <rPh sb="91" eb="92">
      <t>カン</t>
    </rPh>
    <rPh sb="95" eb="97">
      <t>インナイ</t>
    </rPh>
    <rPh sb="98" eb="100">
      <t>シヨウ</t>
    </rPh>
    <rPh sb="108" eb="109">
      <t>ミ</t>
    </rPh>
    <rPh sb="117" eb="119">
      <t>キサイ</t>
    </rPh>
    <rPh sb="121" eb="123">
      <t>ショウニ</t>
    </rPh>
    <rPh sb="125" eb="128">
      <t>アンゼンセイ</t>
    </rPh>
    <rPh sb="129" eb="131">
      <t>カクリツ</t>
    </rPh>
    <rPh sb="141" eb="142">
      <t>ホカ</t>
    </rPh>
    <rPh sb="159" eb="161">
      <t>ショウニ</t>
    </rPh>
    <rPh sb="163" eb="166">
      <t>アンゼンセイ</t>
    </rPh>
    <rPh sb="167" eb="169">
      <t>カクリツ</t>
    </rPh>
    <rPh sb="178" eb="180">
      <t>コンカイ</t>
    </rPh>
    <rPh sb="181" eb="184">
      <t>コンポンテキ</t>
    </rPh>
    <rPh sb="185" eb="187">
      <t>カイケツ</t>
    </rPh>
    <rPh sb="191" eb="193">
      <t>ヤカン</t>
    </rPh>
    <rPh sb="197" eb="199">
      <t>シヨウ</t>
    </rPh>
    <rPh sb="200" eb="201">
      <t>ヒカ</t>
    </rPh>
    <rPh sb="208" eb="211">
      <t>サイユウセン</t>
    </rPh>
    <rPh sb="215" eb="216">
      <t>カンガ</t>
    </rPh>
    <phoneticPr fontId="2"/>
  </si>
  <si>
    <t>牧野医師</t>
    <rPh sb="0" eb="1">
      <t>マキ</t>
    </rPh>
    <rPh sb="1" eb="2">
      <t>ノ</t>
    </rPh>
    <rPh sb="2" eb="4">
      <t>イシ</t>
    </rPh>
    <phoneticPr fontId="2"/>
  </si>
  <si>
    <t>イルベサルタン</t>
    <phoneticPr fontId="2"/>
  </si>
  <si>
    <t>高血圧に対して他院でイルベサルタン100mg*1処方あり。当院採用の代替薬を教えてほしい。患者の肝機能と腎機能は正常。</t>
    <rPh sb="0" eb="3">
      <t>コウケツアツ</t>
    </rPh>
    <rPh sb="4" eb="5">
      <t>タイ</t>
    </rPh>
    <rPh sb="7" eb="8">
      <t>ホカ</t>
    </rPh>
    <rPh sb="8" eb="9">
      <t>イン</t>
    </rPh>
    <rPh sb="24" eb="26">
      <t>ショホウ</t>
    </rPh>
    <rPh sb="29" eb="31">
      <t>トウイン</t>
    </rPh>
    <rPh sb="31" eb="33">
      <t>サイヨウ</t>
    </rPh>
    <rPh sb="34" eb="37">
      <t>ダイタイヤク</t>
    </rPh>
    <rPh sb="38" eb="39">
      <t>オシ</t>
    </rPh>
    <rPh sb="45" eb="47">
      <t>カンジャ</t>
    </rPh>
    <rPh sb="48" eb="51">
      <t>カンキノウ</t>
    </rPh>
    <rPh sb="52" eb="55">
      <t>ジンキノウ</t>
    </rPh>
    <rPh sb="56" eb="58">
      <t>セイジョウ</t>
    </rPh>
    <phoneticPr fontId="2"/>
  </si>
  <si>
    <t>ARB中用量を参考にオルメテック20mg、テルミサルタン40mg、カンデサルタン8mgが候補となる。イルベサルタンのt1/2が約10hrであることからほぼ同等となるものとしてはオルメサルタンかカンデサルタンとなる。また現在内服数多いこともあり少しでも内服の負担を軽減するため、オルメサルタンを処方頂く。</t>
    <rPh sb="3" eb="4">
      <t>チュウ</t>
    </rPh>
    <rPh sb="4" eb="6">
      <t>ヨウリョウ</t>
    </rPh>
    <rPh sb="7" eb="9">
      <t>サンコウ</t>
    </rPh>
    <rPh sb="44" eb="46">
      <t>コウホ</t>
    </rPh>
    <rPh sb="63" eb="64">
      <t>ヤク</t>
    </rPh>
    <rPh sb="77" eb="79">
      <t>ドウトウ</t>
    </rPh>
    <rPh sb="109" eb="111">
      <t>ゲンザイ</t>
    </rPh>
    <rPh sb="111" eb="113">
      <t>ナイフク</t>
    </rPh>
    <rPh sb="113" eb="114">
      <t>スウ</t>
    </rPh>
    <rPh sb="114" eb="115">
      <t>オオ</t>
    </rPh>
    <rPh sb="121" eb="122">
      <t>スコ</t>
    </rPh>
    <rPh sb="125" eb="127">
      <t>ナイフク</t>
    </rPh>
    <rPh sb="128" eb="130">
      <t>フタン</t>
    </rPh>
    <rPh sb="131" eb="133">
      <t>ケイゲン</t>
    </rPh>
    <rPh sb="146" eb="148">
      <t>ショホウ</t>
    </rPh>
    <rPh sb="148" eb="149">
      <t>イタダ</t>
    </rPh>
    <phoneticPr fontId="2"/>
  </si>
  <si>
    <t>窓口で、レクタブルを投与するとすぐにトイレに行きたくなって泡が出てきてしまうと相談を受けた。どのくらい我慢すればよいのか</t>
    <rPh sb="0" eb="2">
      <t>マドグチ</t>
    </rPh>
    <rPh sb="10" eb="12">
      <t>トウヨ</t>
    </rPh>
    <rPh sb="22" eb="23">
      <t>イ</t>
    </rPh>
    <rPh sb="29" eb="30">
      <t>アワ</t>
    </rPh>
    <rPh sb="31" eb="32">
      <t>デ</t>
    </rPh>
    <rPh sb="39" eb="41">
      <t>ソウダン</t>
    </rPh>
    <rPh sb="42" eb="43">
      <t>ウ</t>
    </rPh>
    <rPh sb="51" eb="53">
      <t>ガマン</t>
    </rPh>
    <phoneticPr fontId="2"/>
  </si>
  <si>
    <t>メーカーMRに確認。明確に何分待てば効果が期待できるかを確認した試験はない。薬物動態では約1hrでTmaxとなることから1時間程度我慢してもらえるとよさそうと回答。</t>
    <rPh sb="7" eb="9">
      <t>カクニン</t>
    </rPh>
    <rPh sb="10" eb="12">
      <t>メイカク</t>
    </rPh>
    <rPh sb="13" eb="15">
      <t>ナンプン</t>
    </rPh>
    <rPh sb="15" eb="16">
      <t>マ</t>
    </rPh>
    <rPh sb="18" eb="20">
      <t>コウカ</t>
    </rPh>
    <rPh sb="21" eb="23">
      <t>キタイ</t>
    </rPh>
    <rPh sb="28" eb="30">
      <t>カクニン</t>
    </rPh>
    <rPh sb="32" eb="34">
      <t>シケン</t>
    </rPh>
    <rPh sb="38" eb="42">
      <t>ヤクブツドウタイ</t>
    </rPh>
    <rPh sb="44" eb="45">
      <t>ヤク</t>
    </rPh>
    <rPh sb="61" eb="65">
      <t>ジカンテイド</t>
    </rPh>
    <rPh sb="65" eb="67">
      <t>ガマン</t>
    </rPh>
    <rPh sb="79" eb="81">
      <t>カイトウ</t>
    </rPh>
    <phoneticPr fontId="2"/>
  </si>
  <si>
    <t>イントラリポス</t>
    <phoneticPr fontId="2"/>
  </si>
  <si>
    <t>末梢ルートが取りにくい患者であり、TPNの側管から投与することを検討している。現在SMACプラスのダブルルーメンを使用しているが、イントラリポスの添付文書にポリカーボネート製の輸液セット等を使用するとひび割れ等を起こすことが記載されている。SMACプラスにポリカーボネートが含まれているかわかるか？</t>
    <rPh sb="0" eb="2">
      <t>マッショウ</t>
    </rPh>
    <rPh sb="6" eb="7">
      <t>ト</t>
    </rPh>
    <rPh sb="11" eb="13">
      <t>カンジャ</t>
    </rPh>
    <rPh sb="21" eb="23">
      <t>ソッカン</t>
    </rPh>
    <rPh sb="25" eb="27">
      <t>トウヨ</t>
    </rPh>
    <rPh sb="32" eb="34">
      <t>ケントウ</t>
    </rPh>
    <rPh sb="39" eb="41">
      <t>ゲンザイ</t>
    </rPh>
    <rPh sb="57" eb="59">
      <t>シヨウ</t>
    </rPh>
    <rPh sb="73" eb="77">
      <t>テンプブンショ</t>
    </rPh>
    <rPh sb="95" eb="97">
      <t>シヨウ</t>
    </rPh>
    <rPh sb="102" eb="103">
      <t>ワ</t>
    </rPh>
    <rPh sb="104" eb="105">
      <t>トウ</t>
    </rPh>
    <rPh sb="106" eb="107">
      <t>オ</t>
    </rPh>
    <rPh sb="112" eb="114">
      <t>キサイ</t>
    </rPh>
    <rPh sb="137" eb="138">
      <t>フク</t>
    </rPh>
    <phoneticPr fontId="2"/>
  </si>
  <si>
    <t>学術に確認。SMACプラスはポリウレタン製であり、また可塑剤としてDEHPを含まないこともついでに確認した。SMACプラスにダイレクトでイントラリポスをつなぐなら問題ないが、三方活栓を含む輸液ルートをつなぐのであればそれの材質を確認した方がよいと思われる。</t>
    <rPh sb="0" eb="2">
      <t>ガクジュツ</t>
    </rPh>
    <rPh sb="3" eb="5">
      <t>カクニン</t>
    </rPh>
    <rPh sb="20" eb="21">
      <t>セイ</t>
    </rPh>
    <rPh sb="27" eb="30">
      <t>カソザイ</t>
    </rPh>
    <rPh sb="38" eb="39">
      <t>フク</t>
    </rPh>
    <rPh sb="49" eb="51">
      <t>カクニン</t>
    </rPh>
    <rPh sb="81" eb="83">
      <t>モンダイ</t>
    </rPh>
    <rPh sb="87" eb="91">
      <t>サンポウカッセン</t>
    </rPh>
    <rPh sb="92" eb="93">
      <t>フク</t>
    </rPh>
    <rPh sb="94" eb="96">
      <t>ユエキ</t>
    </rPh>
    <rPh sb="111" eb="113">
      <t>ザイシツ</t>
    </rPh>
    <rPh sb="114" eb="116">
      <t>カクニン</t>
    </rPh>
    <rPh sb="118" eb="119">
      <t>ホウ</t>
    </rPh>
    <rPh sb="123" eb="124">
      <t>オモ</t>
    </rPh>
    <phoneticPr fontId="2"/>
  </si>
  <si>
    <t>ソマチュリン皮下注120mg</t>
    <rPh sb="6" eb="9">
      <t>ヒカチュウ</t>
    </rPh>
    <phoneticPr fontId="2"/>
  </si>
  <si>
    <t>要時購入だが在庫はあるか？</t>
    <rPh sb="0" eb="4">
      <t>ヨウジコウニュウ</t>
    </rPh>
    <rPh sb="6" eb="8">
      <t>ザイコ</t>
    </rPh>
    <phoneticPr fontId="2"/>
  </si>
  <si>
    <t>ないため薬品管理室に発注を依頼した。来週投与予定のため問題なし。</t>
    <rPh sb="4" eb="9">
      <t>ヤクヒンカンリシツ</t>
    </rPh>
    <rPh sb="10" eb="12">
      <t>ハッチュウ</t>
    </rPh>
    <rPh sb="13" eb="15">
      <t>イライ</t>
    </rPh>
    <rPh sb="18" eb="20">
      <t>ライシュウ</t>
    </rPh>
    <rPh sb="20" eb="24">
      <t>トウヨヨテイ</t>
    </rPh>
    <rPh sb="27" eb="29">
      <t>モンダイ</t>
    </rPh>
    <phoneticPr fontId="2"/>
  </si>
  <si>
    <t>ザイボックス点滴静注</t>
    <rPh sb="6" eb="10">
      <t>テンテキジョウチュウ</t>
    </rPh>
    <phoneticPr fontId="2"/>
  </si>
  <si>
    <t>使いまわすことはできるか？</t>
    <rPh sb="0" eb="1">
      <t>ツカ</t>
    </rPh>
    <phoneticPr fontId="2"/>
  </si>
  <si>
    <t>配合変化試験を見ると24時間安定なケースが多く、原液であれば同様に24時間安定であると思われる。一方で、途中で保存した際の安定性のデータはなく衛生的にも不安が残る。安定性には大きな問題はないと思うが保存した際の衛生面も考慮して主治医と相談するように伝えた。</t>
    <rPh sb="0" eb="6">
      <t>ハイゴウヘンカシケン</t>
    </rPh>
    <rPh sb="7" eb="8">
      <t>ミ</t>
    </rPh>
    <rPh sb="12" eb="14">
      <t>ジカン</t>
    </rPh>
    <rPh sb="14" eb="16">
      <t>アンテイ</t>
    </rPh>
    <rPh sb="21" eb="22">
      <t>オオ</t>
    </rPh>
    <rPh sb="24" eb="26">
      <t>ゲンエキ</t>
    </rPh>
    <rPh sb="30" eb="32">
      <t>ドウヨウ</t>
    </rPh>
    <rPh sb="35" eb="37">
      <t>ジカン</t>
    </rPh>
    <rPh sb="37" eb="39">
      <t>アンテイ</t>
    </rPh>
    <rPh sb="43" eb="44">
      <t>オモ</t>
    </rPh>
    <rPh sb="48" eb="50">
      <t>イッポウ</t>
    </rPh>
    <rPh sb="52" eb="54">
      <t>トチュウ</t>
    </rPh>
    <rPh sb="55" eb="57">
      <t>ホゾン</t>
    </rPh>
    <rPh sb="59" eb="60">
      <t>サイ</t>
    </rPh>
    <rPh sb="61" eb="64">
      <t>アンテイセイ</t>
    </rPh>
    <rPh sb="71" eb="74">
      <t>エイセイテキ</t>
    </rPh>
    <rPh sb="76" eb="78">
      <t>フアン</t>
    </rPh>
    <rPh sb="79" eb="80">
      <t>ノコ</t>
    </rPh>
    <rPh sb="82" eb="85">
      <t>アンテイセイ</t>
    </rPh>
    <rPh sb="87" eb="88">
      <t>オオ</t>
    </rPh>
    <rPh sb="90" eb="92">
      <t>モンダイ</t>
    </rPh>
    <rPh sb="96" eb="97">
      <t>オモ</t>
    </rPh>
    <rPh sb="99" eb="101">
      <t>ホゾン</t>
    </rPh>
    <rPh sb="103" eb="104">
      <t>サイ</t>
    </rPh>
    <rPh sb="105" eb="108">
      <t>エイセイメン</t>
    </rPh>
    <rPh sb="109" eb="111">
      <t>コウリョ</t>
    </rPh>
    <rPh sb="113" eb="116">
      <t>シュジイ</t>
    </rPh>
    <rPh sb="117" eb="119">
      <t>ソウダン</t>
    </rPh>
    <rPh sb="124" eb="125">
      <t>ツタ</t>
    </rPh>
    <phoneticPr fontId="2"/>
  </si>
  <si>
    <t>加藤医師</t>
    <rPh sb="0" eb="2">
      <t>カトウ</t>
    </rPh>
    <rPh sb="2" eb="4">
      <t>イシ</t>
    </rPh>
    <phoneticPr fontId="2"/>
  </si>
  <si>
    <t>アミティーザ</t>
    <phoneticPr fontId="2"/>
  </si>
  <si>
    <t>透析患者に使用できるか？</t>
    <rPh sb="0" eb="2">
      <t>トウセキ</t>
    </rPh>
    <rPh sb="2" eb="4">
      <t>カンジャ</t>
    </rPh>
    <rPh sb="5" eb="7">
      <t>シヨウ</t>
    </rPh>
    <phoneticPr fontId="2"/>
  </si>
  <si>
    <t>重度腎機能障害患者では代謝物の蓄積性を考慮して減量を考慮される。添付文書上、透析患者への投与が禁忌ではないが、透析性のデータはなし。アミティーザである必要がなく、食直前の用法限定が問題なければ同系統の薬剤でリンゼスの使用は可能。</t>
    <rPh sb="0" eb="7">
      <t>ジュウドジンキノウショウガイ</t>
    </rPh>
    <rPh sb="7" eb="9">
      <t>カンジャ</t>
    </rPh>
    <rPh sb="11" eb="14">
      <t>タイシャブツ</t>
    </rPh>
    <rPh sb="15" eb="18">
      <t>チクセキセイ</t>
    </rPh>
    <rPh sb="19" eb="21">
      <t>コウリョ</t>
    </rPh>
    <rPh sb="23" eb="25">
      <t>ゲンリョウ</t>
    </rPh>
    <rPh sb="26" eb="28">
      <t>コウリョ</t>
    </rPh>
    <rPh sb="32" eb="36">
      <t>テンプブンショ</t>
    </rPh>
    <rPh sb="36" eb="37">
      <t>ジョウ</t>
    </rPh>
    <rPh sb="38" eb="40">
      <t>トウセキ</t>
    </rPh>
    <rPh sb="40" eb="42">
      <t>カンジャ</t>
    </rPh>
    <rPh sb="44" eb="46">
      <t>トウヨ</t>
    </rPh>
    <rPh sb="47" eb="49">
      <t>キンキ</t>
    </rPh>
    <rPh sb="55" eb="58">
      <t>トウセキセイ</t>
    </rPh>
    <rPh sb="75" eb="77">
      <t>ヒツヨウ</t>
    </rPh>
    <rPh sb="81" eb="84">
      <t>ショクチョクゼン</t>
    </rPh>
    <rPh sb="85" eb="87">
      <t>ヨウホウ</t>
    </rPh>
    <rPh sb="87" eb="89">
      <t>ゲンテイ</t>
    </rPh>
    <rPh sb="90" eb="92">
      <t>モンダイ</t>
    </rPh>
    <rPh sb="96" eb="99">
      <t>ドウケイトウ</t>
    </rPh>
    <rPh sb="100" eb="102">
      <t>ヤクザイ</t>
    </rPh>
    <rPh sb="108" eb="110">
      <t>シヨウ</t>
    </rPh>
    <rPh sb="111" eb="113">
      <t>カノウ</t>
    </rPh>
    <phoneticPr fontId="2"/>
  </si>
  <si>
    <t>IF、白鷺病院HP、透析患者への投薬ガイドブック</t>
    <rPh sb="3" eb="7">
      <t>シラサギビョウイン</t>
    </rPh>
    <rPh sb="10" eb="14">
      <t>トウセキカンジャ</t>
    </rPh>
    <rPh sb="16" eb="18">
      <t>トウヤク</t>
    </rPh>
    <phoneticPr fontId="2"/>
  </si>
  <si>
    <t>ドパストン50mg/20ml＋生食80mlを投与する際の投与速度を知りたい。添付文書上は、「1日量レボドパとして25～50mgを1～2回に分けて、そのままゆっくり静注又は生理食塩液もしくはブドウ糖注射液などに希釈して点滴静注する」と記載されている。</t>
    <rPh sb="15" eb="17">
      <t>セイショク</t>
    </rPh>
    <rPh sb="22" eb="24">
      <t>トウヨ</t>
    </rPh>
    <rPh sb="26" eb="27">
      <t>サイ</t>
    </rPh>
    <rPh sb="28" eb="32">
      <t>トウヨソクド</t>
    </rPh>
    <rPh sb="33" eb="34">
      <t>シ</t>
    </rPh>
    <rPh sb="116" eb="118">
      <t>キサイ</t>
    </rPh>
    <phoneticPr fontId="2"/>
  </si>
  <si>
    <t>パーキンソン病診療ガイドライン2018</t>
    <rPh sb="6" eb="7">
      <t>ビョウ</t>
    </rPh>
    <rPh sb="7" eb="9">
      <t>シンリョウ</t>
    </rPh>
    <phoneticPr fontId="2"/>
  </si>
  <si>
    <t>ガイドラインのQ&amp;A2-6項に、「経口摂取困難な際には，L-ドパ/DCI配合剤100mgにつきL-パ50～100mg程度を静脈内に1～2時間かけて点滴投与する。なお、症例や状況に応じて適宜投与量・投与時間の調整を行う。」と記載あり。
メーカー学術に確認。原液で投与する場合は、教科書的に10ml/5分を目安に投与が望ましい。ガイドラインに記載のある1～2時間かけて投与する場合の希釈用量については明記されておらず不明ではあるが、希釈時の投与速度はガイドラインの速度を参考にしていただいても問題はないと思われる。投与速度が早くなることで、ドパミンの脳内移行が高まり悪心嘔吐を誘発する可能性がある。</t>
    <rPh sb="111" eb="113">
      <t>キサイ</t>
    </rPh>
    <rPh sb="121" eb="123">
      <t>ガクジュツ</t>
    </rPh>
    <rPh sb="124" eb="126">
      <t>カクニン</t>
    </rPh>
    <rPh sb="127" eb="129">
      <t>ゲンエキ</t>
    </rPh>
    <rPh sb="130" eb="132">
      <t>トウヨ</t>
    </rPh>
    <rPh sb="134" eb="136">
      <t>バアイ</t>
    </rPh>
    <rPh sb="138" eb="142">
      <t>キョウカショテキ</t>
    </rPh>
    <rPh sb="149" eb="150">
      <t>フン</t>
    </rPh>
    <rPh sb="151" eb="153">
      <t>メヤス</t>
    </rPh>
    <rPh sb="154" eb="156">
      <t>トウヨ</t>
    </rPh>
    <rPh sb="157" eb="158">
      <t>ノゾ</t>
    </rPh>
    <rPh sb="169" eb="171">
      <t>キサイ</t>
    </rPh>
    <rPh sb="177" eb="179">
      <t>ジカン</t>
    </rPh>
    <rPh sb="182" eb="184">
      <t>トウヨ</t>
    </rPh>
    <rPh sb="186" eb="188">
      <t>バアイ</t>
    </rPh>
    <rPh sb="189" eb="193">
      <t>キシャクヨウリョウ</t>
    </rPh>
    <rPh sb="198" eb="200">
      <t>メイキ</t>
    </rPh>
    <rPh sb="206" eb="208">
      <t>フメイ</t>
    </rPh>
    <rPh sb="214" eb="217">
      <t>キシャクジ</t>
    </rPh>
    <rPh sb="218" eb="222">
      <t>トウヨソクド</t>
    </rPh>
    <rPh sb="230" eb="232">
      <t>ソクド</t>
    </rPh>
    <rPh sb="233" eb="235">
      <t>サンコウ</t>
    </rPh>
    <rPh sb="244" eb="246">
      <t>モンダイ</t>
    </rPh>
    <rPh sb="250" eb="251">
      <t>オモ</t>
    </rPh>
    <rPh sb="255" eb="259">
      <t>トウヨソクド</t>
    </rPh>
    <rPh sb="260" eb="261">
      <t>ハヤ</t>
    </rPh>
    <rPh sb="281" eb="285">
      <t>オシンオウト</t>
    </rPh>
    <rPh sb="286" eb="288">
      <t>ユウハツ</t>
    </rPh>
    <rPh sb="290" eb="293">
      <t>カノウセイ</t>
    </rPh>
    <phoneticPr fontId="1"/>
  </si>
  <si>
    <t>グレースビット</t>
    <phoneticPr fontId="2"/>
  </si>
  <si>
    <t>ピロリ菌の3次除菌でグレースビット（要時購入）の使用を検討している。在庫はあるか？</t>
    <rPh sb="3" eb="4">
      <t>キン</t>
    </rPh>
    <rPh sb="6" eb="9">
      <t>ジジョキン</t>
    </rPh>
    <rPh sb="18" eb="22">
      <t>ヨウジコウニュウ</t>
    </rPh>
    <rPh sb="24" eb="26">
      <t>シヨウ</t>
    </rPh>
    <rPh sb="27" eb="29">
      <t>ケントウ</t>
    </rPh>
    <rPh sb="34" eb="36">
      <t>ザイコ</t>
    </rPh>
    <phoneticPr fontId="2"/>
  </si>
  <si>
    <t>調剤室の在庫を責任者と確認し、問題ないと伝えた。</t>
    <rPh sb="0" eb="3">
      <t>チョウザイシツ</t>
    </rPh>
    <rPh sb="4" eb="6">
      <t>ザイコ</t>
    </rPh>
    <rPh sb="7" eb="10">
      <t>セキニンシャ</t>
    </rPh>
    <rPh sb="11" eb="13">
      <t>カクニン</t>
    </rPh>
    <rPh sb="15" eb="17">
      <t>モンダイ</t>
    </rPh>
    <rPh sb="20" eb="21">
      <t>ツタ</t>
    </rPh>
    <phoneticPr fontId="2"/>
  </si>
  <si>
    <t>ユーエフティ</t>
    <phoneticPr fontId="2"/>
  </si>
  <si>
    <t>処方は最長何日分まで可能か？</t>
    <rPh sb="0" eb="2">
      <t>ショホウ</t>
    </rPh>
    <rPh sb="3" eb="5">
      <t>サイチョウ</t>
    </rPh>
    <rPh sb="5" eb="6">
      <t>ナン</t>
    </rPh>
    <rPh sb="6" eb="7">
      <t>ニチ</t>
    </rPh>
    <rPh sb="7" eb="8">
      <t>ブン</t>
    </rPh>
    <rPh sb="10" eb="12">
      <t>カノウ</t>
    </rPh>
    <phoneticPr fontId="2"/>
  </si>
  <si>
    <t>医事課との申し合わせによれば、一般的な抗がん剤の場合は原則60日であることお伝えした。</t>
    <rPh sb="0" eb="3">
      <t>イジカ</t>
    </rPh>
    <rPh sb="5" eb="6">
      <t>モウ</t>
    </rPh>
    <rPh sb="7" eb="8">
      <t>ア</t>
    </rPh>
    <rPh sb="15" eb="18">
      <t>イッパンテキ</t>
    </rPh>
    <rPh sb="19" eb="20">
      <t>コウ</t>
    </rPh>
    <rPh sb="22" eb="23">
      <t>ザイ</t>
    </rPh>
    <rPh sb="24" eb="26">
      <t>バアイ</t>
    </rPh>
    <rPh sb="27" eb="29">
      <t>ゲンソク</t>
    </rPh>
    <rPh sb="31" eb="32">
      <t>ニチ</t>
    </rPh>
    <rPh sb="38" eb="39">
      <t>ツタ</t>
    </rPh>
    <phoneticPr fontId="2"/>
  </si>
  <si>
    <t>ソセゴン</t>
    <phoneticPr fontId="2"/>
  </si>
  <si>
    <t>事故による下肢損傷で鎮痛薬としてソセゴンを頻回（1日1回3か月以上）使用してる。ソセゴンによる中毒も疑われており、推奨される中止・漸減方法はあるのか？</t>
    <rPh sb="0" eb="2">
      <t>ジコ</t>
    </rPh>
    <rPh sb="5" eb="7">
      <t>カシ</t>
    </rPh>
    <rPh sb="7" eb="9">
      <t>ソンショウ</t>
    </rPh>
    <rPh sb="10" eb="13">
      <t>チンツウヤク</t>
    </rPh>
    <rPh sb="21" eb="23">
      <t>ヒンカイ</t>
    </rPh>
    <rPh sb="25" eb="26">
      <t>ニチ</t>
    </rPh>
    <rPh sb="27" eb="28">
      <t>カイ</t>
    </rPh>
    <rPh sb="30" eb="33">
      <t>ゲツイジョウ</t>
    </rPh>
    <rPh sb="34" eb="36">
      <t>シヨウ</t>
    </rPh>
    <rPh sb="47" eb="49">
      <t>チュウドク</t>
    </rPh>
    <rPh sb="50" eb="51">
      <t>ウタガ</t>
    </rPh>
    <rPh sb="57" eb="59">
      <t>スイショウ</t>
    </rPh>
    <rPh sb="62" eb="64">
      <t>チュウシ</t>
    </rPh>
    <rPh sb="65" eb="69">
      <t>ゼンゲンホウホウ</t>
    </rPh>
    <phoneticPr fontId="2"/>
  </si>
  <si>
    <t>IF
日本医事新報 No.2954</t>
    <rPh sb="3" eb="5">
      <t>ニホン</t>
    </rPh>
    <rPh sb="5" eb="7">
      <t>イジ</t>
    </rPh>
    <rPh sb="7" eb="9">
      <t>シンポウ</t>
    </rPh>
    <phoneticPr fontId="2"/>
  </si>
  <si>
    <t>ソセゴンの半減期は1-2h程度であり、連日使用しているとはいえ、過去の症例報告などで散見される中毒疑いの用量が多くが100mg/日以上かつ長期使用している事例のよう。離脱方法について、基本的には中毒を疑った時点でソセゴンを中止し、原疾患の治療を中心に、ソセゴンの使用を控えている。即座に中止することで、早くて4h後～8日後まで離脱症状が生じる可能性はあり、ソセゴン投与により症状は軽減ないしは消退した、とのこと。漸減や隔日投与などの報告はみつからず。今回の事例では、非オピオイド薬にて鎮痛を強化することは必須と思われる。</t>
    <rPh sb="5" eb="8">
      <t>ハンゲンキ</t>
    </rPh>
    <rPh sb="13" eb="15">
      <t>テイド</t>
    </rPh>
    <rPh sb="19" eb="23">
      <t>レンジツシヨウ</t>
    </rPh>
    <rPh sb="32" eb="34">
      <t>カコ</t>
    </rPh>
    <rPh sb="35" eb="39">
      <t>ショウレイホウコク</t>
    </rPh>
    <rPh sb="42" eb="44">
      <t>サンケン</t>
    </rPh>
    <rPh sb="47" eb="49">
      <t>チュウドク</t>
    </rPh>
    <rPh sb="49" eb="50">
      <t>ウタガ</t>
    </rPh>
    <rPh sb="52" eb="54">
      <t>ヨウリョウ</t>
    </rPh>
    <rPh sb="55" eb="56">
      <t>オオ</t>
    </rPh>
    <rPh sb="64" eb="65">
      <t>ニチ</t>
    </rPh>
    <rPh sb="65" eb="67">
      <t>イジョウ</t>
    </rPh>
    <rPh sb="69" eb="71">
      <t>チョウキ</t>
    </rPh>
    <rPh sb="71" eb="73">
      <t>シヨウ</t>
    </rPh>
    <rPh sb="77" eb="79">
      <t>ジレイ</t>
    </rPh>
    <rPh sb="83" eb="87">
      <t>リダツホウホウ</t>
    </rPh>
    <rPh sb="92" eb="95">
      <t>キホンテキ</t>
    </rPh>
    <rPh sb="97" eb="99">
      <t>チュウドク</t>
    </rPh>
    <rPh sb="100" eb="101">
      <t>ウタガ</t>
    </rPh>
    <rPh sb="103" eb="105">
      <t>ジテン</t>
    </rPh>
    <rPh sb="111" eb="113">
      <t>チュウシ</t>
    </rPh>
    <rPh sb="115" eb="118">
      <t>ゲンシッカン</t>
    </rPh>
    <rPh sb="119" eb="121">
      <t>チリョウ</t>
    </rPh>
    <rPh sb="122" eb="124">
      <t>チュウシン</t>
    </rPh>
    <rPh sb="131" eb="133">
      <t>シヨウ</t>
    </rPh>
    <rPh sb="134" eb="135">
      <t>ヒカ</t>
    </rPh>
    <rPh sb="140" eb="142">
      <t>ソクザ</t>
    </rPh>
    <rPh sb="143" eb="145">
      <t>チュウシ</t>
    </rPh>
    <rPh sb="151" eb="152">
      <t>ハヤ</t>
    </rPh>
    <rPh sb="156" eb="157">
      <t>アト</t>
    </rPh>
    <rPh sb="159" eb="161">
      <t>ニチゴ</t>
    </rPh>
    <rPh sb="163" eb="167">
      <t>リダツショウジョウ</t>
    </rPh>
    <rPh sb="168" eb="169">
      <t>ショウ</t>
    </rPh>
    <rPh sb="171" eb="174">
      <t>カノウセイ</t>
    </rPh>
    <rPh sb="182" eb="184">
      <t>トウヨ</t>
    </rPh>
    <rPh sb="187" eb="189">
      <t>ショウジョウ</t>
    </rPh>
    <rPh sb="190" eb="192">
      <t>ケイゲン</t>
    </rPh>
    <rPh sb="196" eb="198">
      <t>ショウタイ</t>
    </rPh>
    <rPh sb="206" eb="208">
      <t>ゼンゲン</t>
    </rPh>
    <rPh sb="209" eb="211">
      <t>カクジツ</t>
    </rPh>
    <rPh sb="225" eb="227">
      <t>コンカイ</t>
    </rPh>
    <rPh sb="228" eb="230">
      <t>ジレイ</t>
    </rPh>
    <rPh sb="233" eb="234">
      <t>ヒ</t>
    </rPh>
    <rPh sb="239" eb="240">
      <t>ヤク</t>
    </rPh>
    <rPh sb="242" eb="244">
      <t>チンツウ</t>
    </rPh>
    <rPh sb="245" eb="247">
      <t>キョウカ</t>
    </rPh>
    <rPh sb="252" eb="254">
      <t>ヒッス</t>
    </rPh>
    <rPh sb="255" eb="256">
      <t>オモ</t>
    </rPh>
    <phoneticPr fontId="2"/>
  </si>
  <si>
    <t>エリキュース、ワルファリン</t>
    <phoneticPr fontId="1"/>
  </si>
  <si>
    <t>抗リン脂質抗体症候群の既往がある肺塞栓症患者に対してエリキュースを開始して3日目でCcr20ml/minと腎機能低下を認め、ワルファリンへの切り替えを検討している。現時点でAPTT高値、PT-INR 1.73と延長を認めており、切り替え方法について教えてほしい。</t>
    <rPh sb="0" eb="1">
      <t>コウ</t>
    </rPh>
    <rPh sb="3" eb="5">
      <t>シシツ</t>
    </rPh>
    <rPh sb="5" eb="7">
      <t>コウタイ</t>
    </rPh>
    <rPh sb="7" eb="10">
      <t>ショウコウグン</t>
    </rPh>
    <rPh sb="11" eb="13">
      <t>キオウ</t>
    </rPh>
    <rPh sb="16" eb="20">
      <t>ハイソクセンショウ</t>
    </rPh>
    <rPh sb="20" eb="22">
      <t>カンジャ</t>
    </rPh>
    <rPh sb="23" eb="24">
      <t>タイ</t>
    </rPh>
    <rPh sb="33" eb="35">
      <t>カイシ</t>
    </rPh>
    <rPh sb="38" eb="40">
      <t>ニチメ</t>
    </rPh>
    <rPh sb="53" eb="56">
      <t>ジンキノウ</t>
    </rPh>
    <rPh sb="56" eb="58">
      <t>テイカ</t>
    </rPh>
    <rPh sb="59" eb="60">
      <t>ミト</t>
    </rPh>
    <rPh sb="70" eb="71">
      <t>キ</t>
    </rPh>
    <rPh sb="72" eb="73">
      <t>カ</t>
    </rPh>
    <rPh sb="75" eb="77">
      <t>ケントウ</t>
    </rPh>
    <rPh sb="82" eb="85">
      <t>ゲンジテン</t>
    </rPh>
    <rPh sb="90" eb="92">
      <t>コウチ</t>
    </rPh>
    <rPh sb="105" eb="107">
      <t>エンチョウ</t>
    </rPh>
    <rPh sb="108" eb="109">
      <t>ミト</t>
    </rPh>
    <rPh sb="114" eb="115">
      <t>キ</t>
    </rPh>
    <rPh sb="116" eb="117">
      <t>カ</t>
    </rPh>
    <rPh sb="118" eb="120">
      <t>ホウホウ</t>
    </rPh>
    <rPh sb="124" eb="125">
      <t>オシ</t>
    </rPh>
    <phoneticPr fontId="2"/>
  </si>
  <si>
    <t>肺血栓塞栓症および深部静脈血栓症の診断、治療、予防に関するガイドライン(2017年版)
Up To Date</t>
    <rPh sb="0" eb="1">
      <t>ハイ</t>
    </rPh>
    <rPh sb="1" eb="6">
      <t>ケッセンソクセンショウ</t>
    </rPh>
    <rPh sb="9" eb="16">
      <t>シンブジョウミャクケッセンショウ</t>
    </rPh>
    <rPh sb="17" eb="19">
      <t>シンダン</t>
    </rPh>
    <rPh sb="20" eb="22">
      <t>チリョウ</t>
    </rPh>
    <rPh sb="23" eb="25">
      <t>ヨボウ</t>
    </rPh>
    <rPh sb="26" eb="27">
      <t>カン</t>
    </rPh>
    <rPh sb="40" eb="42">
      <t>ネンバン</t>
    </rPh>
    <phoneticPr fontId="2"/>
  </si>
  <si>
    <t>ガイドラインにおいては、PT-INRが治療目標の下限値（ワルファリンの効果が安定する）までエリキュースと併用が推奨されている。急性肺塞栓症においては日本のガイドラインではPT-INRを1.5-2.5を目標値と定めているため、本症例においてはワルファリンへの切り替え前時点ですでに下限値に達している。海外では治療目標域を高めに設定しているが、本患者は小柄でもあり妥当性は当てはめる妥当性は高くなさそう。メーカー学術に確認したが、添付文書に記載の設定根拠に関して情報提供のみ。治療域には幅があるため、PT-INRの過延長とならないようにワルファリンの効果が得られるまで併用し、採血頻度を高めてもらうことがよいと思われる。</t>
    <rPh sb="19" eb="23">
      <t>チリョウモクヒョウ</t>
    </rPh>
    <rPh sb="24" eb="27">
      <t>カゲンチ</t>
    </rPh>
    <rPh sb="35" eb="37">
      <t>コウカ</t>
    </rPh>
    <rPh sb="38" eb="40">
      <t>アンテイ</t>
    </rPh>
    <rPh sb="52" eb="54">
      <t>ヘイヨウ</t>
    </rPh>
    <rPh sb="55" eb="57">
      <t>スイショウ</t>
    </rPh>
    <rPh sb="63" eb="69">
      <t>キュウセイハイソクセンショウ</t>
    </rPh>
    <rPh sb="74" eb="76">
      <t>ニホン</t>
    </rPh>
    <rPh sb="100" eb="102">
      <t>モクヒョウ</t>
    </rPh>
    <rPh sb="102" eb="103">
      <t>アタイ</t>
    </rPh>
    <rPh sb="104" eb="105">
      <t>サダ</t>
    </rPh>
    <rPh sb="112" eb="113">
      <t>ホン</t>
    </rPh>
    <rPh sb="113" eb="115">
      <t>ショウレイ</t>
    </rPh>
    <rPh sb="128" eb="129">
      <t>キ</t>
    </rPh>
    <rPh sb="130" eb="131">
      <t>カ</t>
    </rPh>
    <rPh sb="132" eb="133">
      <t>マエ</t>
    </rPh>
    <rPh sb="133" eb="135">
      <t>ジテン</t>
    </rPh>
    <rPh sb="139" eb="142">
      <t>カゲンチ</t>
    </rPh>
    <rPh sb="143" eb="144">
      <t>タッ</t>
    </rPh>
    <rPh sb="149" eb="151">
      <t>カイガイ</t>
    </rPh>
    <rPh sb="153" eb="158">
      <t>チリョウモクヒョウイキ</t>
    </rPh>
    <rPh sb="159" eb="160">
      <t>タカ</t>
    </rPh>
    <rPh sb="162" eb="164">
      <t>セッテイ</t>
    </rPh>
    <rPh sb="170" eb="171">
      <t>ホン</t>
    </rPh>
    <rPh sb="171" eb="173">
      <t>カンジャ</t>
    </rPh>
    <rPh sb="174" eb="176">
      <t>コガラ</t>
    </rPh>
    <rPh sb="180" eb="183">
      <t>ダトウセイ</t>
    </rPh>
    <rPh sb="184" eb="185">
      <t>ア</t>
    </rPh>
    <rPh sb="189" eb="192">
      <t>ダトウセイ</t>
    </rPh>
    <rPh sb="193" eb="194">
      <t>タカ</t>
    </rPh>
    <rPh sb="204" eb="206">
      <t>ガクジュツ</t>
    </rPh>
    <rPh sb="207" eb="209">
      <t>カクニン</t>
    </rPh>
    <rPh sb="213" eb="217">
      <t>テンプブンショ</t>
    </rPh>
    <rPh sb="218" eb="220">
      <t>キサイ</t>
    </rPh>
    <rPh sb="221" eb="223">
      <t>セッテイ</t>
    </rPh>
    <rPh sb="223" eb="225">
      <t>コンキョ</t>
    </rPh>
    <rPh sb="226" eb="227">
      <t>カン</t>
    </rPh>
    <rPh sb="229" eb="231">
      <t>ジョウホウ</t>
    </rPh>
    <rPh sb="231" eb="233">
      <t>テイキョウ</t>
    </rPh>
    <rPh sb="236" eb="239">
      <t>チリョウイキ</t>
    </rPh>
    <rPh sb="241" eb="242">
      <t>ハバ</t>
    </rPh>
    <rPh sb="255" eb="258">
      <t>カエンチョウ</t>
    </rPh>
    <rPh sb="273" eb="275">
      <t>コウカ</t>
    </rPh>
    <rPh sb="276" eb="277">
      <t>エ</t>
    </rPh>
    <rPh sb="282" eb="284">
      <t>ヘイヨウ</t>
    </rPh>
    <rPh sb="286" eb="288">
      <t>サイケツ</t>
    </rPh>
    <rPh sb="288" eb="290">
      <t>ヒンド</t>
    </rPh>
    <rPh sb="291" eb="292">
      <t>タカ</t>
    </rPh>
    <rPh sb="303" eb="304">
      <t>オモ</t>
    </rPh>
    <phoneticPr fontId="2"/>
  </si>
  <si>
    <t>リアルダ</t>
    <phoneticPr fontId="2"/>
  </si>
  <si>
    <t>内服できず口腔内にしばらく貯留していたがやはり飲めず一度出したものを安定性の面から再度飲んでよいか？</t>
    <rPh sb="0" eb="2">
      <t>ナイフク</t>
    </rPh>
    <rPh sb="5" eb="8">
      <t>コウクウナイ</t>
    </rPh>
    <rPh sb="13" eb="15">
      <t>チョリュウ</t>
    </rPh>
    <rPh sb="23" eb="24">
      <t>ノ</t>
    </rPh>
    <rPh sb="26" eb="28">
      <t>イチド</t>
    </rPh>
    <rPh sb="28" eb="29">
      <t>ダ</t>
    </rPh>
    <rPh sb="34" eb="37">
      <t>アンテイセイ</t>
    </rPh>
    <rPh sb="38" eb="39">
      <t>メン</t>
    </rPh>
    <rPh sb="41" eb="43">
      <t>サイド</t>
    </rPh>
    <rPh sb="43" eb="44">
      <t>ノ</t>
    </rPh>
    <phoneticPr fontId="2"/>
  </si>
  <si>
    <t>持田製薬学術</t>
    <rPh sb="0" eb="2">
      <t>モチダ</t>
    </rPh>
    <rPh sb="2" eb="4">
      <t>セイヤク</t>
    </rPh>
    <rPh sb="4" eb="6">
      <t>ガクジュツ</t>
    </rPh>
    <phoneticPr fontId="2"/>
  </si>
  <si>
    <t>成人で内服して8-12hで腸に達するまでにコーティングがはがれ効果を発揮する。小児では腸も短いため時間は短くなるが6-8時間程度。今回の口腔内で貯留した時間であれば安定性に影響は少ないと思われ内服可能。</t>
    <rPh sb="0" eb="2">
      <t>セイジン</t>
    </rPh>
    <rPh sb="3" eb="5">
      <t>ナイフク</t>
    </rPh>
    <rPh sb="13" eb="14">
      <t>チョウ</t>
    </rPh>
    <rPh sb="15" eb="16">
      <t>タッ</t>
    </rPh>
    <rPh sb="31" eb="33">
      <t>コウカ</t>
    </rPh>
    <rPh sb="34" eb="36">
      <t>ハッキ</t>
    </rPh>
    <rPh sb="39" eb="41">
      <t>ショウニ</t>
    </rPh>
    <rPh sb="43" eb="44">
      <t>チョウ</t>
    </rPh>
    <rPh sb="45" eb="46">
      <t>ミジカ</t>
    </rPh>
    <rPh sb="49" eb="51">
      <t>ジカン</t>
    </rPh>
    <rPh sb="52" eb="53">
      <t>ミジカ</t>
    </rPh>
    <rPh sb="60" eb="64">
      <t>ジカンテイド</t>
    </rPh>
    <rPh sb="65" eb="67">
      <t>コンカイ</t>
    </rPh>
    <rPh sb="68" eb="71">
      <t>コウクウナイ</t>
    </rPh>
    <rPh sb="72" eb="74">
      <t>チョリュウ</t>
    </rPh>
    <rPh sb="76" eb="78">
      <t>ジカン</t>
    </rPh>
    <rPh sb="82" eb="85">
      <t>アンテイセイ</t>
    </rPh>
    <rPh sb="86" eb="88">
      <t>エイキョウ</t>
    </rPh>
    <rPh sb="89" eb="90">
      <t>スク</t>
    </rPh>
    <rPh sb="93" eb="94">
      <t>オモ</t>
    </rPh>
    <rPh sb="96" eb="98">
      <t>ナイフク</t>
    </rPh>
    <rPh sb="98" eb="100">
      <t>カノウ</t>
    </rPh>
    <phoneticPr fontId="2"/>
  </si>
  <si>
    <t>乳癌でケモをしているPtがいる。顔が荒れて、外用薬を希望しているがなにがおすすめか</t>
    <rPh sb="0" eb="2">
      <t>ニュウガン</t>
    </rPh>
    <rPh sb="16" eb="17">
      <t>カオ</t>
    </rPh>
    <rPh sb="18" eb="19">
      <t>ア</t>
    </rPh>
    <rPh sb="22" eb="25">
      <t>ガイヨウヤク</t>
    </rPh>
    <rPh sb="26" eb="28">
      <t>キボウ</t>
    </rPh>
    <phoneticPr fontId="2"/>
  </si>
  <si>
    <t>ニキビなどの症状があるわけではなく、皮膚が過敏になって市販の化粧水で刺激感を感じているとのこと。ヒルドイドで保湿してもらう。顔に使用できるステロイドはキンダベートになるので、適宜炎症部分に使用してもらうことを提案</t>
    <rPh sb="6" eb="8">
      <t>ショウジョウ</t>
    </rPh>
    <rPh sb="18" eb="20">
      <t>ヒフ</t>
    </rPh>
    <rPh sb="21" eb="23">
      <t>カビン</t>
    </rPh>
    <rPh sb="27" eb="29">
      <t>シハン</t>
    </rPh>
    <rPh sb="30" eb="33">
      <t>ケショウスイ</t>
    </rPh>
    <rPh sb="34" eb="37">
      <t>シゲキカン</t>
    </rPh>
    <rPh sb="38" eb="39">
      <t>カン</t>
    </rPh>
    <rPh sb="54" eb="56">
      <t>ホシツ</t>
    </rPh>
    <rPh sb="62" eb="63">
      <t>カオ</t>
    </rPh>
    <rPh sb="64" eb="66">
      <t>シヨウ</t>
    </rPh>
    <rPh sb="87" eb="89">
      <t>テキギ</t>
    </rPh>
    <rPh sb="89" eb="91">
      <t>エンショウ</t>
    </rPh>
    <rPh sb="91" eb="93">
      <t>ブブン</t>
    </rPh>
    <rPh sb="94" eb="96">
      <t>シヨウ</t>
    </rPh>
    <rPh sb="104" eb="106">
      <t>テイアン</t>
    </rPh>
    <phoneticPr fontId="2"/>
  </si>
  <si>
    <t>リボトリール、サインバルタ、コントミン、メイラックス、デエビゴ、レメロン</t>
    <phoneticPr fontId="2"/>
  </si>
  <si>
    <t>昨日、日直帯にODの対応をしているPt。Drから。今後どこまで様子を見たり、気を付けたりする症状があるか教えてほしいといわれた。何か情報を教えてほしい</t>
    <rPh sb="0" eb="2">
      <t>キノウ</t>
    </rPh>
    <rPh sb="3" eb="5">
      <t>ニッチョク</t>
    </rPh>
    <rPh sb="5" eb="6">
      <t>タイ</t>
    </rPh>
    <rPh sb="10" eb="12">
      <t>タイオウ</t>
    </rPh>
    <rPh sb="25" eb="27">
      <t>コンゴ</t>
    </rPh>
    <rPh sb="31" eb="33">
      <t>ヨウス</t>
    </rPh>
    <rPh sb="34" eb="35">
      <t>ミ</t>
    </rPh>
    <rPh sb="38" eb="39">
      <t>キ</t>
    </rPh>
    <rPh sb="40" eb="41">
      <t>ツ</t>
    </rPh>
    <rPh sb="46" eb="48">
      <t>ショウジョウ</t>
    </rPh>
    <rPh sb="52" eb="53">
      <t>オシ</t>
    </rPh>
    <rPh sb="64" eb="65">
      <t>ナニ</t>
    </rPh>
    <rPh sb="66" eb="68">
      <t>ジョウホウ</t>
    </rPh>
    <rPh sb="69" eb="70">
      <t>オシ</t>
    </rPh>
    <phoneticPr fontId="2"/>
  </si>
  <si>
    <t>各薬剤の半減期や中毒時の症状を確認。メイラックスの半減期は5日間である。その他薬剤は2日以内には消失していると考えられる。症状としては傾眠、血圧低下、サインバルタにはセロトニン症候群の症状が報告されている。</t>
    <rPh sb="0" eb="3">
      <t>カクヤクザイ</t>
    </rPh>
    <rPh sb="4" eb="7">
      <t>ハンゲンキ</t>
    </rPh>
    <rPh sb="8" eb="11">
      <t>チュウドクジ</t>
    </rPh>
    <rPh sb="12" eb="14">
      <t>ショウジョウ</t>
    </rPh>
    <rPh sb="15" eb="17">
      <t>カクニン</t>
    </rPh>
    <rPh sb="25" eb="28">
      <t>ハンゲンキ</t>
    </rPh>
    <rPh sb="30" eb="31">
      <t>ニチ</t>
    </rPh>
    <rPh sb="31" eb="32">
      <t>カン</t>
    </rPh>
    <rPh sb="38" eb="39">
      <t>タ</t>
    </rPh>
    <rPh sb="39" eb="41">
      <t>ヤクザイ</t>
    </rPh>
    <rPh sb="43" eb="44">
      <t>ニチ</t>
    </rPh>
    <rPh sb="44" eb="46">
      <t>イナイ</t>
    </rPh>
    <rPh sb="48" eb="50">
      <t>ショウシツ</t>
    </rPh>
    <rPh sb="55" eb="56">
      <t>カンガ</t>
    </rPh>
    <rPh sb="61" eb="63">
      <t>ショウジョウ</t>
    </rPh>
    <rPh sb="67" eb="69">
      <t>ケイミン</t>
    </rPh>
    <rPh sb="70" eb="72">
      <t>ケツアツ</t>
    </rPh>
    <rPh sb="72" eb="74">
      <t>テイカ</t>
    </rPh>
    <rPh sb="88" eb="91">
      <t>ショウコウグン</t>
    </rPh>
    <rPh sb="92" eb="94">
      <t>ショウジョウ</t>
    </rPh>
    <rPh sb="95" eb="97">
      <t>ホウコク</t>
    </rPh>
    <phoneticPr fontId="2"/>
  </si>
  <si>
    <t>アバスチン</t>
    <phoneticPr fontId="2"/>
  </si>
  <si>
    <t>昨日DIに問い合わせたが詳細を教えてほしい。HCC患者におけるアバスチンの消化管穿孔の副作用はどの部位にどれぐらいの人が発現しているのか教えて欲しい。</t>
    <rPh sb="0" eb="2">
      <t>キノウ</t>
    </rPh>
    <rPh sb="5" eb="6">
      <t>ト</t>
    </rPh>
    <rPh sb="7" eb="8">
      <t>ア</t>
    </rPh>
    <rPh sb="12" eb="14">
      <t>ショウサイ</t>
    </rPh>
    <rPh sb="15" eb="16">
      <t>オシ</t>
    </rPh>
    <rPh sb="25" eb="27">
      <t>カンジャ</t>
    </rPh>
    <rPh sb="37" eb="40">
      <t>ショウカカン</t>
    </rPh>
    <rPh sb="40" eb="42">
      <t>センコウ</t>
    </rPh>
    <rPh sb="43" eb="46">
      <t>フクサヨウ</t>
    </rPh>
    <rPh sb="49" eb="51">
      <t>ブイ</t>
    </rPh>
    <rPh sb="58" eb="59">
      <t>ヒト</t>
    </rPh>
    <rPh sb="60" eb="62">
      <t>ハツゲン</t>
    </rPh>
    <rPh sb="68" eb="69">
      <t>オシ</t>
    </rPh>
    <phoneticPr fontId="2"/>
  </si>
  <si>
    <t>学術に確認。</t>
    <rPh sb="0" eb="2">
      <t>ガクジュツ</t>
    </rPh>
    <rPh sb="3" eb="5">
      <t>カクニン</t>
    </rPh>
    <phoneticPr fontId="2"/>
  </si>
  <si>
    <t>中外製薬学術</t>
    <rPh sb="0" eb="1">
      <t>チュウ</t>
    </rPh>
    <rPh sb="1" eb="2">
      <t>ガイ</t>
    </rPh>
    <rPh sb="2" eb="4">
      <t>セイヤク</t>
    </rPh>
    <rPh sb="4" eb="6">
      <t>ガクジュツ</t>
    </rPh>
    <phoneticPr fontId="2"/>
  </si>
  <si>
    <t>オセルタミビルDS</t>
    <phoneticPr fontId="2"/>
  </si>
  <si>
    <t>デフォルトで150mgと出るような設定がされているか？</t>
    <rPh sb="12" eb="13">
      <t>デ</t>
    </rPh>
    <rPh sb="17" eb="19">
      <t>セッテイ</t>
    </rPh>
    <phoneticPr fontId="2"/>
  </si>
  <si>
    <t>特に設定されていない。カプセル剤の方はデフォルトで2CPとなるように設定されている。</t>
    <rPh sb="0" eb="1">
      <t>トク</t>
    </rPh>
    <rPh sb="2" eb="4">
      <t>セッテイ</t>
    </rPh>
    <rPh sb="15" eb="16">
      <t>ザイ</t>
    </rPh>
    <rPh sb="17" eb="18">
      <t>ホウ</t>
    </rPh>
    <rPh sb="34" eb="36">
      <t>セッテイ</t>
    </rPh>
    <phoneticPr fontId="2"/>
  </si>
  <si>
    <t>タゾピペ点滴静注</t>
    <rPh sb="4" eb="8">
      <t>テンテキジョウチュウ</t>
    </rPh>
    <phoneticPr fontId="2"/>
  </si>
  <si>
    <t>HD患者への投与量を教えてほしい</t>
    <rPh sb="2" eb="4">
      <t>カンジャ</t>
    </rPh>
    <rPh sb="6" eb="9">
      <t>トウヨリョウ</t>
    </rPh>
    <rPh sb="10" eb="11">
      <t>オシ</t>
    </rPh>
    <phoneticPr fontId="2"/>
  </si>
  <si>
    <t>透析患者への投薬ガイドブック改訂3版</t>
    <rPh sb="0" eb="2">
      <t>トウセキ</t>
    </rPh>
    <rPh sb="2" eb="4">
      <t>カンジャ</t>
    </rPh>
    <rPh sb="6" eb="8">
      <t>トウヤク</t>
    </rPh>
    <rPh sb="14" eb="16">
      <t>カイテイ</t>
    </rPh>
    <rPh sb="17" eb="18">
      <t>ハン</t>
    </rPh>
    <phoneticPr fontId="1"/>
  </si>
  <si>
    <t>1回2.25g、1日2回</t>
    <rPh sb="1" eb="2">
      <t>カイ</t>
    </rPh>
    <rPh sb="9" eb="10">
      <t>ニチ</t>
    </rPh>
    <rPh sb="11" eb="12">
      <t>カイ</t>
    </rPh>
    <phoneticPr fontId="2"/>
  </si>
  <si>
    <t>セレニカR顆粒</t>
    <rPh sb="5" eb="7">
      <t>カリュウ</t>
    </rPh>
    <phoneticPr fontId="2"/>
  </si>
  <si>
    <t>経管投与できないか？</t>
    <rPh sb="0" eb="4">
      <t>ケイカントウヨ</t>
    </rPh>
    <phoneticPr fontId="2"/>
  </si>
  <si>
    <t>徐放性顆粒かつ粒径大きいため経管投与には適さない。当院採用のバルプロ酸製剤で経管投与可能なデパケンシロップ又はデパケン細粒（14Frのマーゲンゾンデor15Fr栄養チューブを用いて、デパケン細粒1gを水30mlで懸濁して投与）への変更を検討いただく。</t>
    <rPh sb="0" eb="5">
      <t>ジョホウセイカリュウ</t>
    </rPh>
    <rPh sb="7" eb="9">
      <t>リュウケイ</t>
    </rPh>
    <rPh sb="9" eb="10">
      <t>オオ</t>
    </rPh>
    <rPh sb="14" eb="18">
      <t>ケイカントウヨ</t>
    </rPh>
    <rPh sb="20" eb="21">
      <t>テキ</t>
    </rPh>
    <rPh sb="25" eb="27">
      <t>トウイン</t>
    </rPh>
    <rPh sb="27" eb="29">
      <t>サイヨウ</t>
    </rPh>
    <rPh sb="34" eb="35">
      <t>サン</t>
    </rPh>
    <rPh sb="35" eb="37">
      <t>セイザイ</t>
    </rPh>
    <rPh sb="38" eb="40">
      <t>ケイカン</t>
    </rPh>
    <rPh sb="40" eb="42">
      <t>トウヨ</t>
    </rPh>
    <rPh sb="42" eb="44">
      <t>カノウ</t>
    </rPh>
    <rPh sb="53" eb="54">
      <t>マタ</t>
    </rPh>
    <rPh sb="59" eb="61">
      <t>サイリュウ</t>
    </rPh>
    <rPh sb="80" eb="82">
      <t>エイヨウ</t>
    </rPh>
    <rPh sb="87" eb="88">
      <t>モチ</t>
    </rPh>
    <rPh sb="95" eb="97">
      <t>サイリュウ</t>
    </rPh>
    <rPh sb="100" eb="101">
      <t>ミズ</t>
    </rPh>
    <rPh sb="106" eb="108">
      <t>ケンダク</t>
    </rPh>
    <rPh sb="110" eb="112">
      <t>トウヨ</t>
    </rPh>
    <rPh sb="115" eb="117">
      <t>ヘンコウ</t>
    </rPh>
    <rPh sb="118" eb="120">
      <t>ケントウ</t>
    </rPh>
    <phoneticPr fontId="2"/>
  </si>
  <si>
    <t>ルネスタ</t>
    <phoneticPr fontId="2"/>
  </si>
  <si>
    <t>ゾピクロンは第3種向精神薬に指定されているが、光学異性体のエスゾピクロン（ルネスタ）が指定されていない理由を知りたい。今後指定される可能性があるのか？</t>
    <rPh sb="6" eb="7">
      <t>ダイ</t>
    </rPh>
    <rPh sb="8" eb="9">
      <t>シュ</t>
    </rPh>
    <rPh sb="9" eb="13">
      <t>コウセイシンヤク</t>
    </rPh>
    <rPh sb="14" eb="16">
      <t>シテイ</t>
    </rPh>
    <rPh sb="23" eb="28">
      <t>コウガクイセイタイ</t>
    </rPh>
    <rPh sb="43" eb="45">
      <t>シテイ</t>
    </rPh>
    <rPh sb="51" eb="53">
      <t>リユウ</t>
    </rPh>
    <rPh sb="54" eb="55">
      <t>シ</t>
    </rPh>
    <rPh sb="59" eb="61">
      <t>コンゴ</t>
    </rPh>
    <rPh sb="61" eb="63">
      <t>シテイ</t>
    </rPh>
    <rPh sb="66" eb="69">
      <t>カノウセイ</t>
    </rPh>
    <phoneticPr fontId="2"/>
  </si>
  <si>
    <t>もともと非ベンゾジアゼピン系薬剤として、ゾピクロンとエスゾピクロンは並列で習慣性医薬品として分類されていたが、平成28年にゾピクロンが新たに第3種向精神薬に指定された。国内での使用実態・乱用状況などを加味して厚生労働省が定めているため、今後エスゾピクロンによる乱用が増加しデータが蓄積された場合はゾピクロンと同様に向精神薬に指定される可能性は否定できないと思われる。</t>
    <rPh sb="4" eb="5">
      <t>ヒ</t>
    </rPh>
    <rPh sb="13" eb="14">
      <t>ケイ</t>
    </rPh>
    <rPh sb="14" eb="16">
      <t>ヤクザイ</t>
    </rPh>
    <rPh sb="34" eb="36">
      <t>ヘイレツ</t>
    </rPh>
    <rPh sb="37" eb="40">
      <t>シュウカンセイ</t>
    </rPh>
    <rPh sb="40" eb="43">
      <t>イヤクヒン</t>
    </rPh>
    <rPh sb="46" eb="48">
      <t>ブンルイ</t>
    </rPh>
    <rPh sb="55" eb="57">
      <t>ヘイセイ</t>
    </rPh>
    <rPh sb="59" eb="60">
      <t>ネン</t>
    </rPh>
    <rPh sb="67" eb="68">
      <t>アラ</t>
    </rPh>
    <rPh sb="70" eb="71">
      <t>ダイ</t>
    </rPh>
    <rPh sb="72" eb="73">
      <t>シュ</t>
    </rPh>
    <rPh sb="73" eb="77">
      <t>コウセイシンヤク</t>
    </rPh>
    <rPh sb="78" eb="80">
      <t>シテイ</t>
    </rPh>
    <rPh sb="84" eb="86">
      <t>コクナイ</t>
    </rPh>
    <rPh sb="88" eb="92">
      <t>シヨウジッタイ</t>
    </rPh>
    <rPh sb="93" eb="97">
      <t>ランヨウジョウキョウ</t>
    </rPh>
    <rPh sb="100" eb="102">
      <t>カミ</t>
    </rPh>
    <rPh sb="104" eb="109">
      <t>コウセイロウドウショウ</t>
    </rPh>
    <rPh sb="110" eb="111">
      <t>サダ</t>
    </rPh>
    <rPh sb="118" eb="120">
      <t>コンゴ</t>
    </rPh>
    <rPh sb="130" eb="132">
      <t>ランヨウ</t>
    </rPh>
    <rPh sb="133" eb="135">
      <t>ゾウカ</t>
    </rPh>
    <rPh sb="140" eb="142">
      <t>チクセキ</t>
    </rPh>
    <rPh sb="145" eb="147">
      <t>バアイ</t>
    </rPh>
    <rPh sb="154" eb="156">
      <t>ドウヨウ</t>
    </rPh>
    <rPh sb="157" eb="161">
      <t>コウセイシンヤク</t>
    </rPh>
    <rPh sb="162" eb="164">
      <t>シテイ</t>
    </rPh>
    <rPh sb="167" eb="170">
      <t>カノウセイ</t>
    </rPh>
    <rPh sb="171" eb="173">
      <t>ヒテイ</t>
    </rPh>
    <rPh sb="178" eb="179">
      <t>オモ</t>
    </rPh>
    <phoneticPr fontId="2"/>
  </si>
  <si>
    <t>メキシレチン、プロパフェノン</t>
    <phoneticPr fontId="2"/>
  </si>
  <si>
    <t>意欲低下、食欲不振の患者がいる。メキシレチン、プロパフェノンの血中濃度が妥当か確認したい。</t>
    <rPh sb="0" eb="4">
      <t>イヨクテイカ</t>
    </rPh>
    <rPh sb="5" eb="9">
      <t>ショクヨクフシン</t>
    </rPh>
    <rPh sb="10" eb="12">
      <t>カンジャ</t>
    </rPh>
    <rPh sb="31" eb="35">
      <t>ケッチュウノウド</t>
    </rPh>
    <rPh sb="36" eb="38">
      <t>ダトウ</t>
    </rPh>
    <rPh sb="39" eb="41">
      <t>カクニン</t>
    </rPh>
    <phoneticPr fontId="2"/>
  </si>
  <si>
    <t>循環器薬の薬物血中濃度モニタリングに関する
ガイドライン2015</t>
    <phoneticPr fontId="2"/>
  </si>
  <si>
    <t>ガイドラインにて確認しﾌﾟﾛﾊﾟﾌｪﾉﾝ、ﾒｷｼﾚﾁﾝの血中濃度は有効治療域範囲内であること伝えた。</t>
    <rPh sb="8" eb="10">
      <t>カクニン</t>
    </rPh>
    <rPh sb="28" eb="32">
      <t>ケッチュウノウド</t>
    </rPh>
    <rPh sb="33" eb="35">
      <t>ユウコウ</t>
    </rPh>
    <rPh sb="35" eb="41">
      <t>チリョウイキハンイナイ</t>
    </rPh>
    <rPh sb="46" eb="47">
      <t>ツタ</t>
    </rPh>
    <phoneticPr fontId="2"/>
  </si>
  <si>
    <t>深沢医師</t>
    <rPh sb="0" eb="4">
      <t>フカサワイシ</t>
    </rPh>
    <phoneticPr fontId="2"/>
  </si>
  <si>
    <t>カワイ看護師</t>
    <rPh sb="3" eb="6">
      <t>カンゴシ</t>
    </rPh>
    <phoneticPr fontId="2"/>
  </si>
  <si>
    <t>開封後の安定性を教えてほしい。</t>
    <rPh sb="0" eb="3">
      <t>カイフウゴ</t>
    </rPh>
    <rPh sb="4" eb="7">
      <t>アンテイセイ</t>
    </rPh>
    <rPh sb="8" eb="9">
      <t>オシ</t>
    </rPh>
    <phoneticPr fontId="2"/>
  </si>
  <si>
    <t>メーカーHPには検討したデータはないとの記載がある。一方で他剤との配合変化試験を確認すると4W程度安定であるものが多く、単剤でも同様に4W程度は使用可能であろうと判断した。</t>
    <rPh sb="8" eb="10">
      <t>ケントウ</t>
    </rPh>
    <rPh sb="20" eb="22">
      <t>キサイ</t>
    </rPh>
    <rPh sb="26" eb="28">
      <t>イッポウ</t>
    </rPh>
    <rPh sb="29" eb="31">
      <t>タザイ</t>
    </rPh>
    <rPh sb="33" eb="37">
      <t>ハイゴウヘンカ</t>
    </rPh>
    <rPh sb="37" eb="39">
      <t>シケン</t>
    </rPh>
    <rPh sb="40" eb="42">
      <t>カクニン</t>
    </rPh>
    <rPh sb="47" eb="49">
      <t>テイド</t>
    </rPh>
    <rPh sb="49" eb="51">
      <t>アンテイ</t>
    </rPh>
    <rPh sb="57" eb="58">
      <t>オオ</t>
    </rPh>
    <rPh sb="60" eb="62">
      <t>タンザイ</t>
    </rPh>
    <rPh sb="64" eb="66">
      <t>ドウヨウ</t>
    </rPh>
    <rPh sb="69" eb="71">
      <t>テイド</t>
    </rPh>
    <rPh sb="72" eb="76">
      <t>シヨウカノウ</t>
    </rPh>
    <rPh sb="81" eb="83">
      <t>ハンダン</t>
    </rPh>
    <phoneticPr fontId="2"/>
  </si>
  <si>
    <t>森下医師</t>
    <rPh sb="0" eb="2">
      <t>モリシタ</t>
    </rPh>
    <rPh sb="2" eb="4">
      <t>イシ</t>
    </rPh>
    <phoneticPr fontId="2"/>
  </si>
  <si>
    <t>クラリスロマイシン</t>
    <phoneticPr fontId="2"/>
  </si>
  <si>
    <t>ピロリ除菌予定の患者がクラリスロマイシンアレルギーの場合、使用できる代替薬はあるか？</t>
    <rPh sb="3" eb="5">
      <t>ジョキン</t>
    </rPh>
    <rPh sb="5" eb="7">
      <t>ヨテイ</t>
    </rPh>
    <rPh sb="8" eb="10">
      <t>カンジャ</t>
    </rPh>
    <rPh sb="26" eb="28">
      <t>バアイ</t>
    </rPh>
    <rPh sb="29" eb="31">
      <t>シヨウ</t>
    </rPh>
    <rPh sb="34" eb="36">
      <t>ダイタイ</t>
    </rPh>
    <rPh sb="36" eb="37">
      <t>ヤク</t>
    </rPh>
    <phoneticPr fontId="2"/>
  </si>
  <si>
    <t>CAMの代わりにMNZが入ったボノピオンパックが選択肢となる。CAM耐性の検査なしに初回治療から二次除菌レジメンを選択すると自費診療扱いとなり、保険上査定される可能性もあることも補足。</t>
    <rPh sb="4" eb="5">
      <t>カ</t>
    </rPh>
    <rPh sb="12" eb="13">
      <t>ハイ</t>
    </rPh>
    <rPh sb="24" eb="27">
      <t>センタクシ</t>
    </rPh>
    <rPh sb="34" eb="36">
      <t>タイセイ</t>
    </rPh>
    <rPh sb="37" eb="39">
      <t>ケンサ</t>
    </rPh>
    <rPh sb="42" eb="46">
      <t>ショカイチリョウ</t>
    </rPh>
    <rPh sb="48" eb="50">
      <t>ニジ</t>
    </rPh>
    <rPh sb="50" eb="52">
      <t>ジョキン</t>
    </rPh>
    <rPh sb="57" eb="59">
      <t>センタク</t>
    </rPh>
    <rPh sb="62" eb="64">
      <t>ジヒ</t>
    </rPh>
    <rPh sb="64" eb="66">
      <t>シンリョウ</t>
    </rPh>
    <rPh sb="66" eb="67">
      <t>アツカ</t>
    </rPh>
    <rPh sb="72" eb="74">
      <t>ホケン</t>
    </rPh>
    <rPh sb="74" eb="75">
      <t>ジョウ</t>
    </rPh>
    <rPh sb="75" eb="77">
      <t>サテイ</t>
    </rPh>
    <rPh sb="80" eb="82">
      <t>カノウ</t>
    </rPh>
    <rPh sb="82" eb="83">
      <t>セイ</t>
    </rPh>
    <rPh sb="89" eb="91">
      <t>ホソク</t>
    </rPh>
    <phoneticPr fontId="2"/>
  </si>
  <si>
    <t>日本ヘリコバクター学会HP  Q&amp;A</t>
    <rPh sb="9" eb="11">
      <t>ガッカイ</t>
    </rPh>
    <phoneticPr fontId="1"/>
  </si>
  <si>
    <t>他院からの紹介で、元々コンサータ使用されていた患者だが、本日患者カードの持参を忘れてしまった。患者番号はわかる。患者カードがないと処方はできないか？</t>
    <rPh sb="0" eb="2">
      <t>タイン</t>
    </rPh>
    <rPh sb="5" eb="7">
      <t>ショウカイ</t>
    </rPh>
    <rPh sb="9" eb="11">
      <t>モトモト</t>
    </rPh>
    <rPh sb="16" eb="18">
      <t>シヨウ</t>
    </rPh>
    <rPh sb="23" eb="25">
      <t>カンジャ</t>
    </rPh>
    <rPh sb="28" eb="30">
      <t>ホンジツ</t>
    </rPh>
    <rPh sb="30" eb="32">
      <t>カンジャ</t>
    </rPh>
    <rPh sb="36" eb="38">
      <t>ジサン</t>
    </rPh>
    <rPh sb="39" eb="40">
      <t>ワス</t>
    </rPh>
    <rPh sb="47" eb="49">
      <t>カンジャ</t>
    </rPh>
    <rPh sb="49" eb="51">
      <t>バンゴウ</t>
    </rPh>
    <rPh sb="56" eb="58">
      <t>カンジャ</t>
    </rPh>
    <rPh sb="65" eb="67">
      <t>ショホウ</t>
    </rPh>
    <phoneticPr fontId="2"/>
  </si>
  <si>
    <t>院内処方であれば、患者番号がわかれば処方登録など必要な手続きは進められるため、処方可能。院外処方となる場合は、院外薬局へ行く際に患者カード提示が必要となるためその際に保持していてもらえてば処方自体は可能と思われる。</t>
    <rPh sb="0" eb="2">
      <t>インナイ</t>
    </rPh>
    <rPh sb="2" eb="4">
      <t>ショホウ</t>
    </rPh>
    <rPh sb="9" eb="11">
      <t>カンジャ</t>
    </rPh>
    <rPh sb="11" eb="13">
      <t>バンゴウ</t>
    </rPh>
    <rPh sb="18" eb="22">
      <t>ショホウトウロク</t>
    </rPh>
    <rPh sb="24" eb="26">
      <t>ヒツヨウ</t>
    </rPh>
    <rPh sb="27" eb="29">
      <t>テツヅ</t>
    </rPh>
    <rPh sb="31" eb="32">
      <t>スス</t>
    </rPh>
    <rPh sb="39" eb="41">
      <t>ショホウ</t>
    </rPh>
    <rPh sb="41" eb="43">
      <t>カノウ</t>
    </rPh>
    <rPh sb="44" eb="48">
      <t>インガイショホウ</t>
    </rPh>
    <rPh sb="51" eb="53">
      <t>バアイ</t>
    </rPh>
    <rPh sb="55" eb="59">
      <t>インガイヤッキョク</t>
    </rPh>
    <rPh sb="60" eb="61">
      <t>イ</t>
    </rPh>
    <rPh sb="62" eb="63">
      <t>サイ</t>
    </rPh>
    <rPh sb="64" eb="66">
      <t>カンジャ</t>
    </rPh>
    <rPh sb="69" eb="71">
      <t>テイジ</t>
    </rPh>
    <rPh sb="72" eb="74">
      <t>ヒツヨウ</t>
    </rPh>
    <rPh sb="81" eb="82">
      <t>サイ</t>
    </rPh>
    <phoneticPr fontId="2"/>
  </si>
  <si>
    <t>非透析日のオーダ方法を教えてほしい。</t>
    <rPh sb="0" eb="1">
      <t>ヒ</t>
    </rPh>
    <rPh sb="1" eb="4">
      <t>トウセキビ</t>
    </rPh>
    <rPh sb="8" eb="10">
      <t>ホウホウ</t>
    </rPh>
    <rPh sb="11" eb="12">
      <t>オシ</t>
    </rPh>
    <phoneticPr fontId="2"/>
  </si>
  <si>
    <t>用法の下に行挿入した後に、「曜日･特定日指示」を選択してもらえば透析日と非透析日を選択できる。</t>
    <rPh sb="0" eb="2">
      <t>ヨウホウ</t>
    </rPh>
    <rPh sb="3" eb="4">
      <t>シタ</t>
    </rPh>
    <rPh sb="5" eb="6">
      <t>ギョウ</t>
    </rPh>
    <rPh sb="6" eb="8">
      <t>ソウニュウ</t>
    </rPh>
    <rPh sb="10" eb="11">
      <t>アト</t>
    </rPh>
    <rPh sb="14" eb="16">
      <t>ヨウビ</t>
    </rPh>
    <rPh sb="17" eb="20">
      <t>トクテイビ</t>
    </rPh>
    <rPh sb="20" eb="22">
      <t>シジ</t>
    </rPh>
    <rPh sb="24" eb="26">
      <t>センタク</t>
    </rPh>
    <rPh sb="32" eb="35">
      <t>トウセキビ</t>
    </rPh>
    <rPh sb="36" eb="37">
      <t>ヒ</t>
    </rPh>
    <rPh sb="37" eb="40">
      <t>トウセキビ</t>
    </rPh>
    <rPh sb="41" eb="43">
      <t>センタク</t>
    </rPh>
    <phoneticPr fontId="2"/>
  </si>
  <si>
    <t>竹内まみこ医師</t>
    <rPh sb="0" eb="2">
      <t>タケウチ</t>
    </rPh>
    <rPh sb="5" eb="7">
      <t>イシ</t>
    </rPh>
    <phoneticPr fontId="2"/>
  </si>
  <si>
    <t>肝がんに対しアバスチンを使用した患者における消化管穿孔は起こりうるか。原発巣や転移巣がない部位においても穿孔は発生しうるか。</t>
    <rPh sb="0" eb="1">
      <t>カン</t>
    </rPh>
    <rPh sb="4" eb="5">
      <t>タイ</t>
    </rPh>
    <rPh sb="12" eb="14">
      <t>シヨウ</t>
    </rPh>
    <rPh sb="16" eb="18">
      <t>カンジャ</t>
    </rPh>
    <rPh sb="22" eb="25">
      <t>ショウカカン</t>
    </rPh>
    <rPh sb="25" eb="27">
      <t>センコウ</t>
    </rPh>
    <rPh sb="28" eb="29">
      <t>オ</t>
    </rPh>
    <rPh sb="35" eb="38">
      <t>ゲンパツソウ</t>
    </rPh>
    <rPh sb="39" eb="42">
      <t>テンイソウ</t>
    </rPh>
    <rPh sb="45" eb="47">
      <t>ブイ</t>
    </rPh>
    <rPh sb="52" eb="54">
      <t>センコウ</t>
    </rPh>
    <rPh sb="55" eb="57">
      <t>ハッセイ</t>
    </rPh>
    <phoneticPr fontId="2"/>
  </si>
  <si>
    <t>2mg*2錠/日で処方されているが、4mgの採用があり、患者負担も考えると意図がなければ変更は可能か。</t>
    <rPh sb="5" eb="6">
      <t>ジョウ</t>
    </rPh>
    <rPh sb="7" eb="8">
      <t>ニチ</t>
    </rPh>
    <rPh sb="9" eb="11">
      <t>ショホウ</t>
    </rPh>
    <rPh sb="22" eb="24">
      <t>サイヨウ</t>
    </rPh>
    <rPh sb="28" eb="30">
      <t>カンジャ</t>
    </rPh>
    <rPh sb="30" eb="32">
      <t>フタン</t>
    </rPh>
    <rPh sb="33" eb="34">
      <t>カンガ</t>
    </rPh>
    <rPh sb="37" eb="39">
      <t>イト</t>
    </rPh>
    <rPh sb="44" eb="46">
      <t>ヘンコウ</t>
    </rPh>
    <rPh sb="47" eb="49">
      <t>カノウ</t>
    </rPh>
    <phoneticPr fontId="2"/>
  </si>
  <si>
    <t>アミカシン</t>
    <phoneticPr fontId="2"/>
  </si>
  <si>
    <t>当院でAMKを投与していた患者が退院し、現在透析クリニックでAMK投与中。火木土シフトに対し、2回に1回AMK300mgを透析最後30分間で投与している。2/2測定の透析直前の血中濃度(ﾄﾗﾌ値)の結果が3.4であったが投与量はどのようにしたら良いか。</t>
    <rPh sb="0" eb="2">
      <t>トウイン</t>
    </rPh>
    <rPh sb="7" eb="9">
      <t>トウヨ</t>
    </rPh>
    <rPh sb="13" eb="15">
      <t>カンジャ</t>
    </rPh>
    <rPh sb="16" eb="18">
      <t>タイイン</t>
    </rPh>
    <rPh sb="20" eb="22">
      <t>ゲンザイ</t>
    </rPh>
    <rPh sb="22" eb="24">
      <t>トウセキ</t>
    </rPh>
    <rPh sb="33" eb="35">
      <t>トウヨ</t>
    </rPh>
    <rPh sb="35" eb="36">
      <t>チュウ</t>
    </rPh>
    <rPh sb="37" eb="40">
      <t>カモクド</t>
    </rPh>
    <rPh sb="44" eb="45">
      <t>タイ</t>
    </rPh>
    <rPh sb="48" eb="49">
      <t>カイ</t>
    </rPh>
    <rPh sb="51" eb="52">
      <t>カイ</t>
    </rPh>
    <rPh sb="61" eb="63">
      <t>トウセキ</t>
    </rPh>
    <rPh sb="63" eb="65">
      <t>サイゴ</t>
    </rPh>
    <rPh sb="67" eb="68">
      <t>フン</t>
    </rPh>
    <rPh sb="68" eb="69">
      <t>カン</t>
    </rPh>
    <rPh sb="70" eb="72">
      <t>トウヨ</t>
    </rPh>
    <rPh sb="80" eb="82">
      <t>ソクテイ</t>
    </rPh>
    <rPh sb="83" eb="85">
      <t>トウセキ</t>
    </rPh>
    <rPh sb="85" eb="87">
      <t>チョクゼン</t>
    </rPh>
    <rPh sb="88" eb="90">
      <t>ケッチュウ</t>
    </rPh>
    <rPh sb="90" eb="92">
      <t>ノウド</t>
    </rPh>
    <rPh sb="96" eb="97">
      <t>アタイ</t>
    </rPh>
    <rPh sb="99" eb="101">
      <t>ケッカ</t>
    </rPh>
    <rPh sb="110" eb="113">
      <t>トウヨリョウ</t>
    </rPh>
    <rPh sb="122" eb="123">
      <t>ヨ</t>
    </rPh>
    <phoneticPr fontId="2"/>
  </si>
  <si>
    <t>現状トラフ値を測定している意義としては内耳障害の発現を予防する上での指標としているだけであり、トラフ値の低下はピーク値の低下と相関しているわけではない。よって今回はトラフ値としては当初設定した5を下回っており、逸脱しているわけでもないため現状の投与設計で継続いただく。</t>
    <rPh sb="0" eb="2">
      <t>ゲンジョウ</t>
    </rPh>
    <rPh sb="5" eb="6">
      <t>アタイ</t>
    </rPh>
    <rPh sb="7" eb="9">
      <t>ソクテイ</t>
    </rPh>
    <rPh sb="13" eb="15">
      <t>イギ</t>
    </rPh>
    <rPh sb="19" eb="21">
      <t>ナイジ</t>
    </rPh>
    <rPh sb="21" eb="23">
      <t>ショウガイ</t>
    </rPh>
    <rPh sb="24" eb="26">
      <t>ハツゲン</t>
    </rPh>
    <rPh sb="27" eb="29">
      <t>ヨボウ</t>
    </rPh>
    <rPh sb="31" eb="32">
      <t>ウエ</t>
    </rPh>
    <rPh sb="34" eb="36">
      <t>シヒョウ</t>
    </rPh>
    <rPh sb="50" eb="51">
      <t>アタイ</t>
    </rPh>
    <rPh sb="52" eb="54">
      <t>テイカ</t>
    </rPh>
    <rPh sb="58" eb="59">
      <t>アタイ</t>
    </rPh>
    <rPh sb="60" eb="62">
      <t>テイカ</t>
    </rPh>
    <rPh sb="63" eb="65">
      <t>ソウカン</t>
    </rPh>
    <rPh sb="79" eb="81">
      <t>コンカイ</t>
    </rPh>
    <rPh sb="85" eb="86">
      <t>アタイ</t>
    </rPh>
    <rPh sb="90" eb="92">
      <t>トウショ</t>
    </rPh>
    <rPh sb="92" eb="94">
      <t>セッテイ</t>
    </rPh>
    <rPh sb="98" eb="100">
      <t>シタマワ</t>
    </rPh>
    <rPh sb="105" eb="107">
      <t>イツダツ</t>
    </rPh>
    <rPh sb="119" eb="121">
      <t>ゲンジョウ</t>
    </rPh>
    <rPh sb="122" eb="126">
      <t>トウヨセッケイ</t>
    </rPh>
    <rPh sb="127" eb="129">
      <t>ケイゾク</t>
    </rPh>
    <phoneticPr fontId="2"/>
  </si>
  <si>
    <t>脳神経内科外来</t>
    <rPh sb="0" eb="3">
      <t>ノウシンケイ</t>
    </rPh>
    <rPh sb="3" eb="5">
      <t>ナイカ</t>
    </rPh>
    <rPh sb="5" eb="7">
      <t>ガイライ</t>
    </rPh>
    <phoneticPr fontId="2"/>
  </si>
  <si>
    <t>ナガタさん</t>
    <phoneticPr fontId="2"/>
  </si>
  <si>
    <t>ヌーカラ</t>
    <phoneticPr fontId="2"/>
  </si>
  <si>
    <t>ヌーカラを未来日注射でオーダーしたい患者がいるがいつからオーダーはできるか。</t>
    <rPh sb="5" eb="7">
      <t>ミライ</t>
    </rPh>
    <rPh sb="7" eb="8">
      <t>ヒ</t>
    </rPh>
    <rPh sb="8" eb="10">
      <t>チュウシャ</t>
    </rPh>
    <rPh sb="18" eb="20">
      <t>カンジャ</t>
    </rPh>
    <phoneticPr fontId="2"/>
  </si>
  <si>
    <t>院内での審議後にオーダーできるようになる。2/28-オーダーできるためそのようにお伝え。</t>
    <rPh sb="0" eb="2">
      <t>インナイ</t>
    </rPh>
    <rPh sb="4" eb="6">
      <t>シンギ</t>
    </rPh>
    <rPh sb="6" eb="7">
      <t>アト</t>
    </rPh>
    <rPh sb="41" eb="42">
      <t>ツタ</t>
    </rPh>
    <phoneticPr fontId="2"/>
  </si>
  <si>
    <t>主治医に確認し、4mg*1錠/日に変更の許可を頂いた。</t>
    <phoneticPr fontId="2"/>
  </si>
  <si>
    <t>中外薬品MRに確認。中外が集積したデータベースにおいては、肝がんに対しBvを投与したのは88万人おり、うち44人が穿孔をきたしている。穿孔の発現部位に関しての詳細なデータはないとのこと。</t>
    <rPh sb="0" eb="2">
      <t>チュウガイ</t>
    </rPh>
    <rPh sb="2" eb="4">
      <t>ヤクヒン</t>
    </rPh>
    <rPh sb="7" eb="9">
      <t>カクニン</t>
    </rPh>
    <rPh sb="10" eb="12">
      <t>チュウガイ</t>
    </rPh>
    <rPh sb="13" eb="15">
      <t>シュウセキ</t>
    </rPh>
    <rPh sb="29" eb="30">
      <t>カン</t>
    </rPh>
    <rPh sb="33" eb="34">
      <t>タイ</t>
    </rPh>
    <rPh sb="38" eb="40">
      <t>トウヨ</t>
    </rPh>
    <rPh sb="46" eb="48">
      <t>マンニン</t>
    </rPh>
    <rPh sb="55" eb="56">
      <t>ニン</t>
    </rPh>
    <rPh sb="57" eb="59">
      <t>センコウ</t>
    </rPh>
    <rPh sb="67" eb="69">
      <t>センコウ</t>
    </rPh>
    <rPh sb="70" eb="72">
      <t>ハツゲン</t>
    </rPh>
    <rPh sb="72" eb="74">
      <t>ブイ</t>
    </rPh>
    <rPh sb="75" eb="76">
      <t>カン</t>
    </rPh>
    <rPh sb="79" eb="81">
      <t>ショウサイ</t>
    </rPh>
    <phoneticPr fontId="2"/>
  </si>
  <si>
    <t>ジプレキサ</t>
    <phoneticPr fontId="2"/>
  </si>
  <si>
    <t>抗悪性腫瘍剤投与に伴う消化器症状に対しオランザピン（ジプレキサ）を2.5mg/day使用している患者がいる。眠気の副作用があるが、1.25mg/dayでの有効性を示したデータ等はあるか。</t>
    <rPh sb="0" eb="3">
      <t>コウアクセイ</t>
    </rPh>
    <rPh sb="3" eb="6">
      <t>シュヨウザイ</t>
    </rPh>
    <rPh sb="6" eb="8">
      <t>トウヨ</t>
    </rPh>
    <rPh sb="9" eb="10">
      <t>トモナ</t>
    </rPh>
    <rPh sb="11" eb="14">
      <t>ショウカキ</t>
    </rPh>
    <rPh sb="14" eb="16">
      <t>ショウジョウ</t>
    </rPh>
    <rPh sb="17" eb="18">
      <t>タイ</t>
    </rPh>
    <rPh sb="42" eb="44">
      <t>シヨウ</t>
    </rPh>
    <rPh sb="48" eb="50">
      <t>カンジャ</t>
    </rPh>
    <rPh sb="54" eb="56">
      <t>ネムケ</t>
    </rPh>
    <rPh sb="57" eb="60">
      <t>フクサヨウ</t>
    </rPh>
    <rPh sb="77" eb="80">
      <t>ユウコウセイ</t>
    </rPh>
    <rPh sb="81" eb="82">
      <t>シメ</t>
    </rPh>
    <rPh sb="87" eb="88">
      <t>トウ</t>
    </rPh>
    <phoneticPr fontId="2"/>
  </si>
  <si>
    <t>Pubmedや医中誌においてはそのような報告はなし。2.5mg/dayで検証した国内の報告はあり。第28回日本医療薬学会年会における兵庫県立淡路医療センター薬剤部の報告では、オランザピンの使用状況報告として1.25mg~5mgを41名に投与し22名day2に嘔気が改善したと記載あり。しかし投与量毎の臨床効果については触れられておらず、1.25mgで臨床効果があったかまでは不明。イーライリリーの学術においても1.25mgでの投与は検証されていないとのこと。</t>
    <rPh sb="7" eb="10">
      <t>イチュウシ</t>
    </rPh>
    <rPh sb="20" eb="22">
      <t>ホウコク</t>
    </rPh>
    <rPh sb="36" eb="38">
      <t>ケンショウ</t>
    </rPh>
    <rPh sb="40" eb="42">
      <t>コクナイ</t>
    </rPh>
    <rPh sb="43" eb="45">
      <t>ホウコク</t>
    </rPh>
    <rPh sb="49" eb="50">
      <t>ダイ</t>
    </rPh>
    <rPh sb="52" eb="53">
      <t>カイ</t>
    </rPh>
    <rPh sb="53" eb="55">
      <t>ニホン</t>
    </rPh>
    <rPh sb="55" eb="60">
      <t>イリョウヤクガクカイ</t>
    </rPh>
    <rPh sb="60" eb="62">
      <t>ネンカイ</t>
    </rPh>
    <rPh sb="66" eb="70">
      <t>ヒョウゴケンリツ</t>
    </rPh>
    <rPh sb="70" eb="72">
      <t>アワジ</t>
    </rPh>
    <rPh sb="72" eb="74">
      <t>イリョウ</t>
    </rPh>
    <rPh sb="78" eb="80">
      <t>ヤクザイ</t>
    </rPh>
    <rPh sb="80" eb="81">
      <t>ブ</t>
    </rPh>
    <rPh sb="82" eb="84">
      <t>ホウコク</t>
    </rPh>
    <rPh sb="94" eb="98">
      <t>シヨウジョウキョウ</t>
    </rPh>
    <rPh sb="98" eb="100">
      <t>ホウコク</t>
    </rPh>
    <rPh sb="116" eb="117">
      <t>メイ</t>
    </rPh>
    <rPh sb="118" eb="120">
      <t>トウヨ</t>
    </rPh>
    <rPh sb="123" eb="124">
      <t>メイ</t>
    </rPh>
    <rPh sb="129" eb="131">
      <t>オウキ</t>
    </rPh>
    <rPh sb="132" eb="134">
      <t>カイゼン</t>
    </rPh>
    <rPh sb="137" eb="139">
      <t>キサイ</t>
    </rPh>
    <rPh sb="145" eb="149">
      <t>トウヨリョウゴト</t>
    </rPh>
    <rPh sb="150" eb="152">
      <t>リンショウ</t>
    </rPh>
    <rPh sb="152" eb="154">
      <t>コウカ</t>
    </rPh>
    <rPh sb="159" eb="160">
      <t>フ</t>
    </rPh>
    <rPh sb="175" eb="177">
      <t>リンショウ</t>
    </rPh>
    <rPh sb="177" eb="179">
      <t>コウカ</t>
    </rPh>
    <rPh sb="187" eb="189">
      <t>フメイ</t>
    </rPh>
    <rPh sb="198" eb="200">
      <t>ガクジュツ</t>
    </rPh>
    <rPh sb="213" eb="215">
      <t>トウヨ</t>
    </rPh>
    <rPh sb="216" eb="218">
      <t>ケンショウ</t>
    </rPh>
    <phoneticPr fontId="2"/>
  </si>
  <si>
    <t>ロズリートレイク（エヌトレクチニブ）</t>
    <phoneticPr fontId="2"/>
  </si>
  <si>
    <t>ロズリートレイク（エヌトレクチニブ）は院内採用か。緊急購入となるとどのくらい申請までかかるか。</t>
    <rPh sb="19" eb="21">
      <t>インナイ</t>
    </rPh>
    <rPh sb="21" eb="23">
      <t>サイヨウ</t>
    </rPh>
    <rPh sb="25" eb="27">
      <t>キンキュウ</t>
    </rPh>
    <rPh sb="27" eb="29">
      <t>コウニュウ</t>
    </rPh>
    <rPh sb="38" eb="40">
      <t>シンセイ</t>
    </rPh>
    <phoneticPr fontId="2"/>
  </si>
  <si>
    <t>当院でヒアリングはしているが採用には至っていない。緊急購入の申請は1.2日程度の時間を要する。</t>
    <rPh sb="0" eb="2">
      <t>トウイン</t>
    </rPh>
    <rPh sb="14" eb="16">
      <t>サイヨウ</t>
    </rPh>
    <rPh sb="18" eb="19">
      <t>イタ</t>
    </rPh>
    <rPh sb="25" eb="27">
      <t>キンキュウ</t>
    </rPh>
    <rPh sb="27" eb="29">
      <t>コウニュウ</t>
    </rPh>
    <rPh sb="30" eb="32">
      <t>シンセイ</t>
    </rPh>
    <rPh sb="36" eb="39">
      <t>ニチテイド</t>
    </rPh>
    <rPh sb="40" eb="42">
      <t>ジカン</t>
    </rPh>
    <rPh sb="43" eb="44">
      <t>ヨウ</t>
    </rPh>
    <phoneticPr fontId="2"/>
  </si>
  <si>
    <t>オロパタジン、エピナスチン点眼</t>
    <rPh sb="13" eb="15">
      <t>テンガン</t>
    </rPh>
    <phoneticPr fontId="1"/>
  </si>
  <si>
    <t>術前休薬は必要か？</t>
    <rPh sb="0" eb="2">
      <t>ジュツゼン</t>
    </rPh>
    <rPh sb="2" eb="3">
      <t>キュウ</t>
    </rPh>
    <rPh sb="3" eb="4">
      <t>ヤク</t>
    </rPh>
    <rPh sb="5" eb="7">
      <t>ヒツヨウ</t>
    </rPh>
    <phoneticPr fontId="2"/>
  </si>
  <si>
    <t>不要。</t>
    <rPh sb="0" eb="2">
      <t>フヨウ</t>
    </rPh>
    <phoneticPr fontId="2"/>
  </si>
  <si>
    <t>スギ薬局岡崎北店</t>
    <rPh sb="2" eb="4">
      <t>ヤッキョク</t>
    </rPh>
    <rPh sb="4" eb="6">
      <t>オカザキ</t>
    </rPh>
    <rPh sb="6" eb="7">
      <t>キタ</t>
    </rPh>
    <rPh sb="7" eb="8">
      <t>テン</t>
    </rPh>
    <phoneticPr fontId="2"/>
  </si>
  <si>
    <t>オギ薬剤師薬剤師</t>
    <rPh sb="2" eb="5">
      <t>ヤクザイシ</t>
    </rPh>
    <rPh sb="5" eb="8">
      <t>ヤクザイシ</t>
    </rPh>
    <phoneticPr fontId="1"/>
  </si>
  <si>
    <t>蒸留水</t>
    <rPh sb="0" eb="3">
      <t>ジョウリュウスイ</t>
    </rPh>
    <phoneticPr fontId="2"/>
  </si>
  <si>
    <t>通常、1000mlの蒸留水は病院に費用を請求させていただくが、20mlのアンプルはどのような扱いか？</t>
    <rPh sb="0" eb="2">
      <t>ツウジョウ</t>
    </rPh>
    <rPh sb="10" eb="13">
      <t>ジョウリュウスイ</t>
    </rPh>
    <rPh sb="14" eb="16">
      <t>ビョウイン</t>
    </rPh>
    <rPh sb="17" eb="19">
      <t>ヒヨウ</t>
    </rPh>
    <rPh sb="20" eb="22">
      <t>セイキュウ</t>
    </rPh>
    <rPh sb="46" eb="47">
      <t>アツカ</t>
    </rPh>
    <phoneticPr fontId="2"/>
  </si>
  <si>
    <t>1000ml同様に病院へ請求でよいと思われる。</t>
    <rPh sb="6" eb="8">
      <t>ドウヨウ</t>
    </rPh>
    <rPh sb="9" eb="11">
      <t>ビョウイン</t>
    </rPh>
    <rPh sb="12" eb="14">
      <t>セイキュウ</t>
    </rPh>
    <rPh sb="18" eb="19">
      <t>オモ</t>
    </rPh>
    <phoneticPr fontId="2"/>
  </si>
  <si>
    <t>脊麻の患者の血栓塞栓症ﾘｽｸ高の最近発症した虚血性脳卒中または一過性脳虚血発作の最近はどれぐらいか？</t>
    <rPh sb="0" eb="1">
      <t>セ</t>
    </rPh>
    <rPh sb="1" eb="2">
      <t>アサ</t>
    </rPh>
    <rPh sb="3" eb="5">
      <t>カンジャ</t>
    </rPh>
    <rPh sb="6" eb="8">
      <t>ケッセン</t>
    </rPh>
    <rPh sb="8" eb="11">
      <t>ソクセンショウ</t>
    </rPh>
    <rPh sb="14" eb="15">
      <t>ダカ</t>
    </rPh>
    <rPh sb="16" eb="18">
      <t>サイキン</t>
    </rPh>
    <rPh sb="18" eb="20">
      <t>ハッショウ</t>
    </rPh>
    <rPh sb="22" eb="25">
      <t>キョケツセイ</t>
    </rPh>
    <rPh sb="25" eb="28">
      <t>ノウソッチュウ</t>
    </rPh>
    <rPh sb="31" eb="33">
      <t>イッカ</t>
    </rPh>
    <rPh sb="33" eb="34">
      <t>セイ</t>
    </rPh>
    <rPh sb="34" eb="35">
      <t>ノウ</t>
    </rPh>
    <rPh sb="35" eb="37">
      <t>キョケツ</t>
    </rPh>
    <rPh sb="37" eb="39">
      <t>ホッサ</t>
    </rPh>
    <rPh sb="40" eb="42">
      <t>サイキン</t>
    </rPh>
    <phoneticPr fontId="2"/>
  </si>
  <si>
    <t>休薬WGの議事録、参考資料の抗血栓薬服用者に対する消化器内視鏡診療ガイドラインを確認した明記されていないため不明。</t>
    <rPh sb="0" eb="2">
      <t>キュウヤク</t>
    </rPh>
    <rPh sb="5" eb="8">
      <t>ギジロク</t>
    </rPh>
    <rPh sb="9" eb="13">
      <t>サンコウシリョウ</t>
    </rPh>
    <rPh sb="40" eb="42">
      <t>カクニン</t>
    </rPh>
    <rPh sb="44" eb="46">
      <t>メイキ</t>
    </rPh>
    <rPh sb="54" eb="56">
      <t>フメイ</t>
    </rPh>
    <phoneticPr fontId="2"/>
  </si>
  <si>
    <t>RAM+PTX施行予定の患者。内服困難な患者で前立腺肥大ありﾎﾟﾗﾗﾐﾝ注の使用ができない場合、ｱﾀﾗｯｸP注を使用した事例はあるか？</t>
    <rPh sb="7" eb="9">
      <t>セコウ</t>
    </rPh>
    <rPh sb="9" eb="11">
      <t>ヨテイ</t>
    </rPh>
    <rPh sb="12" eb="14">
      <t>カンジャ</t>
    </rPh>
    <rPh sb="15" eb="17">
      <t>ナイフク</t>
    </rPh>
    <rPh sb="17" eb="19">
      <t>コンナン</t>
    </rPh>
    <rPh sb="20" eb="22">
      <t>カンジャ</t>
    </rPh>
    <rPh sb="23" eb="26">
      <t>ゼンリツセン</t>
    </rPh>
    <rPh sb="26" eb="28">
      <t>ヒダイ</t>
    </rPh>
    <rPh sb="36" eb="37">
      <t>チュウ</t>
    </rPh>
    <rPh sb="38" eb="40">
      <t>シヨウ</t>
    </rPh>
    <rPh sb="45" eb="47">
      <t>バアイ</t>
    </rPh>
    <rPh sb="54" eb="55">
      <t>チュウ</t>
    </rPh>
    <rPh sb="56" eb="58">
      <t>シヨウ</t>
    </rPh>
    <rPh sb="60" eb="62">
      <t>ジレイ</t>
    </rPh>
    <phoneticPr fontId="2"/>
  </si>
  <si>
    <t>日本化薬学術へ問合せ。ﾎﾟﾗﾗﾐﾝ注を使用した例は1例でありPTXなどの脱感作療法で使用された症例。使われている例はほぼない。
wPTXの内服の前投薬としてｱﾚｸﾞﾗ、ｱﾚﾛｯｸ、海外ではｾﾁﾘｼﾞﾝが報告されている。</t>
    <rPh sb="0" eb="4">
      <t>ニホンカヤク</t>
    </rPh>
    <rPh sb="4" eb="6">
      <t>ガクジュツ</t>
    </rPh>
    <rPh sb="7" eb="9">
      <t>トイアワ</t>
    </rPh>
    <rPh sb="17" eb="18">
      <t>チュウ</t>
    </rPh>
    <rPh sb="20" eb="22">
      <t>シタ</t>
    </rPh>
    <rPh sb="23" eb="24">
      <t>レイ</t>
    </rPh>
    <rPh sb="26" eb="27">
      <t>レイ</t>
    </rPh>
    <rPh sb="36" eb="37">
      <t>ダツ</t>
    </rPh>
    <rPh sb="37" eb="38">
      <t>カン</t>
    </rPh>
    <rPh sb="38" eb="39">
      <t>サク</t>
    </rPh>
    <rPh sb="39" eb="41">
      <t>リョウホウ</t>
    </rPh>
    <rPh sb="42" eb="44">
      <t>シヨウ</t>
    </rPh>
    <rPh sb="47" eb="49">
      <t>ショウレイ</t>
    </rPh>
    <rPh sb="50" eb="51">
      <t>ツカ</t>
    </rPh>
    <rPh sb="56" eb="57">
      <t>レイ</t>
    </rPh>
    <rPh sb="69" eb="71">
      <t>ナイフク</t>
    </rPh>
    <rPh sb="72" eb="75">
      <t>ゼントウヤク</t>
    </rPh>
    <rPh sb="90" eb="92">
      <t>カイガイ</t>
    </rPh>
    <rPh sb="101" eb="103">
      <t>ホウコク</t>
    </rPh>
    <phoneticPr fontId="2"/>
  </si>
  <si>
    <t>PubMedID：18502492</t>
    <phoneticPr fontId="2"/>
  </si>
  <si>
    <t>アタラックスP</t>
    <phoneticPr fontId="2"/>
  </si>
  <si>
    <t>血内</t>
    <rPh sb="0" eb="2">
      <t>ケツナイ</t>
    </rPh>
    <phoneticPr fontId="2"/>
  </si>
  <si>
    <t>ボシュリフ</t>
    <phoneticPr fontId="2"/>
  </si>
  <si>
    <t>ボシュリフ内服中の患者。グレープフルーツは避けることを患者は把握しているが、イヨカンはどうかと質問があった。</t>
    <rPh sb="5" eb="7">
      <t>ナイフク</t>
    </rPh>
    <rPh sb="7" eb="8">
      <t>チュウ</t>
    </rPh>
    <rPh sb="9" eb="11">
      <t>カンジャ</t>
    </rPh>
    <rPh sb="21" eb="22">
      <t>サ</t>
    </rPh>
    <rPh sb="27" eb="29">
      <t>カンジャ</t>
    </rPh>
    <rPh sb="30" eb="32">
      <t>ハアク</t>
    </rPh>
    <rPh sb="47" eb="49">
      <t>シツモン</t>
    </rPh>
    <phoneticPr fontId="2"/>
  </si>
  <si>
    <t>フォミューラリー別冊の記載を参照。イヨカンは相互作用の可能性が低い報告があることを情報提供。</t>
    <rPh sb="8" eb="10">
      <t>ベッサツ</t>
    </rPh>
    <rPh sb="11" eb="13">
      <t>キサイ</t>
    </rPh>
    <rPh sb="14" eb="16">
      <t>サンショウ</t>
    </rPh>
    <rPh sb="22" eb="26">
      <t>ソウゴサヨウ</t>
    </rPh>
    <rPh sb="27" eb="30">
      <t>カノウセイ</t>
    </rPh>
    <rPh sb="31" eb="32">
      <t>ヒク</t>
    </rPh>
    <rPh sb="33" eb="35">
      <t>ホウコク</t>
    </rPh>
    <rPh sb="41" eb="43">
      <t>ジョウホウ</t>
    </rPh>
    <rPh sb="43" eb="45">
      <t>テイキョウ</t>
    </rPh>
    <phoneticPr fontId="2"/>
  </si>
  <si>
    <t>シクロホスファミド(エンドキサン)</t>
    <phoneticPr fontId="2"/>
  </si>
  <si>
    <t xml:space="preserve">EXAFIPtrial（聖路加国際病院）
ブレオマイシン適正使用ガイド
特発性間質性肺炎の診断治療ガイドライン
</t>
    <rPh sb="12" eb="15">
      <t>セイロカ</t>
    </rPh>
    <rPh sb="15" eb="17">
      <t>コクサイ</t>
    </rPh>
    <rPh sb="17" eb="19">
      <t>ビョウイン</t>
    </rPh>
    <rPh sb="28" eb="30">
      <t>テキセイ</t>
    </rPh>
    <rPh sb="30" eb="32">
      <t>シヨウ</t>
    </rPh>
    <rPh sb="36" eb="39">
      <t>トクハツセイ</t>
    </rPh>
    <rPh sb="39" eb="42">
      <t>カンシツセイ</t>
    </rPh>
    <rPh sb="42" eb="44">
      <t>ハイエン</t>
    </rPh>
    <rPh sb="45" eb="47">
      <t>シンダン</t>
    </rPh>
    <rPh sb="47" eb="49">
      <t>チリョウ</t>
    </rPh>
    <phoneticPr fontId="2"/>
  </si>
  <si>
    <t>ブレオマイシンによる間質性肺炎に対しシクロホスファミド使用方針。現在医師が50mg/kgでday1,day2投与の方針としているが通常の用量を知りたい。今回の投与設計はPtCYレジメンにおけるGVHD予防としてのCYの投与量を流用したもので、間質性肺炎とは無関係なものである。</t>
    <rPh sb="10" eb="15">
      <t>カンシツセイハイエン</t>
    </rPh>
    <rPh sb="16" eb="17">
      <t>タイ</t>
    </rPh>
    <rPh sb="27" eb="29">
      <t>シヨウ</t>
    </rPh>
    <rPh sb="29" eb="31">
      <t>ホウシン</t>
    </rPh>
    <rPh sb="32" eb="34">
      <t>ゲンザイ</t>
    </rPh>
    <rPh sb="34" eb="36">
      <t>イシ</t>
    </rPh>
    <rPh sb="54" eb="56">
      <t>トウヨ</t>
    </rPh>
    <rPh sb="57" eb="59">
      <t>ホウシン</t>
    </rPh>
    <rPh sb="65" eb="67">
      <t>ツウジョウ</t>
    </rPh>
    <rPh sb="68" eb="70">
      <t>ヨウリョウ</t>
    </rPh>
    <rPh sb="71" eb="72">
      <t>シ</t>
    </rPh>
    <rPh sb="76" eb="78">
      <t>コンカイ</t>
    </rPh>
    <rPh sb="79" eb="83">
      <t>トウヨセッケイ</t>
    </rPh>
    <rPh sb="100" eb="102">
      <t>ヨボウ</t>
    </rPh>
    <rPh sb="109" eb="112">
      <t>トウヨリョウ</t>
    </rPh>
    <rPh sb="113" eb="115">
      <t>リュウヨウ</t>
    </rPh>
    <rPh sb="121" eb="126">
      <t>カンシツセイハイエン</t>
    </rPh>
    <rPh sb="128" eb="131">
      <t>ムカンケイ</t>
    </rPh>
    <phoneticPr fontId="2"/>
  </si>
  <si>
    <t>確立された投与量はなし。報告にもよるが間欠的治療が主流なよう。EXAFIPtrialにおいては600mg/m2、適正使用ガイドの症例紹介においてはCY500mg/day(インターバルの記載はなし)、特発性間質性肺炎の診断治療ガイドラインにおいては500mg/dayを1-2週間間隔。報告により用量やインターバルが異なる。
今回の投与量は約3000mg/dayほどにもなり、報告と乖離している量であるが、それに耐えうるべき患者症状と医師の知見から判断するのであれば投与自体は可能と思われる。</t>
    <rPh sb="0" eb="2">
      <t>カクリツ</t>
    </rPh>
    <rPh sb="5" eb="8">
      <t>トウヨリョウ</t>
    </rPh>
    <rPh sb="12" eb="14">
      <t>ホウコク</t>
    </rPh>
    <rPh sb="19" eb="22">
      <t>カンケツテキ</t>
    </rPh>
    <rPh sb="22" eb="24">
      <t>チリョウ</t>
    </rPh>
    <rPh sb="25" eb="27">
      <t>シュリュウ</t>
    </rPh>
    <rPh sb="56" eb="58">
      <t>テキセイ</t>
    </rPh>
    <rPh sb="58" eb="60">
      <t>シヨウ</t>
    </rPh>
    <rPh sb="64" eb="66">
      <t>ショウレイ</t>
    </rPh>
    <rPh sb="66" eb="68">
      <t>ショウカイ</t>
    </rPh>
    <rPh sb="92" eb="94">
      <t>キサイ</t>
    </rPh>
    <rPh sb="99" eb="102">
      <t>トクハツセイ</t>
    </rPh>
    <rPh sb="102" eb="107">
      <t>カンシツセイハイエン</t>
    </rPh>
    <rPh sb="108" eb="110">
      <t>シンダン</t>
    </rPh>
    <rPh sb="110" eb="112">
      <t>チリョウ</t>
    </rPh>
    <rPh sb="136" eb="138">
      <t>シュウカン</t>
    </rPh>
    <rPh sb="138" eb="140">
      <t>カンカク</t>
    </rPh>
    <rPh sb="141" eb="143">
      <t>ホウコク</t>
    </rPh>
    <rPh sb="146" eb="148">
      <t>ヨウリョウ</t>
    </rPh>
    <rPh sb="156" eb="157">
      <t>コト</t>
    </rPh>
    <rPh sb="161" eb="163">
      <t>コンカイ</t>
    </rPh>
    <rPh sb="164" eb="167">
      <t>トウヨリョウ</t>
    </rPh>
    <rPh sb="168" eb="169">
      <t>ヤク</t>
    </rPh>
    <rPh sb="186" eb="188">
      <t>ホウコク</t>
    </rPh>
    <rPh sb="189" eb="191">
      <t>カイリ</t>
    </rPh>
    <rPh sb="195" eb="196">
      <t>リョウ</t>
    </rPh>
    <rPh sb="204" eb="205">
      <t>タ</t>
    </rPh>
    <phoneticPr fontId="2"/>
  </si>
  <si>
    <t>植田医師</t>
    <rPh sb="0" eb="2">
      <t>ウエダ</t>
    </rPh>
    <rPh sb="2" eb="4">
      <t>イシ</t>
    </rPh>
    <phoneticPr fontId="2"/>
  </si>
  <si>
    <t>ミオナール</t>
    <phoneticPr fontId="2"/>
  </si>
  <si>
    <t>授乳婦に使用可能か？</t>
    <rPh sb="0" eb="3">
      <t>ジュニュウフ</t>
    </rPh>
    <rPh sb="4" eb="8">
      <t>シヨウカノウ</t>
    </rPh>
    <phoneticPr fontId="2"/>
  </si>
  <si>
    <t>標準RIDは0.03%ときわめて低く、児への移行量はごくわずかと考えられる。使用可能と回答。</t>
    <rPh sb="0" eb="2">
      <t>ヒョウジュン</t>
    </rPh>
    <rPh sb="16" eb="17">
      <t>ヒク</t>
    </rPh>
    <rPh sb="19" eb="20">
      <t>ジ</t>
    </rPh>
    <rPh sb="22" eb="25">
      <t>イコウリョウ</t>
    </rPh>
    <rPh sb="32" eb="33">
      <t>カンガ</t>
    </rPh>
    <rPh sb="38" eb="40">
      <t>シヨウ</t>
    </rPh>
    <rPh sb="40" eb="42">
      <t>カノウ</t>
    </rPh>
    <rPh sb="43" eb="45">
      <t>カイトウ</t>
    </rPh>
    <phoneticPr fontId="2"/>
  </si>
  <si>
    <t>SADBE</t>
    <phoneticPr fontId="2"/>
  </si>
  <si>
    <t>脱毛症の治療として院内製剤のSADBEを使用したいが、アルコール消毒禁の患者でも使用可能か。</t>
    <rPh sb="0" eb="3">
      <t>ダツモウショウ</t>
    </rPh>
    <rPh sb="4" eb="6">
      <t>チリョウ</t>
    </rPh>
    <rPh sb="9" eb="11">
      <t>インナイ</t>
    </rPh>
    <rPh sb="11" eb="13">
      <t>セイザイ</t>
    </rPh>
    <rPh sb="20" eb="22">
      <t>シヨウ</t>
    </rPh>
    <rPh sb="32" eb="34">
      <t>ショウドク</t>
    </rPh>
    <rPh sb="34" eb="35">
      <t>キン</t>
    </rPh>
    <rPh sb="36" eb="38">
      <t>カンジャ</t>
    </rPh>
    <rPh sb="40" eb="42">
      <t>シヨウ</t>
    </rPh>
    <rPh sb="42" eb="44">
      <t>カノウ</t>
    </rPh>
    <phoneticPr fontId="2"/>
  </si>
  <si>
    <t>エタノールを含んだ製剤ではないため使用可能と考える。</t>
    <rPh sb="6" eb="7">
      <t>フク</t>
    </rPh>
    <rPh sb="9" eb="11">
      <t>セイザイ</t>
    </rPh>
    <rPh sb="17" eb="19">
      <t>シヨウ</t>
    </rPh>
    <rPh sb="19" eb="21">
      <t>カノウ</t>
    </rPh>
    <rPh sb="22" eb="23">
      <t>カンガ</t>
    </rPh>
    <phoneticPr fontId="2"/>
  </si>
  <si>
    <t>スギ薬局住吉店</t>
    <rPh sb="2" eb="4">
      <t>ヤッキョク</t>
    </rPh>
    <rPh sb="4" eb="6">
      <t>スミヨシ</t>
    </rPh>
    <rPh sb="6" eb="7">
      <t>テン</t>
    </rPh>
    <phoneticPr fontId="2"/>
  </si>
  <si>
    <t>ヤベ薬剤師</t>
    <rPh sb="2" eb="5">
      <t>ヤクザイシ</t>
    </rPh>
    <phoneticPr fontId="2"/>
  </si>
  <si>
    <t>モーラステープL40が9枚で処方されているが、1袋7枚単位であり、前回はモーラステープL20を9袋で処方されていたため、今回の量を確認してほしい。</t>
    <rPh sb="12" eb="13">
      <t>マイ</t>
    </rPh>
    <rPh sb="14" eb="16">
      <t>ショホウ</t>
    </rPh>
    <rPh sb="24" eb="25">
      <t>フクロ</t>
    </rPh>
    <rPh sb="26" eb="27">
      <t>マイ</t>
    </rPh>
    <rPh sb="27" eb="29">
      <t>タンイ</t>
    </rPh>
    <rPh sb="33" eb="35">
      <t>ゼンカイ</t>
    </rPh>
    <rPh sb="48" eb="49">
      <t>フクロ</t>
    </rPh>
    <rPh sb="50" eb="52">
      <t>ショホウ</t>
    </rPh>
    <rPh sb="60" eb="62">
      <t>コンカイ</t>
    </rPh>
    <rPh sb="63" eb="64">
      <t>リョウ</t>
    </rPh>
    <rPh sb="65" eb="67">
      <t>カクニン</t>
    </rPh>
    <phoneticPr fontId="1"/>
  </si>
  <si>
    <t>当院のシステムではモーラステープL40の処方単位が枚でしか入力できない設定となっていた。主治医へ確認し、63枚に変更となった。</t>
    <rPh sb="20" eb="22">
      <t>ショホウ</t>
    </rPh>
    <rPh sb="22" eb="24">
      <t>タンイ</t>
    </rPh>
    <rPh sb="25" eb="26">
      <t>マイ</t>
    </rPh>
    <rPh sb="29" eb="31">
      <t>ニュウリョク</t>
    </rPh>
    <rPh sb="35" eb="37">
      <t>セッテイ</t>
    </rPh>
    <rPh sb="44" eb="47">
      <t>シュジイ</t>
    </rPh>
    <rPh sb="48" eb="50">
      <t>カクニン</t>
    </rPh>
    <rPh sb="54" eb="55">
      <t>マイ</t>
    </rPh>
    <rPh sb="56" eb="58">
      <t>ヘンコウ</t>
    </rPh>
    <phoneticPr fontId="2"/>
  </si>
  <si>
    <t>フェルム、クエン酸第一鉄、リオナ、インクレミン</t>
    <rPh sb="8" eb="9">
      <t>サン</t>
    </rPh>
    <rPh sb="9" eb="12">
      <t>ダイイチテツ</t>
    </rPh>
    <phoneticPr fontId="2"/>
  </si>
  <si>
    <t>過去にフェルムで動悸、クエン酸第一鉄で水疱、リオナであおりの副作用訴えあり、鉄剤アレルギーの可能性も考慮されているIDA患者（慢性腎臓病、心不全など併存）で貧血進行のため鉄補充の方法でいい案はないか？添加物のアレルギーであればインクレミンシロップの使用も考慮できるか？金属アレルギーらしさはなく、食事はアレルギーなく接種できており、輸血対応を数回行っている。</t>
    <rPh sb="0" eb="2">
      <t>カコ</t>
    </rPh>
    <rPh sb="8" eb="10">
      <t>ドウキ</t>
    </rPh>
    <rPh sb="14" eb="15">
      <t>サン</t>
    </rPh>
    <rPh sb="15" eb="18">
      <t>ダイイチテツ</t>
    </rPh>
    <rPh sb="19" eb="21">
      <t>スイホウ</t>
    </rPh>
    <rPh sb="30" eb="33">
      <t>フクサヨウ</t>
    </rPh>
    <rPh sb="33" eb="34">
      <t>ウッタ</t>
    </rPh>
    <rPh sb="38" eb="40">
      <t>テツザイ</t>
    </rPh>
    <rPh sb="46" eb="49">
      <t>カノウセイ</t>
    </rPh>
    <rPh sb="50" eb="52">
      <t>コウリョ</t>
    </rPh>
    <rPh sb="60" eb="62">
      <t>カンジャ</t>
    </rPh>
    <rPh sb="63" eb="68">
      <t>マンセイジンゾウビョウ</t>
    </rPh>
    <rPh sb="69" eb="72">
      <t>シンフゼン</t>
    </rPh>
    <rPh sb="74" eb="76">
      <t>ヘイゾン</t>
    </rPh>
    <rPh sb="78" eb="80">
      <t>ヒンケツ</t>
    </rPh>
    <rPh sb="80" eb="82">
      <t>シンコウ</t>
    </rPh>
    <rPh sb="85" eb="88">
      <t>テツホジュウ</t>
    </rPh>
    <rPh sb="89" eb="91">
      <t>ホウホウ</t>
    </rPh>
    <rPh sb="94" eb="95">
      <t>アン</t>
    </rPh>
    <rPh sb="100" eb="103">
      <t>テンカブツ</t>
    </rPh>
    <rPh sb="124" eb="126">
      <t>シヨウ</t>
    </rPh>
    <rPh sb="127" eb="129">
      <t>コウリョ</t>
    </rPh>
    <rPh sb="134" eb="136">
      <t>キンゾク</t>
    </rPh>
    <rPh sb="148" eb="150">
      <t>ショクジ</t>
    </rPh>
    <rPh sb="158" eb="160">
      <t>セッシュ</t>
    </rPh>
    <rPh sb="166" eb="168">
      <t>ユケツ</t>
    </rPh>
    <rPh sb="168" eb="170">
      <t>タイオウ</t>
    </rPh>
    <rPh sb="171" eb="173">
      <t>スウカイ</t>
    </rPh>
    <rPh sb="173" eb="174">
      <t>オコナ</t>
    </rPh>
    <phoneticPr fontId="2"/>
  </si>
  <si>
    <t>フェルム、クエン酸第一鉄、リオナに共通する添加物として、酸化チタン、ステアリン酸があるが、インクレミンシロップには含まれないため、添加物アレルギーであれば選択肢としてもよさそう。クエン酸第一鉄、リオナは過去にDLSTで陰性の結果が得られている。鉄材に限らず、過去に他の薬剤変更時にも多々訴えがある患者のようであり、患者へ十分な説明をした上で、入院中であれば緊急の対応も可能なため、鉄剤の静注を検討してもよいかもしれない。</t>
    <rPh sb="8" eb="9">
      <t>サン</t>
    </rPh>
    <rPh sb="9" eb="12">
      <t>ダイイチテツ</t>
    </rPh>
    <rPh sb="17" eb="19">
      <t>キョウツウ</t>
    </rPh>
    <rPh sb="21" eb="24">
      <t>テンカブツ</t>
    </rPh>
    <rPh sb="28" eb="30">
      <t>サンカ</t>
    </rPh>
    <rPh sb="39" eb="40">
      <t>サン</t>
    </rPh>
    <rPh sb="57" eb="58">
      <t>フク</t>
    </rPh>
    <rPh sb="65" eb="68">
      <t>テンカブツ</t>
    </rPh>
    <rPh sb="77" eb="80">
      <t>センタクシ</t>
    </rPh>
    <rPh sb="92" eb="93">
      <t>サン</t>
    </rPh>
    <rPh sb="93" eb="96">
      <t>ダイイチテツ</t>
    </rPh>
    <rPh sb="101" eb="103">
      <t>カコ</t>
    </rPh>
    <rPh sb="109" eb="111">
      <t>インセイ</t>
    </rPh>
    <rPh sb="112" eb="114">
      <t>ケッカ</t>
    </rPh>
    <rPh sb="115" eb="116">
      <t>エ</t>
    </rPh>
    <rPh sb="122" eb="124">
      <t>テツザイ</t>
    </rPh>
    <rPh sb="125" eb="126">
      <t>カギ</t>
    </rPh>
    <rPh sb="129" eb="131">
      <t>カコ</t>
    </rPh>
    <rPh sb="132" eb="133">
      <t>ホカ</t>
    </rPh>
    <rPh sb="134" eb="136">
      <t>ヤクザイ</t>
    </rPh>
    <rPh sb="136" eb="139">
      <t>ヘンコウジ</t>
    </rPh>
    <rPh sb="141" eb="143">
      <t>タタ</t>
    </rPh>
    <rPh sb="143" eb="144">
      <t>ウッタ</t>
    </rPh>
    <rPh sb="148" eb="150">
      <t>カンジャ</t>
    </rPh>
    <rPh sb="157" eb="159">
      <t>カンジャ</t>
    </rPh>
    <rPh sb="160" eb="162">
      <t>ジュウブン</t>
    </rPh>
    <rPh sb="163" eb="165">
      <t>セツメイ</t>
    </rPh>
    <rPh sb="168" eb="169">
      <t>ウエ</t>
    </rPh>
    <rPh sb="171" eb="174">
      <t>ニュウインチュウ</t>
    </rPh>
    <rPh sb="178" eb="180">
      <t>キンキュウ</t>
    </rPh>
    <rPh sb="181" eb="183">
      <t>タイオウ</t>
    </rPh>
    <rPh sb="184" eb="186">
      <t>カノウ</t>
    </rPh>
    <phoneticPr fontId="2"/>
  </si>
  <si>
    <t>ゾレドロン酸</t>
    <rPh sb="5" eb="6">
      <t>サン</t>
    </rPh>
    <phoneticPr fontId="1"/>
  </si>
  <si>
    <t>3mgを50mlの生食に希釈する指示が出ているが良かったか？</t>
    <rPh sb="9" eb="11">
      <t>セイショク</t>
    </rPh>
    <rPh sb="12" eb="14">
      <t>キシャク</t>
    </rPh>
    <rPh sb="16" eb="18">
      <t>シジ</t>
    </rPh>
    <rPh sb="19" eb="20">
      <t>デ</t>
    </rPh>
    <rPh sb="24" eb="25">
      <t>ヨ</t>
    </rPh>
    <phoneticPr fontId="2"/>
  </si>
  <si>
    <t>過去にメーカーに質問した記録を確認。臨床試験で、50mLに希釈し5分で投与した際に腎障害が発生した経緯があり、希釈量を100mLに設定している。海外では小児患者に50mLを30minで投与した事例の報告はあるが、メーカーとしてはお勧めできない。</t>
    <phoneticPr fontId="2"/>
  </si>
  <si>
    <t>アモキシシリン、セフェピム、メロペン、クリンダマイシン、アミカシン</t>
    <phoneticPr fontId="2"/>
  </si>
  <si>
    <t>左記にアレルギー（薬疹）歴ある方でリンパ腫に対してA+CHPレジメン開始予定。発熱時の指示簿にタゾピペが入っているが、変更した方がよいか？</t>
    <rPh sb="0" eb="1">
      <t>ヒダリ</t>
    </rPh>
    <rPh sb="1" eb="2">
      <t>キ</t>
    </rPh>
    <rPh sb="9" eb="11">
      <t>ヤクシン</t>
    </rPh>
    <rPh sb="12" eb="13">
      <t>レキ</t>
    </rPh>
    <rPh sb="15" eb="16">
      <t>カタ</t>
    </rPh>
    <rPh sb="20" eb="21">
      <t>シュ</t>
    </rPh>
    <rPh sb="22" eb="23">
      <t>タイ</t>
    </rPh>
    <rPh sb="34" eb="36">
      <t>カイシ</t>
    </rPh>
    <rPh sb="36" eb="38">
      <t>ヨテイ</t>
    </rPh>
    <rPh sb="39" eb="42">
      <t>ハツネツジ</t>
    </rPh>
    <rPh sb="43" eb="46">
      <t>シジボ</t>
    </rPh>
    <rPh sb="52" eb="53">
      <t>ハイ</t>
    </rPh>
    <rPh sb="59" eb="61">
      <t>ヘンコウ</t>
    </rPh>
    <rPh sb="63" eb="64">
      <t>ホウ</t>
    </rPh>
    <phoneticPr fontId="2"/>
  </si>
  <si>
    <t>緑膿菌カバーという点ではレボフロキサシンの使用が妥当と思われる。タゾピペ（ピペラシリン）とアモキシシリンやセフェピム、メロペンといったβラクタム薬間の交叉反応性については一般的には約30%と言われており、側鎖の違いから比較的類似性は低いものと思われるため、レボフロキサシンが不適の場合にタゾピペを慎重に使用することは可能と思われる。</t>
    <rPh sb="0" eb="3">
      <t>リョクノウキン</t>
    </rPh>
    <rPh sb="9" eb="10">
      <t>テン</t>
    </rPh>
    <rPh sb="21" eb="23">
      <t>シヨウ</t>
    </rPh>
    <rPh sb="24" eb="26">
      <t>ダトウ</t>
    </rPh>
    <rPh sb="27" eb="28">
      <t>オモ</t>
    </rPh>
    <rPh sb="72" eb="73">
      <t>ヤク</t>
    </rPh>
    <rPh sb="73" eb="74">
      <t>カン</t>
    </rPh>
    <rPh sb="75" eb="80">
      <t>コウサハンノウセイ</t>
    </rPh>
    <rPh sb="85" eb="88">
      <t>イッパンテキ</t>
    </rPh>
    <rPh sb="90" eb="91">
      <t>ヤク</t>
    </rPh>
    <rPh sb="95" eb="96">
      <t>イ</t>
    </rPh>
    <rPh sb="102" eb="104">
      <t>ソクサ</t>
    </rPh>
    <rPh sb="105" eb="106">
      <t>チガ</t>
    </rPh>
    <rPh sb="109" eb="112">
      <t>ヒカクテキ</t>
    </rPh>
    <rPh sb="112" eb="115">
      <t>ルイジセイ</t>
    </rPh>
    <rPh sb="116" eb="117">
      <t>ヒク</t>
    </rPh>
    <rPh sb="121" eb="122">
      <t>オモ</t>
    </rPh>
    <phoneticPr fontId="2"/>
  </si>
  <si>
    <t>鈴木医師</t>
    <rPh sb="0" eb="2">
      <t>スズキ</t>
    </rPh>
    <rPh sb="2" eb="4">
      <t>イシ</t>
    </rPh>
    <phoneticPr fontId="2"/>
  </si>
  <si>
    <t>シダキュア</t>
    <phoneticPr fontId="2"/>
  </si>
  <si>
    <t>溶連菌感染症で入院した子がシダキュアを服用していたが、休薬した方がいいのか？</t>
    <rPh sb="0" eb="6">
      <t>ヨウレンキンカンセンショウ</t>
    </rPh>
    <rPh sb="7" eb="9">
      <t>ニュウイン</t>
    </rPh>
    <rPh sb="11" eb="12">
      <t>コ</t>
    </rPh>
    <rPh sb="19" eb="21">
      <t>フクヨウ</t>
    </rPh>
    <rPh sb="27" eb="29">
      <t>キュウヤク</t>
    </rPh>
    <rPh sb="31" eb="32">
      <t>ホウ</t>
    </rPh>
    <phoneticPr fontId="2"/>
  </si>
  <si>
    <t>添付文書においても急性感染症罹患時の服用により喘息症状が発現する恐れがあるため、医師と相談すること、とされている。継続が必須ということでなければ、休薬していただいた方がよさそう。</t>
    <rPh sb="0" eb="2">
      <t>テンプ</t>
    </rPh>
    <rPh sb="2" eb="4">
      <t>ブンショ</t>
    </rPh>
    <rPh sb="9" eb="14">
      <t>キュウセイカンセンショウ</t>
    </rPh>
    <rPh sb="14" eb="16">
      <t>リカン</t>
    </rPh>
    <rPh sb="16" eb="17">
      <t>ジ</t>
    </rPh>
    <rPh sb="18" eb="20">
      <t>フクヨウ</t>
    </rPh>
    <rPh sb="23" eb="27">
      <t>ゼンソクショウジョウ</t>
    </rPh>
    <rPh sb="28" eb="30">
      <t>ハツゲン</t>
    </rPh>
    <rPh sb="32" eb="33">
      <t>オソ</t>
    </rPh>
    <rPh sb="40" eb="42">
      <t>イシ</t>
    </rPh>
    <rPh sb="43" eb="45">
      <t>ソウダン</t>
    </rPh>
    <rPh sb="57" eb="59">
      <t>ケイゾク</t>
    </rPh>
    <rPh sb="60" eb="62">
      <t>ヒッス</t>
    </rPh>
    <rPh sb="73" eb="75">
      <t>キュウヤク</t>
    </rPh>
    <rPh sb="82" eb="83">
      <t>ホウ</t>
    </rPh>
    <phoneticPr fontId="2"/>
  </si>
  <si>
    <t>マグセント</t>
    <phoneticPr fontId="2"/>
  </si>
  <si>
    <t>マグセント使用中の患者で貧血がみられる。フェルムを使用しているが、貧血が進行している。フェジンに変更しようと考えているが、マグセントによる貧血の機序はわかるか？</t>
    <rPh sb="5" eb="8">
      <t>シヨウチュウ</t>
    </rPh>
    <rPh sb="9" eb="11">
      <t>カンジャ</t>
    </rPh>
    <rPh sb="12" eb="14">
      <t>ヒンケツ</t>
    </rPh>
    <rPh sb="25" eb="27">
      <t>シヨウ</t>
    </rPh>
    <rPh sb="33" eb="35">
      <t>ヒンケツ</t>
    </rPh>
    <rPh sb="36" eb="38">
      <t>シンコウ</t>
    </rPh>
    <rPh sb="48" eb="50">
      <t>ヘンコウ</t>
    </rPh>
    <rPh sb="54" eb="55">
      <t>カンガ</t>
    </rPh>
    <rPh sb="69" eb="71">
      <t>ヒンケツ</t>
    </rPh>
    <rPh sb="72" eb="74">
      <t>キジョ</t>
    </rPh>
    <phoneticPr fontId="2"/>
  </si>
  <si>
    <t>添付文書やIFには「貧血症を助長するおそれがある」と記載されているが、その根拠は非臨床試験（イヌ）への投与によるもので、100mg/kg/hrと高用量で観察された事象であった。メーカーに確認するも、機序は不明。貧血の自発報告もないとのこと。
マグセントに関連しない貧血の可能性もあり、機序がわかっていない以上、鉄剤の投与経路を経口から経静脈的投与への変更を試してみても良いかもしれない。</t>
    <rPh sb="0" eb="4">
      <t>テンプブンショ</t>
    </rPh>
    <rPh sb="26" eb="28">
      <t>キサイ</t>
    </rPh>
    <rPh sb="37" eb="39">
      <t>コンキョ</t>
    </rPh>
    <rPh sb="40" eb="45">
      <t>ヒリンショウシケン</t>
    </rPh>
    <rPh sb="51" eb="53">
      <t>トウヨ</t>
    </rPh>
    <rPh sb="72" eb="75">
      <t>コウヨウリョウ</t>
    </rPh>
    <rPh sb="76" eb="78">
      <t>カンサツ</t>
    </rPh>
    <rPh sb="81" eb="83">
      <t>ジショウ</t>
    </rPh>
    <rPh sb="93" eb="95">
      <t>カクニン</t>
    </rPh>
    <rPh sb="99" eb="101">
      <t>キジョ</t>
    </rPh>
    <rPh sb="102" eb="104">
      <t>フメイ</t>
    </rPh>
    <rPh sb="105" eb="107">
      <t>ヒンケツ</t>
    </rPh>
    <rPh sb="108" eb="112">
      <t>ジハツホウコク</t>
    </rPh>
    <rPh sb="127" eb="129">
      <t>カンレン</t>
    </rPh>
    <rPh sb="132" eb="134">
      <t>ヒンケツ</t>
    </rPh>
    <rPh sb="135" eb="138">
      <t>カノウセイ</t>
    </rPh>
    <rPh sb="142" eb="144">
      <t>キジョ</t>
    </rPh>
    <rPh sb="152" eb="154">
      <t>イジョウ</t>
    </rPh>
    <rPh sb="155" eb="157">
      <t>テツザイ</t>
    </rPh>
    <rPh sb="158" eb="162">
      <t>トウヨケイロ</t>
    </rPh>
    <rPh sb="163" eb="165">
      <t>ケイコウ</t>
    </rPh>
    <rPh sb="167" eb="171">
      <t>ケイジョウミャクテキ</t>
    </rPh>
    <rPh sb="171" eb="173">
      <t>トウヨ</t>
    </rPh>
    <rPh sb="175" eb="177">
      <t>ヘンコウ</t>
    </rPh>
    <rPh sb="178" eb="179">
      <t>タメ</t>
    </rPh>
    <rPh sb="184" eb="185">
      <t>ヨ</t>
    </rPh>
    <phoneticPr fontId="2"/>
  </si>
  <si>
    <t>J Toxicol Sci.1998;23 Suppl 1:37-49
J Toxicol Sci.1998;23 Suppl 1:51-65</t>
    <phoneticPr fontId="2"/>
  </si>
  <si>
    <t>富田医師</t>
    <rPh sb="0" eb="2">
      <t>トミタ</t>
    </rPh>
    <rPh sb="2" eb="4">
      <t>イシ</t>
    </rPh>
    <phoneticPr fontId="2"/>
  </si>
  <si>
    <t>IPにタクロリムス5mg/dayで使用中。先週よりリファンピシンが開始となり、血中濃度が7.9⇒1.8に低下した。タクロリムスをどの程度増量したらよいか。</t>
    <rPh sb="17" eb="20">
      <t>シヨウチュウ</t>
    </rPh>
    <rPh sb="21" eb="23">
      <t>センシュウ</t>
    </rPh>
    <rPh sb="33" eb="35">
      <t>カイシ</t>
    </rPh>
    <rPh sb="39" eb="43">
      <t>ケッチュウノウド</t>
    </rPh>
    <rPh sb="52" eb="54">
      <t>テイカ</t>
    </rPh>
    <rPh sb="66" eb="68">
      <t>テイド</t>
    </rPh>
    <rPh sb="68" eb="70">
      <t>ゾウリョウ</t>
    </rPh>
    <phoneticPr fontId="2"/>
  </si>
  <si>
    <t>書籍「これからの薬物相互作用マネジメント　臨床を変えるPISCSの基本と実践」を参照にリファンピシンを併用した際のタクロリムスのAUCは約16%に低下することが予測された。そのため計算上は投与量を5倍にする必要があるが、副作用の懸念もあるためまずは投与量を倍にすることで線形に血中濃度が増加するかを検証した方が無難であると判断。10mg/dayへの増量を提案し、来週再度血中濃度測定を依頼。</t>
    <rPh sb="0" eb="2">
      <t>ショセキ</t>
    </rPh>
    <rPh sb="8" eb="14">
      <t>ヤクブツソウゴサヨウ</t>
    </rPh>
    <rPh sb="21" eb="23">
      <t>リンショウ</t>
    </rPh>
    <rPh sb="24" eb="25">
      <t>カ</t>
    </rPh>
    <rPh sb="33" eb="35">
      <t>キホン</t>
    </rPh>
    <rPh sb="36" eb="38">
      <t>ジッセン</t>
    </rPh>
    <rPh sb="40" eb="42">
      <t>サンショウ</t>
    </rPh>
    <rPh sb="51" eb="53">
      <t>ヘイヨウ</t>
    </rPh>
    <rPh sb="55" eb="56">
      <t>サイ</t>
    </rPh>
    <rPh sb="68" eb="69">
      <t>ヤク</t>
    </rPh>
    <rPh sb="73" eb="75">
      <t>テイカ</t>
    </rPh>
    <rPh sb="80" eb="82">
      <t>ヨソク</t>
    </rPh>
    <rPh sb="94" eb="97">
      <t>トウヨリョウ</t>
    </rPh>
    <rPh sb="99" eb="100">
      <t>バイ</t>
    </rPh>
    <rPh sb="103" eb="105">
      <t>ヒツヨウ</t>
    </rPh>
    <rPh sb="110" eb="113">
      <t>フクサヨウ</t>
    </rPh>
    <rPh sb="114" eb="116">
      <t>ケネン</t>
    </rPh>
    <rPh sb="124" eb="127">
      <t>トウヨリョウ</t>
    </rPh>
    <rPh sb="128" eb="129">
      <t>バイ</t>
    </rPh>
    <rPh sb="135" eb="137">
      <t>センケイ</t>
    </rPh>
    <rPh sb="138" eb="143">
      <t>ケッチュウ</t>
    </rPh>
    <rPh sb="143" eb="145">
      <t>ゾウカ</t>
    </rPh>
    <rPh sb="149" eb="151">
      <t>ケンショウ</t>
    </rPh>
    <rPh sb="153" eb="154">
      <t>ホウ</t>
    </rPh>
    <rPh sb="155" eb="157">
      <t>ブナン</t>
    </rPh>
    <rPh sb="161" eb="163">
      <t>ハンダン</t>
    </rPh>
    <rPh sb="174" eb="176">
      <t>ゾウリョウ</t>
    </rPh>
    <rPh sb="177" eb="179">
      <t>テイアン</t>
    </rPh>
    <rPh sb="181" eb="183">
      <t>ライシュウ</t>
    </rPh>
    <rPh sb="183" eb="185">
      <t>サイド</t>
    </rPh>
    <rPh sb="185" eb="191">
      <t>ケッチュウノウドソクテイ</t>
    </rPh>
    <rPh sb="192" eb="194">
      <t>イライ</t>
    </rPh>
    <phoneticPr fontId="2"/>
  </si>
  <si>
    <t>「これからの薬物相互作用マネジメント　臨床を変えるPISCSの基本と実践」</t>
    <phoneticPr fontId="2"/>
  </si>
  <si>
    <t>窓口で妊娠29Wだがアダラートを使用してよいか相談された。</t>
    <rPh sb="0" eb="2">
      <t>マドグチ</t>
    </rPh>
    <rPh sb="3" eb="5">
      <t>ニンシン</t>
    </rPh>
    <rPh sb="16" eb="18">
      <t>シヨウ</t>
    </rPh>
    <rPh sb="23" eb="25">
      <t>ソウダン</t>
    </rPh>
    <phoneticPr fontId="2"/>
  </si>
  <si>
    <t>問題なし。</t>
    <rPh sb="0" eb="2">
      <t>モンダイ</t>
    </rPh>
    <phoneticPr fontId="2"/>
  </si>
  <si>
    <t>アジレクト(ラサギリン)
フェンタニル、レミフェンタニル</t>
    <phoneticPr fontId="2"/>
  </si>
  <si>
    <t>書籍：周術期の薬学管理</t>
    <rPh sb="0" eb="2">
      <t>ショセキ</t>
    </rPh>
    <rPh sb="3" eb="6">
      <t>シュウジュツキ</t>
    </rPh>
    <rPh sb="7" eb="9">
      <t>ヤクガク</t>
    </rPh>
    <rPh sb="9" eb="11">
      <t>カンリ</t>
    </rPh>
    <phoneticPr fontId="2"/>
  </si>
  <si>
    <t>アジレクト内服中の患者。周術期にフェンタニル、レミフェンタニル使用予定だが、MAO阻害薬との相互作用は問題にならないか。術前の中止が必要という報告はあるか。</t>
    <phoneticPr fontId="2"/>
  </si>
  <si>
    <t>国立病院機構の「SSP術前内服の指示」では症状のコントロールができていればMAO阻害薬は3週間前に中止すると記載あり。しかし2012年の記事であり日本の臨床でのMAO阻害薬の使用頻度は現状とは異なる可能性が高い。
添付文書上はフェンタニルとアジレクトは併用注意となっている。
医中誌のコラムや周術期の薬学管理は術前の中止を推奨しておらず、自殺や抑うつのリスク上昇を懸念している旨の記載あり。症例報告レベルではセレギリンやエフピーを術前に中止せずope施行し、問題なく経過したもの(2012.2021年の報告)もあり、使用自体は許容と考えられる。</t>
    <rPh sb="0" eb="2">
      <t>コクリツ</t>
    </rPh>
    <rPh sb="2" eb="4">
      <t>ビョウイン</t>
    </rPh>
    <rPh sb="4" eb="6">
      <t>キコウ</t>
    </rPh>
    <rPh sb="11" eb="13">
      <t>ジュツゼン</t>
    </rPh>
    <rPh sb="13" eb="15">
      <t>ナイフク</t>
    </rPh>
    <rPh sb="16" eb="18">
      <t>シジ</t>
    </rPh>
    <rPh sb="21" eb="23">
      <t>ショウジョウ</t>
    </rPh>
    <rPh sb="40" eb="43">
      <t>ソガイヤク</t>
    </rPh>
    <rPh sb="45" eb="47">
      <t>シュウカン</t>
    </rPh>
    <rPh sb="47" eb="48">
      <t>マエ</t>
    </rPh>
    <rPh sb="49" eb="51">
      <t>チュウシ</t>
    </rPh>
    <rPh sb="54" eb="56">
      <t>キサイ</t>
    </rPh>
    <rPh sb="66" eb="67">
      <t>ネン</t>
    </rPh>
    <rPh sb="68" eb="70">
      <t>キジ</t>
    </rPh>
    <rPh sb="73" eb="75">
      <t>ニホン</t>
    </rPh>
    <rPh sb="76" eb="78">
      <t>リンショウ</t>
    </rPh>
    <rPh sb="83" eb="86">
      <t>ソガイヤク</t>
    </rPh>
    <rPh sb="96" eb="97">
      <t>コト</t>
    </rPh>
    <rPh sb="99" eb="102">
      <t>カノウセイ</t>
    </rPh>
    <rPh sb="103" eb="104">
      <t>タカ</t>
    </rPh>
    <rPh sb="138" eb="139">
      <t>イ</t>
    </rPh>
    <rPh sb="139" eb="140">
      <t>ナカ</t>
    </rPh>
    <rPh sb="146" eb="149">
      <t>シュウジュツキ</t>
    </rPh>
    <rPh sb="150" eb="152">
      <t>ヤクガク</t>
    </rPh>
    <rPh sb="152" eb="154">
      <t>カンリ</t>
    </rPh>
    <rPh sb="155" eb="157">
      <t>ジュツゼン</t>
    </rPh>
    <rPh sb="158" eb="160">
      <t>チュウシ</t>
    </rPh>
    <rPh sb="161" eb="163">
      <t>スイショウ</t>
    </rPh>
    <rPh sb="169" eb="171">
      <t>ジサツ</t>
    </rPh>
    <rPh sb="172" eb="173">
      <t>ヨク</t>
    </rPh>
    <rPh sb="179" eb="181">
      <t>ジョウショウ</t>
    </rPh>
    <rPh sb="182" eb="184">
      <t>ケネン</t>
    </rPh>
    <rPh sb="188" eb="189">
      <t>ムネ</t>
    </rPh>
    <rPh sb="190" eb="192">
      <t>キサイ</t>
    </rPh>
    <rPh sb="195" eb="199">
      <t>ショウレイホウコク</t>
    </rPh>
    <rPh sb="215" eb="217">
      <t>ジュツゼン</t>
    </rPh>
    <rPh sb="218" eb="220">
      <t>チュウシ</t>
    </rPh>
    <rPh sb="225" eb="227">
      <t>セコウ</t>
    </rPh>
    <rPh sb="229" eb="231">
      <t>モンダイ</t>
    </rPh>
    <rPh sb="233" eb="235">
      <t>ケイカ</t>
    </rPh>
    <rPh sb="249" eb="250">
      <t>ネン</t>
    </rPh>
    <rPh sb="251" eb="253">
      <t>ホウコク</t>
    </rPh>
    <rPh sb="258" eb="262">
      <t>シヨウジタイ</t>
    </rPh>
    <rPh sb="263" eb="265">
      <t>キョヨウ</t>
    </rPh>
    <rPh sb="266" eb="267">
      <t>カンガ</t>
    </rPh>
    <phoneticPr fontId="2"/>
  </si>
  <si>
    <t>ネオラミンスリービー液</t>
    <rPh sb="10" eb="11">
      <t>エキ</t>
    </rPh>
    <phoneticPr fontId="2"/>
  </si>
  <si>
    <t>看護師さんより確認があった。
添付文書には「通常成人１日１回10mLを緩徐に静脈内注射する｡」と記載されており、投与速度は実際どのぐらいが良いのか。</t>
    <rPh sb="0" eb="3">
      <t>カンゴシ</t>
    </rPh>
    <rPh sb="7" eb="9">
      <t>カクニン</t>
    </rPh>
    <rPh sb="15" eb="19">
      <t>テンプブンショ</t>
    </rPh>
    <rPh sb="48" eb="50">
      <t>キサイ</t>
    </rPh>
    <rPh sb="56" eb="58">
      <t>トウヨ</t>
    </rPh>
    <rPh sb="58" eb="60">
      <t>ソクド</t>
    </rPh>
    <rPh sb="61" eb="63">
      <t>ジッサイ</t>
    </rPh>
    <rPh sb="69" eb="70">
      <t>ヨ</t>
    </rPh>
    <phoneticPr fontId="2"/>
  </si>
  <si>
    <t>「緩徐に」の注射速度の指示は公式には示されていないが、「緩徐に」という言葉をslow rateとすれば１mL/分となる。(福岡県薬剤師会HPより)
学術にも1mL/分で良かったか確認。厳密には明記しておらず、決まっていないと。このような問合せは多いようで、案内しているのは、3分以上かけて10mLを投与していただければ血管痛は起こりにくいとのこと。</t>
    <rPh sb="61" eb="64">
      <t>フクオカケン</t>
    </rPh>
    <rPh sb="64" eb="68">
      <t>ヤクザイシカイ</t>
    </rPh>
    <rPh sb="74" eb="76">
      <t>ガクジュツ</t>
    </rPh>
    <rPh sb="82" eb="83">
      <t>フン</t>
    </rPh>
    <rPh sb="84" eb="85">
      <t>ヨ</t>
    </rPh>
    <rPh sb="89" eb="91">
      <t>カクニン</t>
    </rPh>
    <rPh sb="92" eb="94">
      <t>ゲンミツ</t>
    </rPh>
    <rPh sb="96" eb="98">
      <t>メイキ</t>
    </rPh>
    <rPh sb="104" eb="105">
      <t>キ</t>
    </rPh>
    <rPh sb="118" eb="120">
      <t>トイアワ</t>
    </rPh>
    <rPh sb="122" eb="123">
      <t>オオ</t>
    </rPh>
    <rPh sb="128" eb="130">
      <t>アンナイ</t>
    </rPh>
    <rPh sb="138" eb="139">
      <t>プン</t>
    </rPh>
    <rPh sb="139" eb="141">
      <t>イジョウ</t>
    </rPh>
    <rPh sb="149" eb="151">
      <t>トウヨ</t>
    </rPh>
    <rPh sb="159" eb="162">
      <t>ケッカンツウ</t>
    </rPh>
    <rPh sb="163" eb="164">
      <t>オ</t>
    </rPh>
    <phoneticPr fontId="2"/>
  </si>
  <si>
    <t>福岡県薬剤師会HP、学術</t>
    <rPh sb="0" eb="3">
      <t>フクオカケン</t>
    </rPh>
    <rPh sb="3" eb="6">
      <t>ヤクザイシ</t>
    </rPh>
    <rPh sb="6" eb="7">
      <t>カイ</t>
    </rPh>
    <rPh sb="10" eb="12">
      <t>ガクジュツ</t>
    </rPh>
    <phoneticPr fontId="2"/>
  </si>
  <si>
    <t>エドルミズ錠</t>
    <rPh sb="5" eb="6">
      <t>ジョウ</t>
    </rPh>
    <phoneticPr fontId="2"/>
  </si>
  <si>
    <t>Child-Pugh分類A、ビリルビン値2の患者に対してエドルミズを使用することは可能か？</t>
    <rPh sb="10" eb="12">
      <t>ブンルイ</t>
    </rPh>
    <rPh sb="19" eb="20">
      <t>アタイ</t>
    </rPh>
    <rPh sb="22" eb="24">
      <t>カンジャ</t>
    </rPh>
    <rPh sb="25" eb="26">
      <t>タイ</t>
    </rPh>
    <rPh sb="34" eb="36">
      <t>シヨウ</t>
    </rPh>
    <rPh sb="41" eb="43">
      <t>カノウ</t>
    </rPh>
    <phoneticPr fontId="2"/>
  </si>
  <si>
    <t>IF(臨床試験の除外基準については小野薬品に照会)</t>
    <rPh sb="3" eb="7">
      <t>リンショウシケン</t>
    </rPh>
    <rPh sb="8" eb="10">
      <t>ジョガイ</t>
    </rPh>
    <rPh sb="10" eb="12">
      <t>キジュン</t>
    </rPh>
    <rPh sb="17" eb="19">
      <t>オノ</t>
    </rPh>
    <rPh sb="19" eb="21">
      <t>ヤクヒン</t>
    </rPh>
    <rPh sb="22" eb="24">
      <t>ショウカイ</t>
    </rPh>
    <phoneticPr fontId="2"/>
  </si>
  <si>
    <t>国内第Ⅱ相、Ⅲ相試験共にChild-Pugh分類に基づく除外基準は設けられておらず、ビリルビン値3、AST・ALT値は施設基準の2.5倍以上もしくは100以上を除外基準としていた。今回の患者はその点から言えば投与可能な患者となるが、刺激伝導系への副作用リスクは肝障害によって増大すると考えられているため、密な心電図フォローをお願いしたい。ビリルビン上昇は肝メタが原因の患者であったため、今後も増悪が予測されることから、エドルミズの効果判定時期となる3週間の時点で予後に対する期待と副作用のリスクを踏まえた投与継続の再考は必ず行っていただくよう伝えた。</t>
    <rPh sb="0" eb="2">
      <t>コクナイ</t>
    </rPh>
    <rPh sb="2" eb="3">
      <t>ダイ</t>
    </rPh>
    <rPh sb="4" eb="5">
      <t>ソウ</t>
    </rPh>
    <rPh sb="7" eb="8">
      <t>ソウ</t>
    </rPh>
    <rPh sb="8" eb="10">
      <t>シケン</t>
    </rPh>
    <rPh sb="10" eb="11">
      <t>トモ</t>
    </rPh>
    <rPh sb="22" eb="24">
      <t>ブンルイ</t>
    </rPh>
    <rPh sb="25" eb="26">
      <t>モト</t>
    </rPh>
    <rPh sb="28" eb="30">
      <t>ジョガイ</t>
    </rPh>
    <rPh sb="30" eb="32">
      <t>キジュン</t>
    </rPh>
    <rPh sb="33" eb="34">
      <t>モウ</t>
    </rPh>
    <rPh sb="47" eb="48">
      <t>アタイ</t>
    </rPh>
    <rPh sb="57" eb="58">
      <t>アタイ</t>
    </rPh>
    <rPh sb="59" eb="61">
      <t>シセツ</t>
    </rPh>
    <rPh sb="61" eb="63">
      <t>キジュン</t>
    </rPh>
    <rPh sb="67" eb="68">
      <t>バイ</t>
    </rPh>
    <rPh sb="68" eb="70">
      <t>イジョウ</t>
    </rPh>
    <rPh sb="77" eb="79">
      <t>イジョウ</t>
    </rPh>
    <rPh sb="80" eb="82">
      <t>ジョガイ</t>
    </rPh>
    <rPh sb="82" eb="84">
      <t>キジュン</t>
    </rPh>
    <rPh sb="90" eb="92">
      <t>コンカイ</t>
    </rPh>
    <rPh sb="93" eb="95">
      <t>カンジャ</t>
    </rPh>
    <rPh sb="98" eb="99">
      <t>テン</t>
    </rPh>
    <rPh sb="101" eb="102">
      <t>イ</t>
    </rPh>
    <rPh sb="104" eb="106">
      <t>トウヨ</t>
    </rPh>
    <rPh sb="106" eb="108">
      <t>カノウ</t>
    </rPh>
    <rPh sb="109" eb="111">
      <t>カンジャ</t>
    </rPh>
    <rPh sb="116" eb="121">
      <t>シゲキデンドウケイ</t>
    </rPh>
    <rPh sb="123" eb="126">
      <t>フクサヨウ</t>
    </rPh>
    <rPh sb="130" eb="133">
      <t>カンショウガイ</t>
    </rPh>
    <rPh sb="137" eb="139">
      <t>ゾウダイ</t>
    </rPh>
    <rPh sb="142" eb="143">
      <t>カンガ</t>
    </rPh>
    <rPh sb="152" eb="153">
      <t>ミツ</t>
    </rPh>
    <rPh sb="154" eb="157">
      <t>シンデンズ</t>
    </rPh>
    <rPh sb="163" eb="164">
      <t>ネガ</t>
    </rPh>
    <rPh sb="174" eb="176">
      <t>ジョウショウ</t>
    </rPh>
    <rPh sb="177" eb="178">
      <t>カン</t>
    </rPh>
    <rPh sb="181" eb="183">
      <t>ゲンイン</t>
    </rPh>
    <rPh sb="184" eb="186">
      <t>カンジャ</t>
    </rPh>
    <rPh sb="193" eb="195">
      <t>コンゴ</t>
    </rPh>
    <rPh sb="196" eb="198">
      <t>ゾウアク</t>
    </rPh>
    <rPh sb="199" eb="201">
      <t>ヨソク</t>
    </rPh>
    <rPh sb="215" eb="217">
      <t>コウカ</t>
    </rPh>
    <rPh sb="217" eb="219">
      <t>ハンテイ</t>
    </rPh>
    <rPh sb="219" eb="221">
      <t>ジキ</t>
    </rPh>
    <rPh sb="225" eb="227">
      <t>シュウカン</t>
    </rPh>
    <rPh sb="228" eb="230">
      <t>ジテン</t>
    </rPh>
    <rPh sb="231" eb="233">
      <t>ヨゴ</t>
    </rPh>
    <rPh sb="234" eb="235">
      <t>タイ</t>
    </rPh>
    <rPh sb="237" eb="239">
      <t>キタイ</t>
    </rPh>
    <rPh sb="240" eb="243">
      <t>フクサヨウ</t>
    </rPh>
    <rPh sb="248" eb="249">
      <t>フ</t>
    </rPh>
    <rPh sb="252" eb="254">
      <t>トウヨ</t>
    </rPh>
    <rPh sb="254" eb="256">
      <t>ケイゾク</t>
    </rPh>
    <rPh sb="257" eb="259">
      <t>サイコウ</t>
    </rPh>
    <rPh sb="260" eb="261">
      <t>カナラ</t>
    </rPh>
    <rPh sb="262" eb="263">
      <t>オコナ</t>
    </rPh>
    <rPh sb="271" eb="272">
      <t>ツタ</t>
    </rPh>
    <phoneticPr fontId="2"/>
  </si>
  <si>
    <t>青山あづさ</t>
    <rPh sb="0" eb="2">
      <t>アオヤマ</t>
    </rPh>
    <phoneticPr fontId="2"/>
  </si>
  <si>
    <t>プレドニン</t>
    <phoneticPr fontId="2"/>
  </si>
  <si>
    <t>40mg/dに増量となったが授乳可能か？</t>
    <rPh sb="7" eb="9">
      <t>ゾウリョウ</t>
    </rPh>
    <rPh sb="14" eb="18">
      <t>ジュニュウカノウ</t>
    </rPh>
    <phoneticPr fontId="2"/>
  </si>
  <si>
    <t>50mg/dで服用した際でも児への移行量はごくわずかであり使用可能と思われる。</t>
    <rPh sb="7" eb="9">
      <t>フクヨウ</t>
    </rPh>
    <rPh sb="11" eb="12">
      <t>サイ</t>
    </rPh>
    <rPh sb="14" eb="15">
      <t>ジ</t>
    </rPh>
    <rPh sb="17" eb="20">
      <t>イコウリョウ</t>
    </rPh>
    <rPh sb="29" eb="33">
      <t>シヨウカノウ</t>
    </rPh>
    <rPh sb="34" eb="35">
      <t>オモ</t>
    </rPh>
    <phoneticPr fontId="2"/>
  </si>
  <si>
    <t>MMM2021
Lact Med</t>
    <phoneticPr fontId="2"/>
  </si>
  <si>
    <t>アドナ</t>
    <phoneticPr fontId="2"/>
  </si>
  <si>
    <t>妊娠8週の女性で下血に対してアドナは使用してよいか？</t>
    <rPh sb="0" eb="2">
      <t>ニンシン</t>
    </rPh>
    <rPh sb="3" eb="4">
      <t>シュウ</t>
    </rPh>
    <rPh sb="5" eb="7">
      <t>ジョセイ</t>
    </rPh>
    <rPh sb="8" eb="10">
      <t>ゲケツ</t>
    </rPh>
    <rPh sb="11" eb="12">
      <t>タイ</t>
    </rPh>
    <rPh sb="18" eb="20">
      <t>シヨウ</t>
    </rPh>
    <phoneticPr fontId="2"/>
  </si>
  <si>
    <t>アルウェッティ　消毒</t>
    <rPh sb="8" eb="10">
      <t>ショウドク</t>
    </rPh>
    <phoneticPr fontId="2"/>
  </si>
  <si>
    <t>開封後期限は設定されているか？</t>
    <rPh sb="0" eb="5">
      <t>カイフウゴキゲン</t>
    </rPh>
    <rPh sb="6" eb="8">
      <t>セッテイ</t>
    </rPh>
    <phoneticPr fontId="2"/>
  </si>
  <si>
    <t>オーサキメディカルHP
院内感染対策講習会Q&amp;A
Q21.消毒及び滅菌の基礎と実際（2）</t>
    <phoneticPr fontId="2"/>
  </si>
  <si>
    <t>開封後期限については安全データシートにもなるべく早く使用するとしか記載がない。清潔に使用しているのであれば乾燥していなければ使用可と考える。低濃度、高濃度考慮しても数週間～1ヵ月以内の使用が望ましいと思われる。</t>
    <rPh sb="0" eb="3">
      <t>カイフウゴ</t>
    </rPh>
    <rPh sb="3" eb="5">
      <t>キゲン</t>
    </rPh>
    <rPh sb="10" eb="12">
      <t>アンゼン</t>
    </rPh>
    <rPh sb="24" eb="25">
      <t>ハヤ</t>
    </rPh>
    <rPh sb="26" eb="28">
      <t>シヨウ</t>
    </rPh>
    <rPh sb="33" eb="35">
      <t>キサイ</t>
    </rPh>
    <rPh sb="39" eb="41">
      <t>セイケツ</t>
    </rPh>
    <rPh sb="42" eb="44">
      <t>シヨウ</t>
    </rPh>
    <rPh sb="53" eb="55">
      <t>カンソウ</t>
    </rPh>
    <rPh sb="62" eb="65">
      <t>シヨウカ</t>
    </rPh>
    <rPh sb="66" eb="67">
      <t>カンガ</t>
    </rPh>
    <rPh sb="70" eb="73">
      <t>テイノウド</t>
    </rPh>
    <rPh sb="74" eb="77">
      <t>コウノウド</t>
    </rPh>
    <rPh sb="77" eb="79">
      <t>コウリョ</t>
    </rPh>
    <rPh sb="82" eb="85">
      <t>スウシュウカン</t>
    </rPh>
    <rPh sb="89" eb="91">
      <t>イナイ</t>
    </rPh>
    <rPh sb="92" eb="94">
      <t>シヨウ</t>
    </rPh>
    <rPh sb="95" eb="96">
      <t>ノゾ</t>
    </rPh>
    <rPh sb="100" eb="101">
      <t>オモ</t>
    </rPh>
    <phoneticPr fontId="2"/>
  </si>
  <si>
    <t>妊娠と授乳
Briggs Drugs in Pregnancy and Lactation</t>
    <phoneticPr fontId="2"/>
  </si>
  <si>
    <t>妊婦に対しての投与もリスクは低く比較的安全に使用できるとされている。</t>
    <rPh sb="0" eb="2">
      <t>ニンプ</t>
    </rPh>
    <rPh sb="3" eb="4">
      <t>タイ</t>
    </rPh>
    <rPh sb="7" eb="9">
      <t>トウヨ</t>
    </rPh>
    <rPh sb="14" eb="15">
      <t>ヒク</t>
    </rPh>
    <rPh sb="16" eb="19">
      <t>ヒカクテキ</t>
    </rPh>
    <rPh sb="19" eb="21">
      <t>アンゼン</t>
    </rPh>
    <rPh sb="22" eb="24">
      <t>シヨウ</t>
    </rPh>
    <phoneticPr fontId="2"/>
  </si>
  <si>
    <t>ICU入室中で帝王切開後の母乳分泌を止めたい方がいる。カバサールを使用したいが内服ができない状態である。他の選択肢はあるか？</t>
    <rPh sb="3" eb="6">
      <t>ニュウシツチュウ</t>
    </rPh>
    <rPh sb="7" eb="11">
      <t>テイオウセッカイ</t>
    </rPh>
    <rPh sb="11" eb="12">
      <t>ゴ</t>
    </rPh>
    <rPh sb="13" eb="17">
      <t>ボニュウブンピツ</t>
    </rPh>
    <rPh sb="18" eb="19">
      <t>ト</t>
    </rPh>
    <rPh sb="22" eb="23">
      <t>カタ</t>
    </rPh>
    <rPh sb="33" eb="35">
      <t>シヨウ</t>
    </rPh>
    <rPh sb="39" eb="41">
      <t>ナイフク</t>
    </rPh>
    <rPh sb="46" eb="48">
      <t>ジョウタイ</t>
    </rPh>
    <rPh sb="52" eb="53">
      <t>ホカ</t>
    </rPh>
    <rPh sb="54" eb="57">
      <t>センタクシ</t>
    </rPh>
    <phoneticPr fontId="2"/>
  </si>
  <si>
    <t>産褥性乳汁分泌抑制ではドパミン刺激作用を有する薬剤が選択されると思われ、カバサールなどの製品が使用される。現状錠剤の内服ができないとのことなので、粉薬ないし水薬（簡易懸濁して投与）が投与できるのかどうかを患者に確認いただき、内服が困難な場合はカバサールを簡易懸濁して（10分で溶解）経鼻チューブ等で投与いただく方法についてお伝えした。</t>
    <rPh sb="15" eb="19">
      <t>シゲキサヨウ</t>
    </rPh>
    <rPh sb="20" eb="21">
      <t>ユウ</t>
    </rPh>
    <rPh sb="23" eb="25">
      <t>ヤクザイ</t>
    </rPh>
    <rPh sb="26" eb="28">
      <t>センタク</t>
    </rPh>
    <rPh sb="32" eb="33">
      <t>オモ</t>
    </rPh>
    <rPh sb="44" eb="46">
      <t>セイヒン</t>
    </rPh>
    <rPh sb="47" eb="49">
      <t>シヨウ</t>
    </rPh>
    <rPh sb="53" eb="55">
      <t>ゲンジョウ</t>
    </rPh>
    <rPh sb="55" eb="57">
      <t>ジョウザイ</t>
    </rPh>
    <rPh sb="58" eb="60">
      <t>ナイフク</t>
    </rPh>
    <rPh sb="73" eb="75">
      <t>コナクスリ</t>
    </rPh>
    <rPh sb="78" eb="79">
      <t>ミズ</t>
    </rPh>
    <rPh sb="79" eb="80">
      <t>クスリ</t>
    </rPh>
    <rPh sb="81" eb="85">
      <t>カンイケンダク</t>
    </rPh>
    <rPh sb="87" eb="89">
      <t>トウヨ</t>
    </rPh>
    <rPh sb="91" eb="93">
      <t>トウヨ</t>
    </rPh>
    <rPh sb="102" eb="104">
      <t>カンジャ</t>
    </rPh>
    <rPh sb="105" eb="107">
      <t>カクニン</t>
    </rPh>
    <rPh sb="112" eb="114">
      <t>ナイフク</t>
    </rPh>
    <rPh sb="115" eb="117">
      <t>コンナン</t>
    </rPh>
    <rPh sb="118" eb="120">
      <t>バアイ</t>
    </rPh>
    <rPh sb="127" eb="131">
      <t>カンイケンダク</t>
    </rPh>
    <rPh sb="136" eb="137">
      <t>プン</t>
    </rPh>
    <rPh sb="138" eb="140">
      <t>ヨウカイ</t>
    </rPh>
    <phoneticPr fontId="2"/>
  </si>
  <si>
    <t>1剤ファイル</t>
    <rPh sb="1" eb="2">
      <t>ザイ</t>
    </rPh>
    <phoneticPr fontId="2"/>
  </si>
  <si>
    <t>温州ミカンを食べても問題ないか</t>
    <rPh sb="0" eb="2">
      <t>ウンシュウ</t>
    </rPh>
    <rPh sb="6" eb="7">
      <t>タ</t>
    </rPh>
    <rPh sb="10" eb="12">
      <t>モンダイ</t>
    </rPh>
    <phoneticPr fontId="2"/>
  </si>
  <si>
    <t>CYP3A4阻害作用はないと思われるため食べても問題ないと思われる。</t>
    <rPh sb="6" eb="10">
      <t>ソガイサヨウ</t>
    </rPh>
    <rPh sb="14" eb="15">
      <t>オモ</t>
    </rPh>
    <rPh sb="20" eb="21">
      <t>タ</t>
    </rPh>
    <rPh sb="24" eb="26">
      <t>モンダイ</t>
    </rPh>
    <rPh sb="29" eb="30">
      <t>オモ</t>
    </rPh>
    <phoneticPr fontId="2"/>
  </si>
  <si>
    <t>エブランチル</t>
    <phoneticPr fontId="2"/>
  </si>
  <si>
    <t>DI作成資料ではエブランチルは「簡易懸濁は14Frでは10分後に通過するとは記載があるが、徐放性製剤のため不可とした」とあるが簡易懸濁の条件の詳細はわかるか？</t>
    <rPh sb="2" eb="6">
      <t>サクセイシリョウ</t>
    </rPh>
    <rPh sb="16" eb="18">
      <t>カンイ</t>
    </rPh>
    <rPh sb="18" eb="20">
      <t>ケンダク</t>
    </rPh>
    <rPh sb="29" eb="31">
      <t>フンゴ</t>
    </rPh>
    <rPh sb="32" eb="34">
      <t>ツウカ</t>
    </rPh>
    <rPh sb="38" eb="40">
      <t>キサイ</t>
    </rPh>
    <rPh sb="45" eb="48">
      <t>ジョホウセイ</t>
    </rPh>
    <rPh sb="48" eb="50">
      <t>セイザイ</t>
    </rPh>
    <rPh sb="53" eb="55">
      <t>フカ</t>
    </rPh>
    <rPh sb="63" eb="67">
      <t>カンイケンダク</t>
    </rPh>
    <rPh sb="68" eb="70">
      <t>ジョウケン</t>
    </rPh>
    <rPh sb="71" eb="73">
      <t>ショウサイ</t>
    </rPh>
    <phoneticPr fontId="2"/>
  </si>
  <si>
    <t>情報源は不明。
文献検索をすると、水道水の温湯で懸濁することで腸溶性コーティングが溶けるため通常の投与より薬剤溶出が早くなるとの検証データあり。カプセル内の顆粒が溶けるため、チューブは通過する可能性はあるが、溶出速度が上がることによる低血圧などの副作用が懸念される。
また、その文献には内服薬経管投与ハンドブック第3版より簡易懸濁適用可と引用されており、質問内容の情報は第3版以前の情報であった可能性もある。</t>
    <rPh sb="0" eb="3">
      <t>ジョウホウゲン</t>
    </rPh>
    <rPh sb="4" eb="6">
      <t>フメイ</t>
    </rPh>
    <rPh sb="8" eb="12">
      <t>ブンケンケンサク</t>
    </rPh>
    <rPh sb="17" eb="20">
      <t>スイドウスイ</t>
    </rPh>
    <rPh sb="21" eb="22">
      <t>オン</t>
    </rPh>
    <rPh sb="22" eb="23">
      <t>ユ</t>
    </rPh>
    <rPh sb="24" eb="26">
      <t>ケンダク</t>
    </rPh>
    <rPh sb="31" eb="32">
      <t>チョウ</t>
    </rPh>
    <rPh sb="32" eb="33">
      <t>ヨウ</t>
    </rPh>
    <rPh sb="33" eb="34">
      <t>セイ</t>
    </rPh>
    <rPh sb="41" eb="42">
      <t>ト</t>
    </rPh>
    <rPh sb="46" eb="48">
      <t>ツウジョウ</t>
    </rPh>
    <rPh sb="49" eb="51">
      <t>トウヨ</t>
    </rPh>
    <rPh sb="53" eb="55">
      <t>ヤクザイ</t>
    </rPh>
    <rPh sb="55" eb="57">
      <t>ヨウシュツ</t>
    </rPh>
    <rPh sb="58" eb="59">
      <t>ハヤ</t>
    </rPh>
    <rPh sb="64" eb="66">
      <t>ケンショウ</t>
    </rPh>
    <rPh sb="76" eb="77">
      <t>ナイ</t>
    </rPh>
    <rPh sb="78" eb="80">
      <t>カリュウ</t>
    </rPh>
    <rPh sb="81" eb="82">
      <t>ト</t>
    </rPh>
    <rPh sb="92" eb="94">
      <t>ツウカ</t>
    </rPh>
    <rPh sb="96" eb="99">
      <t>カノウセイ</t>
    </rPh>
    <rPh sb="104" eb="108">
      <t>ヨウシュツソクド</t>
    </rPh>
    <rPh sb="109" eb="110">
      <t>ア</t>
    </rPh>
    <rPh sb="117" eb="120">
      <t>テイケツアツ</t>
    </rPh>
    <rPh sb="123" eb="126">
      <t>フクサヨウ</t>
    </rPh>
    <rPh sb="127" eb="129">
      <t>ケネン</t>
    </rPh>
    <rPh sb="139" eb="141">
      <t>ブンケン</t>
    </rPh>
    <rPh sb="156" eb="157">
      <t>ダイ</t>
    </rPh>
    <rPh sb="158" eb="159">
      <t>ハン</t>
    </rPh>
    <rPh sb="161" eb="165">
      <t>カンイケンダク</t>
    </rPh>
    <rPh sb="165" eb="167">
      <t>テキヨウ</t>
    </rPh>
    <rPh sb="167" eb="168">
      <t>カ</t>
    </rPh>
    <rPh sb="169" eb="171">
      <t>インヨウ</t>
    </rPh>
    <rPh sb="177" eb="179">
      <t>シツモン</t>
    </rPh>
    <rPh sb="179" eb="181">
      <t>ナイヨウ</t>
    </rPh>
    <rPh sb="182" eb="184">
      <t>ジョウホウ</t>
    </rPh>
    <rPh sb="185" eb="186">
      <t>ダイ</t>
    </rPh>
    <rPh sb="187" eb="188">
      <t>ハン</t>
    </rPh>
    <rPh sb="188" eb="190">
      <t>イゼン</t>
    </rPh>
    <rPh sb="191" eb="193">
      <t>ジョウホウ</t>
    </rPh>
    <rPh sb="197" eb="200">
      <t>カノウセイ</t>
    </rPh>
    <phoneticPr fontId="2"/>
  </si>
  <si>
    <t>内服薬経管投与ハンドブック第4版
医療薬学　42(5) 350―355 (2016)</t>
    <phoneticPr fontId="2"/>
  </si>
  <si>
    <t>牧野医師</t>
    <rPh sb="0" eb="2">
      <t>マキノ</t>
    </rPh>
    <rPh sb="2" eb="4">
      <t>イシ</t>
    </rPh>
    <phoneticPr fontId="2"/>
  </si>
  <si>
    <t>トラディアンス配合錠AP</t>
    <rPh sb="7" eb="9">
      <t>ハイゴウ</t>
    </rPh>
    <rPh sb="9" eb="10">
      <t>ジョウ</t>
    </rPh>
    <phoneticPr fontId="2"/>
  </si>
  <si>
    <t>同効薬を教えてほしい。</t>
    <rPh sb="0" eb="3">
      <t>ドウコウヤク</t>
    </rPh>
    <rPh sb="4" eb="5">
      <t>オシ</t>
    </rPh>
    <phoneticPr fontId="2"/>
  </si>
  <si>
    <t>トラディアンスがジャディアンス10mg+トラゼンタ5mgであり、当院にトラゼンタがないため同じく腎機能の影響を受けにくく通常用量であるテネリアOD錠20mg1錠を推奨した。</t>
    <rPh sb="32" eb="34">
      <t>トウイン</t>
    </rPh>
    <rPh sb="45" eb="46">
      <t>オナ</t>
    </rPh>
    <rPh sb="48" eb="51">
      <t>ジンキノウ</t>
    </rPh>
    <rPh sb="52" eb="54">
      <t>エイキョウ</t>
    </rPh>
    <rPh sb="55" eb="56">
      <t>ウ</t>
    </rPh>
    <rPh sb="60" eb="64">
      <t>ツウジョウヨウリョウ</t>
    </rPh>
    <rPh sb="73" eb="74">
      <t>ジョウ</t>
    </rPh>
    <rPh sb="79" eb="80">
      <t>ジョウ</t>
    </rPh>
    <rPh sb="81" eb="83">
      <t>スイショウ</t>
    </rPh>
    <phoneticPr fontId="2"/>
  </si>
  <si>
    <t>授乳中だが、検査前にブスコパンを使用しても問題ないか</t>
    <rPh sb="0" eb="3">
      <t>ジュニュウチュウ</t>
    </rPh>
    <rPh sb="6" eb="9">
      <t>ケンサマエ</t>
    </rPh>
    <rPh sb="16" eb="18">
      <t>シヨウ</t>
    </rPh>
    <rPh sb="21" eb="23">
      <t>モンダイ</t>
    </rPh>
    <phoneticPr fontId="2"/>
  </si>
  <si>
    <t>長期使用により母乳産生が低下することが報告されているが検査前の単回使用であり、母乳移行量が少ないことから問題ないと思われる。</t>
    <rPh sb="0" eb="4">
      <t>チョウキシヨウ</t>
    </rPh>
    <rPh sb="7" eb="11">
      <t>ボニュウサンセイ</t>
    </rPh>
    <rPh sb="12" eb="14">
      <t>テイカ</t>
    </rPh>
    <rPh sb="19" eb="21">
      <t>ホウコク</t>
    </rPh>
    <rPh sb="27" eb="30">
      <t>ケンサマエ</t>
    </rPh>
    <rPh sb="31" eb="32">
      <t>タン</t>
    </rPh>
    <rPh sb="32" eb="33">
      <t>カイ</t>
    </rPh>
    <rPh sb="33" eb="35">
      <t>シヨウ</t>
    </rPh>
    <rPh sb="39" eb="41">
      <t>ボニュウ</t>
    </rPh>
    <rPh sb="41" eb="43">
      <t>イコウ</t>
    </rPh>
    <rPh sb="43" eb="44">
      <t>リョウ</t>
    </rPh>
    <rPh sb="45" eb="46">
      <t>スク</t>
    </rPh>
    <rPh sb="52" eb="54">
      <t>モンダイ</t>
    </rPh>
    <rPh sb="57" eb="58">
      <t>オモ</t>
    </rPh>
    <phoneticPr fontId="2"/>
  </si>
  <si>
    <t>スギ薬局上地一丁目店</t>
    <rPh sb="2" eb="4">
      <t>ヤッキョク</t>
    </rPh>
    <rPh sb="4" eb="6">
      <t>ウエチ</t>
    </rPh>
    <rPh sb="6" eb="10">
      <t>イッチョウメテン</t>
    </rPh>
    <phoneticPr fontId="2"/>
  </si>
  <si>
    <t>イシカワ薬剤師</t>
    <rPh sb="4" eb="7">
      <t>ヤクザイシ</t>
    </rPh>
    <phoneticPr fontId="1"/>
  </si>
  <si>
    <t>ロペラミド細粒</t>
    <rPh sb="5" eb="7">
      <t>サイリュウ</t>
    </rPh>
    <phoneticPr fontId="2"/>
  </si>
  <si>
    <t>ロペラミド細粒0.05%が1回0.5g(成分量として0.25mg)で処方されているが、患者曰く1回0.5mgと聞いているよう。また、薬局の採用薬がロペミン細粒0.1%のため変更可能か？</t>
    <rPh sb="5" eb="7">
      <t>サイリュウ</t>
    </rPh>
    <rPh sb="14" eb="15">
      <t>カイ</t>
    </rPh>
    <rPh sb="20" eb="23">
      <t>セイブンリョウ</t>
    </rPh>
    <rPh sb="34" eb="36">
      <t>ショホウ</t>
    </rPh>
    <rPh sb="43" eb="45">
      <t>カンジャ</t>
    </rPh>
    <rPh sb="45" eb="46">
      <t>イワ</t>
    </rPh>
    <rPh sb="48" eb="49">
      <t>カイ</t>
    </rPh>
    <rPh sb="55" eb="56">
      <t>キ</t>
    </rPh>
    <rPh sb="66" eb="68">
      <t>ヤッキョク</t>
    </rPh>
    <rPh sb="69" eb="71">
      <t>サイヨウ</t>
    </rPh>
    <rPh sb="71" eb="72">
      <t>ヤク</t>
    </rPh>
    <rPh sb="77" eb="79">
      <t>サイリュウ</t>
    </rPh>
    <rPh sb="86" eb="88">
      <t>ヘンコウ</t>
    </rPh>
    <rPh sb="88" eb="90">
      <t>カノウ</t>
    </rPh>
    <phoneticPr fontId="2"/>
  </si>
  <si>
    <t>主治医に確認し、成分量として1回0.5mgとつもりであったとのことなので、ロペミン細粒0.1%で1回0.5mgに変更して調剤を依頼した。</t>
    <rPh sb="8" eb="11">
      <t>セイブンリョウ</t>
    </rPh>
    <rPh sb="15" eb="16">
      <t>カイ</t>
    </rPh>
    <rPh sb="41" eb="43">
      <t>サイリュウ</t>
    </rPh>
    <rPh sb="49" eb="50">
      <t>カイ</t>
    </rPh>
    <rPh sb="56" eb="58">
      <t>ヘンコウ</t>
    </rPh>
    <rPh sb="60" eb="62">
      <t>チョウザイ</t>
    </rPh>
    <rPh sb="63" eb="65">
      <t>イライ</t>
    </rPh>
    <phoneticPr fontId="2"/>
  </si>
  <si>
    <t>デノタス併用しているがCa値が少しずつ減少してきている。VDなどどこで追加したらいいかという基準はあるか？</t>
    <rPh sb="4" eb="6">
      <t>ヘイヨウ</t>
    </rPh>
    <rPh sb="13" eb="14">
      <t>チ</t>
    </rPh>
    <rPh sb="15" eb="16">
      <t>スコ</t>
    </rPh>
    <rPh sb="19" eb="21">
      <t>ゲンショウ</t>
    </rPh>
    <rPh sb="35" eb="37">
      <t>ツイカ</t>
    </rPh>
    <rPh sb="46" eb="48">
      <t>キジュン</t>
    </rPh>
    <phoneticPr fontId="2"/>
  </si>
  <si>
    <t>第一三共学術</t>
    <rPh sb="0" eb="4">
      <t>ダイイチサンキョウ</t>
    </rPh>
    <rPh sb="4" eb="6">
      <t>ガクジュツ</t>
    </rPh>
    <phoneticPr fontId="2"/>
  </si>
  <si>
    <t>適用上の注意で記載されている基準としてはCa値を8.5～10.4で設定しているため下回るようであれば開始する。</t>
    <rPh sb="0" eb="3">
      <t>テキヨウジョウ</t>
    </rPh>
    <rPh sb="4" eb="6">
      <t>チュウイ</t>
    </rPh>
    <rPh sb="7" eb="9">
      <t>キサイ</t>
    </rPh>
    <rPh sb="14" eb="16">
      <t>キジュン</t>
    </rPh>
    <rPh sb="22" eb="23">
      <t>チ</t>
    </rPh>
    <rPh sb="33" eb="35">
      <t>セッテイ</t>
    </rPh>
    <rPh sb="41" eb="43">
      <t>シタマワ</t>
    </rPh>
    <rPh sb="50" eb="52">
      <t>カイシ</t>
    </rPh>
    <phoneticPr fontId="2"/>
  </si>
  <si>
    <t>スギ薬局新林店</t>
    <rPh sb="2" eb="4">
      <t>ヤッキョク</t>
    </rPh>
    <rPh sb="4" eb="5">
      <t>シン</t>
    </rPh>
    <rPh sb="5" eb="6">
      <t>ハヤシ</t>
    </rPh>
    <rPh sb="6" eb="7">
      <t>テン</t>
    </rPh>
    <phoneticPr fontId="2"/>
  </si>
  <si>
    <t>スギ薬局寺津店</t>
    <rPh sb="2" eb="4">
      <t>ヤッキョク</t>
    </rPh>
    <rPh sb="4" eb="6">
      <t>テラヅ</t>
    </rPh>
    <rPh sb="6" eb="7">
      <t>テン</t>
    </rPh>
    <phoneticPr fontId="2"/>
  </si>
  <si>
    <t>スズキ薬剤師</t>
    <rPh sb="3" eb="6">
      <t>ヤクザイシ</t>
    </rPh>
    <phoneticPr fontId="2"/>
  </si>
  <si>
    <t>患者の父親より、経管投与中のため、可能なら他の薬と同様に粉砕調剤してほしい、と要望あり。</t>
    <rPh sb="0" eb="2">
      <t>カンジャ</t>
    </rPh>
    <rPh sb="3" eb="5">
      <t>チチオヤ</t>
    </rPh>
    <rPh sb="8" eb="13">
      <t>ケイカントウヨチュウ</t>
    </rPh>
    <rPh sb="17" eb="19">
      <t>カノウ</t>
    </rPh>
    <rPh sb="21" eb="22">
      <t>ホカ</t>
    </rPh>
    <rPh sb="23" eb="24">
      <t>クスリ</t>
    </rPh>
    <rPh sb="25" eb="27">
      <t>ドウヨウ</t>
    </rPh>
    <rPh sb="28" eb="32">
      <t>フンサイチョウザイ</t>
    </rPh>
    <rPh sb="39" eb="41">
      <t>ヨウボウ</t>
    </rPh>
    <phoneticPr fontId="2"/>
  </si>
  <si>
    <t>粉砕可能な薬剤であること確認し、粉砕指示を追加させていただいた。主治医へは事後報告した。</t>
    <rPh sb="0" eb="4">
      <t>フンサイカノウ</t>
    </rPh>
    <rPh sb="5" eb="7">
      <t>ヤクザイ</t>
    </rPh>
    <rPh sb="12" eb="14">
      <t>カクニン</t>
    </rPh>
    <rPh sb="16" eb="20">
      <t>フンサイシジ</t>
    </rPh>
    <rPh sb="21" eb="23">
      <t>ツイカ</t>
    </rPh>
    <rPh sb="32" eb="35">
      <t>シュジイ</t>
    </rPh>
    <rPh sb="37" eb="41">
      <t>ジゴホウコク</t>
    </rPh>
    <phoneticPr fontId="2"/>
  </si>
  <si>
    <t>サンピロ点眼液</t>
    <rPh sb="4" eb="7">
      <t>テンガンエキ</t>
    </rPh>
    <phoneticPr fontId="2"/>
  </si>
  <si>
    <t>患者曰く前回と同じものを出すと言われたようだが、前回サンピロ点眼1%であったが、今回2%が処方されている。</t>
    <rPh sb="0" eb="3">
      <t>カンジャイワ</t>
    </rPh>
    <rPh sb="4" eb="6">
      <t>ゼンカイ</t>
    </rPh>
    <rPh sb="7" eb="8">
      <t>オナ</t>
    </rPh>
    <rPh sb="12" eb="13">
      <t>ダ</t>
    </rPh>
    <rPh sb="15" eb="16">
      <t>イ</t>
    </rPh>
    <rPh sb="24" eb="26">
      <t>ゼンカイ</t>
    </rPh>
    <rPh sb="30" eb="32">
      <t>テンガン</t>
    </rPh>
    <rPh sb="40" eb="42">
      <t>コンカイ</t>
    </rPh>
    <rPh sb="45" eb="47">
      <t>ショホウ</t>
    </rPh>
    <phoneticPr fontId="2"/>
  </si>
  <si>
    <t>主治医へ確認し、1%へ修正した。</t>
    <rPh sb="0" eb="3">
      <t>シュジイ</t>
    </rPh>
    <rPh sb="4" eb="6">
      <t>カクニン</t>
    </rPh>
    <rPh sb="11" eb="13">
      <t>シュウセイ</t>
    </rPh>
    <phoneticPr fontId="2"/>
  </si>
  <si>
    <t>外来で4本処方し、2本使用した後に気分不快感あり、テリボンの継続は困難と判断された。自宅に持ち帰った未開封の2本を返品処理はできるのか？</t>
    <rPh sb="0" eb="2">
      <t>ガイライ</t>
    </rPh>
    <rPh sb="4" eb="5">
      <t>ホン</t>
    </rPh>
    <rPh sb="5" eb="7">
      <t>ショホウ</t>
    </rPh>
    <rPh sb="10" eb="11">
      <t>ホン</t>
    </rPh>
    <rPh sb="11" eb="13">
      <t>シヨウ</t>
    </rPh>
    <rPh sb="15" eb="16">
      <t>アト</t>
    </rPh>
    <rPh sb="17" eb="22">
      <t>キブンフカイカン</t>
    </rPh>
    <rPh sb="30" eb="32">
      <t>ケイゾク</t>
    </rPh>
    <rPh sb="33" eb="35">
      <t>コンナン</t>
    </rPh>
    <rPh sb="36" eb="38">
      <t>ハンダン</t>
    </rPh>
    <rPh sb="42" eb="44">
      <t>ジタク</t>
    </rPh>
    <rPh sb="45" eb="46">
      <t>モ</t>
    </rPh>
    <rPh sb="47" eb="48">
      <t>カエ</t>
    </rPh>
    <rPh sb="50" eb="53">
      <t>ミカイフウ</t>
    </rPh>
    <rPh sb="55" eb="56">
      <t>ホン</t>
    </rPh>
    <rPh sb="57" eb="59">
      <t>ヘンピン</t>
    </rPh>
    <rPh sb="59" eb="61">
      <t>ショリ</t>
    </rPh>
    <phoneticPr fontId="2"/>
  </si>
  <si>
    <t>調剤室責任者にも確認し、対応不可であることお伝えした。</t>
    <rPh sb="0" eb="3">
      <t>チョウザイシツ</t>
    </rPh>
    <rPh sb="3" eb="6">
      <t>セキニンシャ</t>
    </rPh>
    <rPh sb="8" eb="10">
      <t>カクニン</t>
    </rPh>
    <rPh sb="12" eb="14">
      <t>タイオウ</t>
    </rPh>
    <rPh sb="14" eb="16">
      <t>フカ</t>
    </rPh>
    <rPh sb="22" eb="23">
      <t>ツタ</t>
    </rPh>
    <phoneticPr fontId="2"/>
  </si>
  <si>
    <t>花村医師</t>
    <rPh sb="0" eb="2">
      <t>ハナムラ</t>
    </rPh>
    <rPh sb="2" eb="4">
      <t>イシ</t>
    </rPh>
    <phoneticPr fontId="2"/>
  </si>
  <si>
    <t>ケフレックス、ダラシン、テネリア、ジャヌビア</t>
    <phoneticPr fontId="1"/>
  </si>
  <si>
    <t>UpToDate
PMID: 23129260</t>
    <phoneticPr fontId="2"/>
  </si>
  <si>
    <t>フルコナゾール、アトルバスタチン、グリメピリド</t>
    <phoneticPr fontId="2"/>
  </si>
  <si>
    <t>フルコナゾールの投与を考えているPtがいる。相互作用についてDrから相談を受けた。抗菌薬はできれば変更したくないので、相互作用があるなら内服薬の変更を考えているが、影響の程度を知りたいとのこと</t>
    <rPh sb="8" eb="10">
      <t>トウヨ</t>
    </rPh>
    <rPh sb="11" eb="12">
      <t>カンガ</t>
    </rPh>
    <rPh sb="22" eb="26">
      <t>ソウゴサヨウ</t>
    </rPh>
    <rPh sb="34" eb="36">
      <t>ソウダン</t>
    </rPh>
    <rPh sb="37" eb="38">
      <t>ウ</t>
    </rPh>
    <rPh sb="41" eb="44">
      <t>コウキンヤク</t>
    </rPh>
    <rPh sb="49" eb="51">
      <t>ヘンコウ</t>
    </rPh>
    <rPh sb="59" eb="63">
      <t>ソウゴサヨウ</t>
    </rPh>
    <rPh sb="68" eb="71">
      <t>ナイフクヤク</t>
    </rPh>
    <rPh sb="72" eb="74">
      <t>ヘンコウ</t>
    </rPh>
    <rPh sb="75" eb="76">
      <t>カンガ</t>
    </rPh>
    <rPh sb="82" eb="84">
      <t>エイキョウ</t>
    </rPh>
    <rPh sb="85" eb="87">
      <t>テイド</t>
    </rPh>
    <rPh sb="88" eb="89">
      <t>シ</t>
    </rPh>
    <phoneticPr fontId="2"/>
  </si>
  <si>
    <t>UPtoDateで相互作用について確認。フルコナゾールとアトルバスタチンはAUC2.3倍程度（他の書籍でも2.2倍）、グリメピリドはAUCは2.4倍となるとの情報がある。ただし、カテゴライズは経過みながら併用可とのことなので副作用に注意しながら使用してもらう</t>
    <rPh sb="9" eb="11">
      <t>ソウゴ</t>
    </rPh>
    <rPh sb="11" eb="13">
      <t>サヨウ</t>
    </rPh>
    <rPh sb="17" eb="19">
      <t>カクニン</t>
    </rPh>
    <rPh sb="43" eb="46">
      <t>バイテイド</t>
    </rPh>
    <rPh sb="47" eb="48">
      <t>ホカ</t>
    </rPh>
    <rPh sb="49" eb="51">
      <t>ショセキ</t>
    </rPh>
    <rPh sb="56" eb="57">
      <t>バイ</t>
    </rPh>
    <rPh sb="73" eb="74">
      <t>バイ</t>
    </rPh>
    <rPh sb="79" eb="81">
      <t>ジョウホウ</t>
    </rPh>
    <rPh sb="96" eb="98">
      <t>ケイカ</t>
    </rPh>
    <rPh sb="102" eb="104">
      <t>ヘイヨウ</t>
    </rPh>
    <rPh sb="104" eb="105">
      <t>カ</t>
    </rPh>
    <rPh sb="112" eb="115">
      <t>フクサヨウ</t>
    </rPh>
    <rPh sb="116" eb="118">
      <t>チュウイ</t>
    </rPh>
    <rPh sb="122" eb="124">
      <t>シヨウ</t>
    </rPh>
    <phoneticPr fontId="2"/>
  </si>
  <si>
    <t>スギ薬局篠目店</t>
    <rPh sb="2" eb="4">
      <t>ヤッキョク</t>
    </rPh>
    <rPh sb="4" eb="6">
      <t>シノメ</t>
    </rPh>
    <rPh sb="6" eb="7">
      <t>テン</t>
    </rPh>
    <phoneticPr fontId="2"/>
  </si>
  <si>
    <t>アレロックOD5mg</t>
    <phoneticPr fontId="2"/>
  </si>
  <si>
    <t>アレロックが1錠/dayで処方されている。以前は2錠/dayで服用されていたので、用量の確認したい</t>
    <rPh sb="7" eb="8">
      <t>ジョウ</t>
    </rPh>
    <rPh sb="13" eb="15">
      <t>ショホウ</t>
    </rPh>
    <rPh sb="21" eb="23">
      <t>イゼン</t>
    </rPh>
    <rPh sb="25" eb="26">
      <t>ジョウ</t>
    </rPh>
    <rPh sb="31" eb="33">
      <t>フクヨウ</t>
    </rPh>
    <rPh sb="41" eb="43">
      <t>ヨウリョウ</t>
    </rPh>
    <rPh sb="44" eb="46">
      <t>カクニン</t>
    </rPh>
    <phoneticPr fontId="2"/>
  </si>
  <si>
    <t>処方医に確認したが、1錠/dayのままでよいとの回答</t>
    <rPh sb="0" eb="3">
      <t>ショホウイ</t>
    </rPh>
    <rPh sb="4" eb="6">
      <t>カクニン</t>
    </rPh>
    <rPh sb="11" eb="12">
      <t>ジョウ</t>
    </rPh>
    <rPh sb="24" eb="26">
      <t>カイトウ</t>
    </rPh>
    <phoneticPr fontId="2"/>
  </si>
  <si>
    <t>ケフレックスでIE治療中に薬疹疑いでダラシンへ内服切り替えしたが、しばらくしても皮疹の改善なく、PSL漸減中止とともに増悪もみられた。同時期に他院のジャヌビアをテネリアへ変更もしており、テネリアをジャヌビアに戻したが皮疹の改善がなかった。以上の経緯より、①ケフレックスとダラシンの交叉反応性はあるのか？②DPP4i間での交叉反応性はあるのか？</t>
    <rPh sb="9" eb="12">
      <t>チリョウチュウ</t>
    </rPh>
    <rPh sb="13" eb="15">
      <t>ヤクシン</t>
    </rPh>
    <rPh sb="15" eb="16">
      <t>ウタガ</t>
    </rPh>
    <rPh sb="23" eb="26">
      <t>ナイフクキ</t>
    </rPh>
    <rPh sb="27" eb="28">
      <t>カ</t>
    </rPh>
    <rPh sb="40" eb="42">
      <t>ヒシン</t>
    </rPh>
    <rPh sb="43" eb="45">
      <t>カイゼン</t>
    </rPh>
    <rPh sb="51" eb="55">
      <t>ゼンゲンチュウシ</t>
    </rPh>
    <rPh sb="59" eb="61">
      <t>ゾウアク</t>
    </rPh>
    <rPh sb="67" eb="70">
      <t>ドウジキ</t>
    </rPh>
    <rPh sb="71" eb="73">
      <t>タイン</t>
    </rPh>
    <rPh sb="85" eb="87">
      <t>ヘンコウ</t>
    </rPh>
    <rPh sb="104" eb="105">
      <t>モド</t>
    </rPh>
    <rPh sb="108" eb="110">
      <t>ヒシン</t>
    </rPh>
    <rPh sb="111" eb="113">
      <t>カイゼン</t>
    </rPh>
    <rPh sb="119" eb="121">
      <t>イジョウ</t>
    </rPh>
    <rPh sb="122" eb="124">
      <t>ケイイ</t>
    </rPh>
    <rPh sb="140" eb="145">
      <t>コウサハンノウセイ</t>
    </rPh>
    <rPh sb="157" eb="158">
      <t>カン</t>
    </rPh>
    <rPh sb="160" eb="165">
      <t>コウサハンノウセイ</t>
    </rPh>
    <phoneticPr fontId="2"/>
  </si>
  <si>
    <t>クリンダマイシンはβラクタム系薬剤にアレルギー歴のある患者で代替薬として使用される薬剤でもあることから、交叉反応性は基本的にないと思われる。副作用として皮疹の発現頻度も約1%程度と報告されている。DPP4i全般的な副作用報告では、皮膚障害のうち類天疱瘡が大多数を占めており、その他の皮疹や薬疹については報告自体が少ない。文献検索しても薬疹に関する交差反応性の報告はなく、類天疱瘡を生じる要因が作用機序に由来する可能性を示唆するものがいくつかある程度。メーカーに問い合わせてみたが、DPP4iの交差反応性に関する情報はなく、MSDからは他のDPP4iで薬疹疑いのある患者へジャヌビアの投与はすすめられない、との回答であった。</t>
    <rPh sb="14" eb="15">
      <t>ケイ</t>
    </rPh>
    <rPh sb="15" eb="17">
      <t>ヤクザイ</t>
    </rPh>
    <rPh sb="23" eb="24">
      <t>レキ</t>
    </rPh>
    <rPh sb="27" eb="29">
      <t>カンジャ</t>
    </rPh>
    <rPh sb="30" eb="33">
      <t>ダイタイヤク</t>
    </rPh>
    <rPh sb="36" eb="38">
      <t>シヨウ</t>
    </rPh>
    <rPh sb="41" eb="43">
      <t>ヤクザイ</t>
    </rPh>
    <rPh sb="52" eb="57">
      <t>コウサハンノウセイ</t>
    </rPh>
    <rPh sb="58" eb="61">
      <t>キホンテキ</t>
    </rPh>
    <rPh sb="65" eb="66">
      <t>オモ</t>
    </rPh>
    <rPh sb="70" eb="73">
      <t>フクサヨウ</t>
    </rPh>
    <rPh sb="76" eb="78">
      <t>ヒシン</t>
    </rPh>
    <rPh sb="79" eb="81">
      <t>ハツゲン</t>
    </rPh>
    <rPh sb="81" eb="83">
      <t>ヒンド</t>
    </rPh>
    <rPh sb="84" eb="85">
      <t>ヤク</t>
    </rPh>
    <rPh sb="87" eb="89">
      <t>テイド</t>
    </rPh>
    <rPh sb="90" eb="92">
      <t>ホウコク</t>
    </rPh>
    <rPh sb="103" eb="106">
      <t>ゼンパンテキ</t>
    </rPh>
    <rPh sb="107" eb="110">
      <t>フクサヨウ</t>
    </rPh>
    <rPh sb="110" eb="112">
      <t>ホウコク</t>
    </rPh>
    <rPh sb="115" eb="119">
      <t>ヒフショウガイ</t>
    </rPh>
    <rPh sb="122" eb="126">
      <t>ルイテンポウソウ</t>
    </rPh>
    <rPh sb="230" eb="231">
      <t>ト</t>
    </rPh>
    <rPh sb="232" eb="233">
      <t>ア</t>
    </rPh>
    <rPh sb="246" eb="251">
      <t>コウサハンノウセイ</t>
    </rPh>
    <rPh sb="252" eb="253">
      <t>カン</t>
    </rPh>
    <rPh sb="255" eb="257">
      <t>ジョウホウ</t>
    </rPh>
    <rPh sb="267" eb="268">
      <t>ホカ</t>
    </rPh>
    <rPh sb="275" eb="277">
      <t>ヤクシン</t>
    </rPh>
    <rPh sb="277" eb="278">
      <t>ウタガ</t>
    </rPh>
    <rPh sb="282" eb="284">
      <t>カンジャ</t>
    </rPh>
    <rPh sb="291" eb="293">
      <t>トウヨ</t>
    </rPh>
    <rPh sb="304" eb="306">
      <t>カイトウ</t>
    </rPh>
    <phoneticPr fontId="2"/>
  </si>
  <si>
    <t>内分泌糖尿病内科</t>
    <rPh sb="0" eb="3">
      <t>ナイブンピツ</t>
    </rPh>
    <rPh sb="3" eb="6">
      <t>トウニョウビョウ</t>
    </rPh>
    <rPh sb="6" eb="8">
      <t>ナイカ</t>
    </rPh>
    <phoneticPr fontId="2"/>
  </si>
  <si>
    <t>グルテストエブリ、グルテストNEOセンサー</t>
    <phoneticPr fontId="2"/>
  </si>
  <si>
    <t>グルテストエブリを使用している患者がいるがグルテストNEOセンサー対応できるか。</t>
    <rPh sb="9" eb="11">
      <t>シヨウ</t>
    </rPh>
    <rPh sb="15" eb="17">
      <t>カンジャ</t>
    </rPh>
    <rPh sb="33" eb="35">
      <t>タイオウ</t>
    </rPh>
    <phoneticPr fontId="2"/>
  </si>
  <si>
    <t>グルテストエブリの取り扱い説明書にはセンサーは「グルテストセンサー」を使用するよう記載がある。当院でフォローするのであればグルテストアイへの変更、当院フォローでなければグルテストセンサーを入手して頂くよう案内。</t>
    <rPh sb="9" eb="10">
      <t>ト</t>
    </rPh>
    <rPh sb="11" eb="12">
      <t>アツカ</t>
    </rPh>
    <rPh sb="13" eb="16">
      <t>セツメイショ</t>
    </rPh>
    <rPh sb="35" eb="37">
      <t>シヨウ</t>
    </rPh>
    <rPh sb="41" eb="43">
      <t>キサイ</t>
    </rPh>
    <rPh sb="47" eb="49">
      <t>トウイン</t>
    </rPh>
    <rPh sb="70" eb="72">
      <t>ヘンコウ</t>
    </rPh>
    <rPh sb="73" eb="75">
      <t>トウイン</t>
    </rPh>
    <rPh sb="94" eb="96">
      <t>ニュウシュ</t>
    </rPh>
    <rPh sb="98" eb="99">
      <t>イタダ</t>
    </rPh>
    <rPh sb="102" eb="104">
      <t>アンナイ</t>
    </rPh>
    <phoneticPr fontId="2"/>
  </si>
  <si>
    <t>ノバスタン</t>
    <phoneticPr fontId="2"/>
  </si>
  <si>
    <t>HIT既往のある患者で、動脈ラインの抗凝固を行う場合にノバスタンをどのように使用すれば良いか？</t>
    <rPh sb="3" eb="5">
      <t>キオウ</t>
    </rPh>
    <rPh sb="8" eb="10">
      <t>カンジャ</t>
    </rPh>
    <rPh sb="12" eb="14">
      <t>ドウミャク</t>
    </rPh>
    <rPh sb="18" eb="21">
      <t>コウギョウコ</t>
    </rPh>
    <rPh sb="22" eb="23">
      <t>オコナ</t>
    </rPh>
    <rPh sb="24" eb="26">
      <t>バアイ</t>
    </rPh>
    <rPh sb="38" eb="40">
      <t>シヨウ</t>
    </rPh>
    <rPh sb="43" eb="44">
      <t>ヨ</t>
    </rPh>
    <phoneticPr fontId="2"/>
  </si>
  <si>
    <t>メーカーに確認
生食500mLに対し1～10mg添加している報告あり。1～5mgがほとんどで、流速は1～3mL/hrとなっている（適応外）。
一方で、ヘパリンvs生食でAラインの開存性に差がないとする報告もあるため、抗凝固なし（生食のみ）でも良いかもしれない。国内でもHIT既往患者ではヘパリンなしで実施している施設もある様子。</t>
    <rPh sb="5" eb="7">
      <t>カクニン</t>
    </rPh>
    <rPh sb="8" eb="10">
      <t>セイショク</t>
    </rPh>
    <rPh sb="16" eb="17">
      <t>タイ</t>
    </rPh>
    <rPh sb="24" eb="26">
      <t>テンカ</t>
    </rPh>
    <rPh sb="30" eb="32">
      <t>ホウコク</t>
    </rPh>
    <rPh sb="47" eb="49">
      <t>リュウソク</t>
    </rPh>
    <rPh sb="65" eb="68">
      <t>テキオウガイ</t>
    </rPh>
    <rPh sb="71" eb="73">
      <t>イッポウ</t>
    </rPh>
    <rPh sb="81" eb="83">
      <t>セイショク</t>
    </rPh>
    <phoneticPr fontId="2"/>
  </si>
  <si>
    <t>Intensive Care Med. 2008 Feb;34(2):339-43. 
（PMID: 17938887）</t>
    <phoneticPr fontId="2"/>
  </si>
  <si>
    <t>トリプタン系</t>
    <rPh sb="5" eb="6">
      <t>ケイ</t>
    </rPh>
    <phoneticPr fontId="2"/>
  </si>
  <si>
    <t>13歳9ヶ月の児にトリプタン系を使用したいが、添付文書上成人の投与量のみ記載がある。小児に使用できるトリプタン系はあるか？</t>
    <rPh sb="2" eb="3">
      <t>サイ</t>
    </rPh>
    <rPh sb="5" eb="6">
      <t>ゲツ</t>
    </rPh>
    <rPh sb="7" eb="8">
      <t>ジ</t>
    </rPh>
    <rPh sb="14" eb="15">
      <t>ケイ</t>
    </rPh>
    <rPh sb="16" eb="18">
      <t>シヨウ</t>
    </rPh>
    <rPh sb="23" eb="27">
      <t>テンプブンショ</t>
    </rPh>
    <rPh sb="27" eb="28">
      <t>ジョウ</t>
    </rPh>
    <rPh sb="28" eb="30">
      <t>セイジン</t>
    </rPh>
    <rPh sb="31" eb="34">
      <t>トウヨリョウ</t>
    </rPh>
    <rPh sb="36" eb="38">
      <t>キサイ</t>
    </rPh>
    <rPh sb="42" eb="44">
      <t>ショウニ</t>
    </rPh>
    <rPh sb="45" eb="47">
      <t>シヨウ</t>
    </rPh>
    <rPh sb="55" eb="56">
      <t>ケイ</t>
    </rPh>
    <phoneticPr fontId="2"/>
  </si>
  <si>
    <t>頭痛の診療ガイドライン2021</t>
    <phoneticPr fontId="1"/>
  </si>
  <si>
    <t>アレグラ、レトロゾール</t>
    <phoneticPr fontId="2"/>
  </si>
  <si>
    <t>窓口にて、グルコサミン、青汁、コンドロイチン、ヒアルロン酸は使用している薬剤（アレグラ、レトロゾール）と相互作用は問題ないか質問あり。</t>
    <rPh sb="0" eb="2">
      <t>マドグチ</t>
    </rPh>
    <rPh sb="12" eb="14">
      <t>アオシル</t>
    </rPh>
    <rPh sb="28" eb="29">
      <t>サン</t>
    </rPh>
    <rPh sb="30" eb="32">
      <t>シヨウ</t>
    </rPh>
    <rPh sb="36" eb="38">
      <t>ヤクザイ</t>
    </rPh>
    <rPh sb="52" eb="56">
      <t>ソウゴサヨウ</t>
    </rPh>
    <rPh sb="57" eb="59">
      <t>モンダイ</t>
    </rPh>
    <rPh sb="62" eb="64">
      <t>シツモン</t>
    </rPh>
    <phoneticPr fontId="2"/>
  </si>
  <si>
    <t>使用薬剤の代謝排泄に大きな影響を及ぼす健康食品はないと思われる。患者の判断で使用することは許容と思われる。異常があれば早期にやめることを説明。</t>
    <rPh sb="0" eb="2">
      <t>シヨウ</t>
    </rPh>
    <rPh sb="2" eb="4">
      <t>ヤクザイ</t>
    </rPh>
    <rPh sb="5" eb="7">
      <t>タイシャ</t>
    </rPh>
    <rPh sb="7" eb="9">
      <t>ハイセツ</t>
    </rPh>
    <rPh sb="10" eb="11">
      <t>オオ</t>
    </rPh>
    <rPh sb="13" eb="15">
      <t>エイキョウ</t>
    </rPh>
    <rPh sb="16" eb="17">
      <t>オヨ</t>
    </rPh>
    <rPh sb="19" eb="23">
      <t>ケンコウショクヒン</t>
    </rPh>
    <rPh sb="27" eb="28">
      <t>オモ</t>
    </rPh>
    <rPh sb="32" eb="34">
      <t>カンジャ</t>
    </rPh>
    <rPh sb="35" eb="37">
      <t>ハンダン</t>
    </rPh>
    <rPh sb="38" eb="40">
      <t>シヨウ</t>
    </rPh>
    <rPh sb="45" eb="47">
      <t>キョヨウ</t>
    </rPh>
    <rPh sb="48" eb="49">
      <t>オモ</t>
    </rPh>
    <rPh sb="53" eb="55">
      <t>イジョウ</t>
    </rPh>
    <rPh sb="59" eb="61">
      <t>ソウキ</t>
    </rPh>
    <rPh sb="68" eb="70">
      <t>セツメイ</t>
    </rPh>
    <phoneticPr fontId="2"/>
  </si>
  <si>
    <t>添付文書上は確かに成人の適応しかない。
一方で、頭痛診療ガイドライン2021には以下の表が記載されている。
小児期（6-12歳）：スマトリプタン点鼻薬20mg、リザトリプタン（マクサルト）＜40kgの場合は0.5T、&gt;40kgの場合は1T
思春期（13-17歳）：いずれのトリプタン系も成人量で使用可能。
これらを考慮すると適応外ではあるが13歳9ヶ月の児にはいずれのトリプタン系も使用可能である。レセプトで返戻された場合はガイドラインに記載があることをコメントすることについて提案した。</t>
    <rPh sb="0" eb="4">
      <t>テンプブンショ</t>
    </rPh>
    <rPh sb="4" eb="5">
      <t>ジョウ</t>
    </rPh>
    <rPh sb="6" eb="7">
      <t>タシ</t>
    </rPh>
    <rPh sb="9" eb="11">
      <t>セイジン</t>
    </rPh>
    <rPh sb="12" eb="14">
      <t>テキオウ</t>
    </rPh>
    <rPh sb="20" eb="22">
      <t>イッポウ</t>
    </rPh>
    <rPh sb="24" eb="28">
      <t>ズツウシンリョウ</t>
    </rPh>
    <rPh sb="40" eb="42">
      <t>イカ</t>
    </rPh>
    <rPh sb="43" eb="44">
      <t>ヒョウ</t>
    </rPh>
    <rPh sb="45" eb="47">
      <t>キサイ</t>
    </rPh>
    <rPh sb="54" eb="57">
      <t>ショウニキ</t>
    </rPh>
    <rPh sb="62" eb="63">
      <t>サイ</t>
    </rPh>
    <rPh sb="72" eb="74">
      <t>テンビ</t>
    </rPh>
    <rPh sb="74" eb="75">
      <t>クスリ</t>
    </rPh>
    <rPh sb="100" eb="102">
      <t>バアイ</t>
    </rPh>
    <rPh sb="114" eb="116">
      <t>バアイ</t>
    </rPh>
    <rPh sb="120" eb="123">
      <t>シシュンキ</t>
    </rPh>
    <rPh sb="129" eb="130">
      <t>サイ</t>
    </rPh>
    <rPh sb="141" eb="142">
      <t>ケイ</t>
    </rPh>
    <rPh sb="143" eb="146">
      <t>セイジンリョウ</t>
    </rPh>
    <rPh sb="147" eb="151">
      <t>シヨウカノウ</t>
    </rPh>
    <rPh sb="157" eb="159">
      <t>コウリョ</t>
    </rPh>
    <rPh sb="162" eb="165">
      <t>テキオウガイ</t>
    </rPh>
    <rPh sb="172" eb="173">
      <t>サイ</t>
    </rPh>
    <rPh sb="175" eb="176">
      <t>ゲツ</t>
    </rPh>
    <rPh sb="177" eb="178">
      <t>ジ</t>
    </rPh>
    <rPh sb="189" eb="190">
      <t>ケイ</t>
    </rPh>
    <rPh sb="191" eb="195">
      <t>シヨウカノウ</t>
    </rPh>
    <rPh sb="204" eb="206">
      <t>ヘンレイ</t>
    </rPh>
    <rPh sb="209" eb="211">
      <t>バアイ</t>
    </rPh>
    <rPh sb="219" eb="221">
      <t>キサイ</t>
    </rPh>
    <rPh sb="239" eb="241">
      <t>テイアン</t>
    </rPh>
    <phoneticPr fontId="2"/>
  </si>
  <si>
    <t>ペンレス</t>
    <phoneticPr fontId="2"/>
  </si>
  <si>
    <t>PFMの看護師より質問があって、ペンレスの貼付はいつから行うものか。入院後に透析を予定しているPtがいるが透析の時間が決まっていない。ペンレスはいつまでに貼る必要があるのか</t>
    <rPh sb="4" eb="7">
      <t>カンゴシ</t>
    </rPh>
    <rPh sb="9" eb="11">
      <t>シツモン</t>
    </rPh>
    <rPh sb="21" eb="23">
      <t>チョウフ</t>
    </rPh>
    <rPh sb="28" eb="29">
      <t>オコナ</t>
    </rPh>
    <rPh sb="34" eb="37">
      <t>ニュウインゴ</t>
    </rPh>
    <rPh sb="38" eb="40">
      <t>トウセキ</t>
    </rPh>
    <rPh sb="41" eb="43">
      <t>ヨテイ</t>
    </rPh>
    <rPh sb="53" eb="55">
      <t>トウセキ</t>
    </rPh>
    <rPh sb="56" eb="58">
      <t>ジカン</t>
    </rPh>
    <rPh sb="59" eb="60">
      <t>キ</t>
    </rPh>
    <rPh sb="77" eb="78">
      <t>ハ</t>
    </rPh>
    <rPh sb="79" eb="81">
      <t>ヒツヨウ</t>
    </rPh>
    <phoneticPr fontId="2"/>
  </si>
  <si>
    <t>添付文書では、留置針の疼痛緩和の場合は30分間貼付し除去後に直ちに穿刺するとなっている。レーザー照射や水疱瘡の除去の場合は1時間の貼付となっているので30分以上貼付しても問題となる可能性は低い
病棟への申し送りをどうするかPFMの看護師さんが疑問に思ったらしい</t>
    <rPh sb="0" eb="4">
      <t>テンプブンショ</t>
    </rPh>
    <rPh sb="7" eb="10">
      <t>リュウチシン</t>
    </rPh>
    <rPh sb="11" eb="13">
      <t>トウツウ</t>
    </rPh>
    <rPh sb="13" eb="15">
      <t>カンワ</t>
    </rPh>
    <rPh sb="16" eb="18">
      <t>バアイ</t>
    </rPh>
    <rPh sb="21" eb="23">
      <t>フンカン</t>
    </rPh>
    <rPh sb="23" eb="25">
      <t>チョウフ</t>
    </rPh>
    <rPh sb="26" eb="28">
      <t>ジョキョ</t>
    </rPh>
    <rPh sb="28" eb="29">
      <t>ゴ</t>
    </rPh>
    <rPh sb="30" eb="31">
      <t>タダ</t>
    </rPh>
    <rPh sb="33" eb="35">
      <t>センシ</t>
    </rPh>
    <rPh sb="48" eb="50">
      <t>ショウシャ</t>
    </rPh>
    <rPh sb="51" eb="54">
      <t>ミズボウソウ</t>
    </rPh>
    <rPh sb="55" eb="57">
      <t>ジョキョ</t>
    </rPh>
    <rPh sb="58" eb="60">
      <t>バアイ</t>
    </rPh>
    <rPh sb="62" eb="64">
      <t>ジカン</t>
    </rPh>
    <rPh sb="65" eb="67">
      <t>チョウフ</t>
    </rPh>
    <rPh sb="77" eb="80">
      <t>ブイジョウ</t>
    </rPh>
    <rPh sb="80" eb="82">
      <t>チョウフ</t>
    </rPh>
    <rPh sb="85" eb="87">
      <t>モンダイ</t>
    </rPh>
    <rPh sb="90" eb="93">
      <t>カノウセイ</t>
    </rPh>
    <rPh sb="94" eb="95">
      <t>ヒク</t>
    </rPh>
    <rPh sb="97" eb="99">
      <t>ビョウトウ</t>
    </rPh>
    <rPh sb="101" eb="102">
      <t>モウ</t>
    </rPh>
    <rPh sb="103" eb="104">
      <t>オク</t>
    </rPh>
    <rPh sb="115" eb="118">
      <t>カンゴシ</t>
    </rPh>
    <rPh sb="121" eb="123">
      <t>ギモン</t>
    </rPh>
    <rPh sb="124" eb="125">
      <t>オモ</t>
    </rPh>
    <phoneticPr fontId="2"/>
  </si>
  <si>
    <t>ウエルシア薬局 安城桜井店</t>
    <rPh sb="5" eb="7">
      <t>ヤッキョク</t>
    </rPh>
    <rPh sb="8" eb="10">
      <t>アンジョウ</t>
    </rPh>
    <rPh sb="10" eb="12">
      <t>サクライ</t>
    </rPh>
    <rPh sb="12" eb="13">
      <t>テン</t>
    </rPh>
    <phoneticPr fontId="1"/>
  </si>
  <si>
    <t>ディナゲスト</t>
    <phoneticPr fontId="2"/>
  </si>
  <si>
    <t>次回予約が6月になるが、処方日数は30日分となっている。Ptは3ヶ月分処方されると聞いている</t>
    <rPh sb="0" eb="4">
      <t>ジカイヨヤク</t>
    </rPh>
    <rPh sb="6" eb="7">
      <t>ガツ</t>
    </rPh>
    <rPh sb="12" eb="14">
      <t>ショホウ</t>
    </rPh>
    <rPh sb="14" eb="16">
      <t>ニッスウ</t>
    </rPh>
    <rPh sb="19" eb="21">
      <t>ニチブン</t>
    </rPh>
    <rPh sb="33" eb="35">
      <t>ゲツブン</t>
    </rPh>
    <rPh sb="35" eb="37">
      <t>ショホウ</t>
    </rPh>
    <rPh sb="41" eb="42">
      <t>キ</t>
    </rPh>
    <phoneticPr fontId="2"/>
  </si>
  <si>
    <t>次回予約が3カ月後であることを確認。処方が30日分なので、90日分へ修正した</t>
    <rPh sb="0" eb="4">
      <t>ジカイヨヤク</t>
    </rPh>
    <rPh sb="7" eb="9">
      <t>ゲツゴ</t>
    </rPh>
    <rPh sb="15" eb="17">
      <t>カクニン</t>
    </rPh>
    <rPh sb="18" eb="20">
      <t>ショホウ</t>
    </rPh>
    <rPh sb="23" eb="25">
      <t>ニチブン</t>
    </rPh>
    <rPh sb="31" eb="33">
      <t>ニチブン</t>
    </rPh>
    <rPh sb="34" eb="36">
      <t>シュウセイ</t>
    </rPh>
    <phoneticPr fontId="2"/>
  </si>
  <si>
    <t>3/8に70回分処方していただいているが、次回の予約まで若干足りない可能性がある。100回分へ変更は可能か</t>
    <rPh sb="6" eb="8">
      <t>カイブン</t>
    </rPh>
    <rPh sb="8" eb="10">
      <t>ショホウ</t>
    </rPh>
    <rPh sb="21" eb="23">
      <t>ジカイ</t>
    </rPh>
    <rPh sb="24" eb="26">
      <t>ヨヤク</t>
    </rPh>
    <rPh sb="28" eb="30">
      <t>ジャッカン</t>
    </rPh>
    <rPh sb="30" eb="31">
      <t>タ</t>
    </rPh>
    <rPh sb="34" eb="37">
      <t>カノウセイ</t>
    </rPh>
    <rPh sb="44" eb="46">
      <t>カイブン</t>
    </rPh>
    <rPh sb="47" eb="49">
      <t>ヘンコウ</t>
    </rPh>
    <rPh sb="50" eb="52">
      <t>カノウ</t>
    </rPh>
    <phoneticPr fontId="2"/>
  </si>
  <si>
    <t>100回分への変更について了承。処方の修正が出来ないので、杉浦Drに修正依頼した</t>
    <rPh sb="3" eb="5">
      <t>カイブン</t>
    </rPh>
    <rPh sb="7" eb="9">
      <t>ヘンコウ</t>
    </rPh>
    <rPh sb="13" eb="15">
      <t>リョウショウ</t>
    </rPh>
    <rPh sb="16" eb="18">
      <t>ショホウ</t>
    </rPh>
    <rPh sb="19" eb="21">
      <t>シュウセイ</t>
    </rPh>
    <rPh sb="22" eb="24">
      <t>デキ</t>
    </rPh>
    <rPh sb="29" eb="31">
      <t>スギウラ</t>
    </rPh>
    <rPh sb="34" eb="36">
      <t>シュウセイ</t>
    </rPh>
    <rPh sb="36" eb="38">
      <t>イライ</t>
    </rPh>
    <phoneticPr fontId="2"/>
  </si>
  <si>
    <t>星の子薬局</t>
    <rPh sb="0" eb="1">
      <t>ホシ</t>
    </rPh>
    <rPh sb="2" eb="3">
      <t>コ</t>
    </rPh>
    <rPh sb="3" eb="5">
      <t>ヤッキョク</t>
    </rPh>
    <phoneticPr fontId="1"/>
  </si>
  <si>
    <t>マドパー、ムコダインDsy</t>
    <phoneticPr fontId="2"/>
  </si>
  <si>
    <t>マドパー粉砕指示で、ムコダインと同一Rpであるため、混合する指示になっている。配合変化は問題ないか？</t>
    <rPh sb="4" eb="6">
      <t>フンサイ</t>
    </rPh>
    <rPh sb="6" eb="8">
      <t>シジ</t>
    </rPh>
    <rPh sb="16" eb="18">
      <t>ドウイツ</t>
    </rPh>
    <rPh sb="26" eb="28">
      <t>コンゴウ</t>
    </rPh>
    <rPh sb="30" eb="32">
      <t>シジ</t>
    </rPh>
    <rPh sb="39" eb="43">
      <t>ハイゴウヘンカ</t>
    </rPh>
    <rPh sb="44" eb="46">
      <t>モンダイ</t>
    </rPh>
    <phoneticPr fontId="1"/>
  </si>
  <si>
    <t>薬局2009VoL60，　No．8　2971-2976</t>
    <phoneticPr fontId="2"/>
  </si>
  <si>
    <t>メーカーに確認するも、直接的な配合変化情報はなし。アルカリや還元剤（アスコルビン酸）とは配合不可とのこと。
文献検索すると、酸・アルカリ性下で不安定、分解する薬剤としてマドパーを挙げている報告もあり、ムコダイン（溶解液pH 3.7）との配合で分解する可能性も。Rpを分けていただくよう疑義照会。</t>
    <rPh sb="5" eb="7">
      <t>カクニン</t>
    </rPh>
    <rPh sb="11" eb="14">
      <t>チョクセツテキ</t>
    </rPh>
    <rPh sb="15" eb="19">
      <t>ハイゴウヘンカ</t>
    </rPh>
    <rPh sb="19" eb="21">
      <t>ジョウホウ</t>
    </rPh>
    <rPh sb="30" eb="33">
      <t>カンゲンザイ</t>
    </rPh>
    <rPh sb="40" eb="41">
      <t>サン</t>
    </rPh>
    <rPh sb="44" eb="46">
      <t>ハイゴウ</t>
    </rPh>
    <rPh sb="46" eb="48">
      <t>フカ</t>
    </rPh>
    <rPh sb="54" eb="58">
      <t>ブンケンケンサク</t>
    </rPh>
    <rPh sb="62" eb="63">
      <t>サン</t>
    </rPh>
    <rPh sb="68" eb="69">
      <t>セイ</t>
    </rPh>
    <rPh sb="69" eb="70">
      <t>カ</t>
    </rPh>
    <rPh sb="71" eb="74">
      <t>フアンテイ</t>
    </rPh>
    <rPh sb="75" eb="77">
      <t>ブンカイ</t>
    </rPh>
    <rPh sb="79" eb="81">
      <t>ヤクザイ</t>
    </rPh>
    <rPh sb="89" eb="90">
      <t>ア</t>
    </rPh>
    <rPh sb="94" eb="96">
      <t>ホウコク</t>
    </rPh>
    <rPh sb="106" eb="109">
      <t>ヨウカイエキ</t>
    </rPh>
    <rPh sb="118" eb="120">
      <t>ハイゴウ</t>
    </rPh>
    <rPh sb="121" eb="123">
      <t>ブンカイ</t>
    </rPh>
    <rPh sb="125" eb="128">
      <t>カノウセイ</t>
    </rPh>
    <rPh sb="133" eb="134">
      <t>ワ</t>
    </rPh>
    <rPh sb="142" eb="146">
      <t>ギギショウカイ</t>
    </rPh>
    <phoneticPr fontId="2"/>
  </si>
  <si>
    <t>ホスカビル</t>
    <phoneticPr fontId="2"/>
  </si>
  <si>
    <t>過去の問い合わせ記録より</t>
    <rPh sb="0" eb="2">
      <t>カコ</t>
    </rPh>
    <rPh sb="3" eb="4">
      <t>ト</t>
    </rPh>
    <rPh sb="5" eb="6">
      <t>ア</t>
    </rPh>
    <rPh sb="8" eb="10">
      <t>キロク</t>
    </rPh>
    <phoneticPr fontId="2"/>
  </si>
  <si>
    <t>使用する際に2倍希釈することと記載があるがおおよその量の希釈であればよいか？</t>
    <rPh sb="0" eb="2">
      <t>シヨウ</t>
    </rPh>
    <rPh sb="4" eb="5">
      <t>サイ</t>
    </rPh>
    <rPh sb="7" eb="8">
      <t>バイ</t>
    </rPh>
    <rPh sb="8" eb="10">
      <t>キシャク</t>
    </rPh>
    <rPh sb="15" eb="17">
      <t>キサイ</t>
    </rPh>
    <rPh sb="26" eb="27">
      <t>リョウ</t>
    </rPh>
    <rPh sb="28" eb="30">
      <t>キシャク</t>
    </rPh>
    <phoneticPr fontId="2"/>
  </si>
  <si>
    <t>過去の問い合わせ記録より引用
2倍希釈に規定している根拠は不明だが、希釈して投与する理由としては血管障害性があるためとのこと（末梢投与の場合）。2倍以上に希釈していれば可能と思われる。</t>
    <rPh sb="12" eb="14">
      <t>インヨウ</t>
    </rPh>
    <phoneticPr fontId="2"/>
  </si>
  <si>
    <t>5歳の小児が母親のタモキシフェン20mgを1錠誤飲した。1時間前に誤飲し現在特に症状はなし。</t>
    <rPh sb="1" eb="2">
      <t>サイ</t>
    </rPh>
    <rPh sb="3" eb="5">
      <t>ショウニ</t>
    </rPh>
    <rPh sb="6" eb="8">
      <t>ハハオヤ</t>
    </rPh>
    <rPh sb="22" eb="23">
      <t>ジョウ</t>
    </rPh>
    <rPh sb="23" eb="25">
      <t>ゴイン</t>
    </rPh>
    <rPh sb="29" eb="31">
      <t>ジカン</t>
    </rPh>
    <rPh sb="31" eb="32">
      <t>マエ</t>
    </rPh>
    <rPh sb="33" eb="35">
      <t>ゴイン</t>
    </rPh>
    <rPh sb="36" eb="38">
      <t>ゲンザイ</t>
    </rPh>
    <rPh sb="38" eb="39">
      <t>トク</t>
    </rPh>
    <rPh sb="40" eb="42">
      <t>ショウジョウ</t>
    </rPh>
    <phoneticPr fontId="2"/>
  </si>
  <si>
    <t>ノルバデックスIF
Tamoxifenの血中動態（IFのリフェレンス⑮）</t>
    <rPh sb="20" eb="22">
      <t>ケッチュウ</t>
    </rPh>
    <rPh sb="22" eb="24">
      <t>ドウタイ</t>
    </rPh>
    <phoneticPr fontId="2"/>
  </si>
  <si>
    <t>IFに速やかに吸収されると記載あり、胃洗浄の適応にはならない。文献にタモキシフェンと競合して薬効発現するためにはエストロゲンの約10-500倍の血中濃度が必要とあり単回投与では到達しないと記載されている。最高血中濃度到達時間は3-6時間。代謝物も薬効を示す、且つ腸肝循環もするためt1/2は20-30時間と血中に長く滞留する。主の排泄経路は糞中であるため、排便コントロールをすることで多少のリスクは防げると思われる。</t>
    <rPh sb="3" eb="4">
      <t>スミ</t>
    </rPh>
    <rPh sb="7" eb="9">
      <t>キュウシュウ</t>
    </rPh>
    <rPh sb="13" eb="15">
      <t>キサイ</t>
    </rPh>
    <rPh sb="18" eb="21">
      <t>イセンジョウ</t>
    </rPh>
    <rPh sb="22" eb="24">
      <t>テキオウ</t>
    </rPh>
    <rPh sb="31" eb="33">
      <t>ブンケン</t>
    </rPh>
    <rPh sb="42" eb="44">
      <t>キョウゴウ</t>
    </rPh>
    <phoneticPr fontId="2"/>
  </si>
  <si>
    <t>エスクリーン</t>
    <phoneticPr fontId="2"/>
  </si>
  <si>
    <t>岩間薬剤師</t>
    <rPh sb="0" eb="2">
      <t>イワマ</t>
    </rPh>
    <rPh sb="2" eb="5">
      <t>ヤクザイシ</t>
    </rPh>
    <phoneticPr fontId="2"/>
  </si>
  <si>
    <t>エスクリーンBLの容器に期限が記載されているが、開封してからはどのくらいまで使用しても良いのか。周囲に開封後6ヶ月と言っている人もいる。</t>
    <rPh sb="9" eb="11">
      <t>ヨウキ</t>
    </rPh>
    <rPh sb="12" eb="14">
      <t>キゲン</t>
    </rPh>
    <rPh sb="15" eb="17">
      <t>キサイ</t>
    </rPh>
    <rPh sb="24" eb="26">
      <t>カイフウ</t>
    </rPh>
    <rPh sb="38" eb="40">
      <t>シヨウ</t>
    </rPh>
    <rPh sb="43" eb="44">
      <t>ヨ</t>
    </rPh>
    <rPh sb="48" eb="50">
      <t>シュウイ</t>
    </rPh>
    <rPh sb="51" eb="53">
      <t>カイフウ</t>
    </rPh>
    <rPh sb="53" eb="54">
      <t>アト</t>
    </rPh>
    <rPh sb="56" eb="57">
      <t>ゲツ</t>
    </rPh>
    <rPh sb="58" eb="59">
      <t>イ</t>
    </rPh>
    <rPh sb="63" eb="64">
      <t>ヒト</t>
    </rPh>
    <phoneticPr fontId="2"/>
  </si>
  <si>
    <t>製造元のクリーンファーマに確認したところ、容器に記載されている期限は未開封の場合のものとのこと。また揮発性の成分が含まれているわけではないが、開封後は速やかに使用してほしいとのこと。開封後どのくらい時間が経過したら廃棄すべきか、またそれに付随するようなデータはメーカーにないとのこと。</t>
    <rPh sb="0" eb="3">
      <t>セイゾウモト</t>
    </rPh>
    <rPh sb="13" eb="15">
      <t>カクニン</t>
    </rPh>
    <rPh sb="21" eb="23">
      <t>ヨウキ</t>
    </rPh>
    <rPh sb="24" eb="26">
      <t>キサイ</t>
    </rPh>
    <rPh sb="31" eb="33">
      <t>キゲン</t>
    </rPh>
    <rPh sb="34" eb="37">
      <t>ミカイフウ</t>
    </rPh>
    <rPh sb="38" eb="40">
      <t>バアイ</t>
    </rPh>
    <rPh sb="50" eb="53">
      <t>キハツセイ</t>
    </rPh>
    <rPh sb="54" eb="56">
      <t>セイブン</t>
    </rPh>
    <rPh sb="57" eb="58">
      <t>フク</t>
    </rPh>
    <rPh sb="71" eb="73">
      <t>カイフウ</t>
    </rPh>
    <rPh sb="73" eb="74">
      <t>アト</t>
    </rPh>
    <rPh sb="75" eb="76">
      <t>スミ</t>
    </rPh>
    <rPh sb="79" eb="81">
      <t>シヨウ</t>
    </rPh>
    <rPh sb="91" eb="93">
      <t>カイフウ</t>
    </rPh>
    <rPh sb="93" eb="94">
      <t>アト</t>
    </rPh>
    <rPh sb="99" eb="101">
      <t>ジカン</t>
    </rPh>
    <rPh sb="102" eb="104">
      <t>ケイカ</t>
    </rPh>
    <rPh sb="107" eb="109">
      <t>ハイキ</t>
    </rPh>
    <rPh sb="119" eb="121">
      <t>フズイ</t>
    </rPh>
    <phoneticPr fontId="2"/>
  </si>
  <si>
    <t>ソセゴン、ミダゾラム、オキシコドン</t>
    <phoneticPr fontId="2"/>
  </si>
  <si>
    <t>定期でオキシコドン5mg*1内服中。入院後絶飲食の状態で今後ERCP予定。普段はソセゴンを鎮痛剤として使用しているが、オピオイドと拮抗することを懸念しソセゴンをミダゾラムに変更予定。こういった場合の対応はミダゾラムへの変更で良いのか？</t>
    <rPh sb="0" eb="2">
      <t>テイキ</t>
    </rPh>
    <rPh sb="14" eb="17">
      <t>ナイフクチュウ</t>
    </rPh>
    <rPh sb="18" eb="20">
      <t>ニュウイン</t>
    </rPh>
    <rPh sb="20" eb="21">
      <t>アト</t>
    </rPh>
    <rPh sb="21" eb="24">
      <t>ゼツインショク</t>
    </rPh>
    <rPh sb="25" eb="27">
      <t>ジョウタイ</t>
    </rPh>
    <rPh sb="28" eb="30">
      <t>コンゴ</t>
    </rPh>
    <rPh sb="34" eb="36">
      <t>ヨテイ</t>
    </rPh>
    <rPh sb="37" eb="39">
      <t>フダン</t>
    </rPh>
    <rPh sb="45" eb="48">
      <t>チンツウザイ</t>
    </rPh>
    <rPh sb="51" eb="53">
      <t>シヨウ</t>
    </rPh>
    <rPh sb="65" eb="67">
      <t>キッコウ</t>
    </rPh>
    <rPh sb="72" eb="74">
      <t>ケネン</t>
    </rPh>
    <rPh sb="86" eb="88">
      <t>ヘンコウ</t>
    </rPh>
    <rPh sb="88" eb="90">
      <t>ヨテイ</t>
    </rPh>
    <rPh sb="96" eb="98">
      <t>バアイ</t>
    </rPh>
    <rPh sb="99" eb="101">
      <t>タイオウ</t>
    </rPh>
    <rPh sb="109" eb="111">
      <t>ヘンコウ</t>
    </rPh>
    <rPh sb="112" eb="113">
      <t>ヨ</t>
    </rPh>
    <phoneticPr fontId="2"/>
  </si>
  <si>
    <t>過去の問い合わせ履歴より、ソセゴン15-30mgに対しモルヒネの内服150mg/day相当までは相加的作用が認められ、150-200mg以上で拮抗作用が認められるとの報告があるよう。オキシコドンでのデータは見当たらないが5mg*1ではよほど拮抗も起きないためソセゴンのままでも許容されると思われる。内視鏡診療における鎮静に関するガイドラインによると鎮静でミダゾラム、フルニトラゼパム、プロポフオールを、鎮痛ではペンタゾシン、ペチジンを使用されることが多いと記載あり。ミダゾラムの使用自体は問題ないが鎮痛面でのカバーが必要と考える。本患者は腎機能、肝機能悪いため一時的な内服が許容されるのであればオキノームの予防的投与が良いと思われる。</t>
    <rPh sb="0" eb="2">
      <t>カコ</t>
    </rPh>
    <rPh sb="3" eb="4">
      <t>ト</t>
    </rPh>
    <rPh sb="5" eb="6">
      <t>ア</t>
    </rPh>
    <rPh sb="8" eb="10">
      <t>リレキ</t>
    </rPh>
    <rPh sb="25" eb="26">
      <t>タイ</t>
    </rPh>
    <rPh sb="32" eb="34">
      <t>ナイフク</t>
    </rPh>
    <rPh sb="43" eb="45">
      <t>ソウトウ</t>
    </rPh>
    <rPh sb="48" eb="51">
      <t>ソウカテキ</t>
    </rPh>
    <rPh sb="51" eb="53">
      <t>サヨウ</t>
    </rPh>
    <rPh sb="54" eb="55">
      <t>ミト</t>
    </rPh>
    <rPh sb="68" eb="70">
      <t>イジョウ</t>
    </rPh>
    <rPh sb="71" eb="75">
      <t>キッコウサヨウ</t>
    </rPh>
    <rPh sb="76" eb="77">
      <t>ミト</t>
    </rPh>
    <rPh sb="83" eb="85">
      <t>ホウコク</t>
    </rPh>
    <rPh sb="103" eb="105">
      <t>ミア</t>
    </rPh>
    <rPh sb="120" eb="122">
      <t>キッコウ</t>
    </rPh>
    <rPh sb="123" eb="124">
      <t>オ</t>
    </rPh>
    <rPh sb="138" eb="140">
      <t>キョヨウ</t>
    </rPh>
    <rPh sb="144" eb="145">
      <t>オモ</t>
    </rPh>
    <rPh sb="149" eb="154">
      <t>ナイシキョウシンリョウ</t>
    </rPh>
    <rPh sb="158" eb="160">
      <t>チンセイ</t>
    </rPh>
    <rPh sb="161" eb="162">
      <t>カン</t>
    </rPh>
    <rPh sb="174" eb="176">
      <t>チンセイ</t>
    </rPh>
    <rPh sb="201" eb="203">
      <t>チンツウ</t>
    </rPh>
    <rPh sb="217" eb="219">
      <t>シヨウ</t>
    </rPh>
    <rPh sb="225" eb="226">
      <t>オオ</t>
    </rPh>
    <rPh sb="228" eb="230">
      <t>キサイ</t>
    </rPh>
    <rPh sb="239" eb="241">
      <t>シヨウ</t>
    </rPh>
    <rPh sb="241" eb="243">
      <t>ジタイ</t>
    </rPh>
    <rPh sb="244" eb="246">
      <t>モンダイ</t>
    </rPh>
    <rPh sb="265" eb="268">
      <t>ホンカンジャ</t>
    </rPh>
    <rPh sb="269" eb="272">
      <t>ジンキノウ</t>
    </rPh>
    <phoneticPr fontId="2"/>
  </si>
  <si>
    <t>大村Dr.</t>
    <rPh sb="0" eb="2">
      <t>オオムラ</t>
    </rPh>
    <phoneticPr fontId="2"/>
  </si>
  <si>
    <t>オーグメンチン、アモキシリン</t>
    <phoneticPr fontId="2"/>
  </si>
  <si>
    <t>経管投与は可能か？</t>
    <rPh sb="0" eb="4">
      <t>ケイカントウヨ</t>
    </rPh>
    <rPh sb="5" eb="7">
      <t>カノウ</t>
    </rPh>
    <phoneticPr fontId="2"/>
  </si>
  <si>
    <t>アモキシシリン：〇
オーグメンチン：×</t>
    <phoneticPr fontId="2"/>
  </si>
  <si>
    <t>山本医師</t>
    <rPh sb="2" eb="4">
      <t>イシ</t>
    </rPh>
    <phoneticPr fontId="2"/>
  </si>
  <si>
    <t>デザレックス、ビラノア</t>
    <phoneticPr fontId="2"/>
  </si>
  <si>
    <t>車の運転に関する注意事項がない鼻炎薬を教えてほしい。</t>
    <rPh sb="0" eb="1">
      <t>クルマ</t>
    </rPh>
    <rPh sb="2" eb="4">
      <t>ウンテン</t>
    </rPh>
    <rPh sb="5" eb="6">
      <t>カン</t>
    </rPh>
    <rPh sb="8" eb="12">
      <t>チュウイジコウ</t>
    </rPh>
    <rPh sb="15" eb="18">
      <t>ビエンヤク</t>
    </rPh>
    <rPh sb="19" eb="20">
      <t>オシ</t>
    </rPh>
    <phoneticPr fontId="2"/>
  </si>
  <si>
    <t>左記薬剤を推奨。食後服用したいとのことだったのでデザレックスをおすすめした。</t>
    <rPh sb="0" eb="2">
      <t>サキ</t>
    </rPh>
    <rPh sb="2" eb="4">
      <t>ヤクザイ</t>
    </rPh>
    <rPh sb="5" eb="7">
      <t>スイショウ</t>
    </rPh>
    <rPh sb="8" eb="12">
      <t>ショクゴフクヨウ</t>
    </rPh>
    <phoneticPr fontId="2"/>
  </si>
  <si>
    <t>プログラフカプセル</t>
    <phoneticPr fontId="2"/>
  </si>
  <si>
    <t>プログラフをつぶしで対応したい患者がいる。脱カプセルしVマスでまいての調剤となるが内容物は均一性があるか。今回間質性肺炎に対し使用しているが、プログラフ顆粒の適応がないのはなぜか。</t>
    <rPh sb="10" eb="12">
      <t>タイオウ</t>
    </rPh>
    <rPh sb="15" eb="17">
      <t>カンジャ</t>
    </rPh>
    <rPh sb="21" eb="22">
      <t>ダツ</t>
    </rPh>
    <rPh sb="35" eb="37">
      <t>チョウザイ</t>
    </rPh>
    <rPh sb="41" eb="44">
      <t>ナイヨウブツ</t>
    </rPh>
    <rPh sb="45" eb="48">
      <t>キンイツセイ</t>
    </rPh>
    <rPh sb="53" eb="55">
      <t>コンカイ</t>
    </rPh>
    <rPh sb="55" eb="58">
      <t>カンシツセイ</t>
    </rPh>
    <rPh sb="58" eb="60">
      <t>ハイエン</t>
    </rPh>
    <rPh sb="61" eb="62">
      <t>タイ</t>
    </rPh>
    <rPh sb="63" eb="65">
      <t>シヨウ</t>
    </rPh>
    <rPh sb="76" eb="78">
      <t>カリュウ</t>
    </rPh>
    <rPh sb="79" eb="81">
      <t>テキオウ</t>
    </rPh>
    <phoneticPr fontId="1"/>
  </si>
  <si>
    <t>アステラス製薬に確認し、内容物の均一性は保たれているとのこと。またカプセルを使用し臨床試験が行われているが、顆粒での試験は実施されていない。メーカーとしても間質性肺炎に対し臨床で顆粒を用いているケースは把握をしていないとのこと。</t>
    <rPh sb="5" eb="7">
      <t>セイヤク</t>
    </rPh>
    <rPh sb="8" eb="10">
      <t>カクニン</t>
    </rPh>
    <rPh sb="12" eb="15">
      <t>ナイヨウブツ</t>
    </rPh>
    <rPh sb="16" eb="19">
      <t>キンイツセイ</t>
    </rPh>
    <rPh sb="20" eb="21">
      <t>タモ</t>
    </rPh>
    <rPh sb="38" eb="40">
      <t>シヨウ</t>
    </rPh>
    <rPh sb="41" eb="45">
      <t>リンショウシケン</t>
    </rPh>
    <rPh sb="46" eb="47">
      <t>オコナ</t>
    </rPh>
    <rPh sb="54" eb="56">
      <t>カリュウ</t>
    </rPh>
    <rPh sb="58" eb="60">
      <t>シケン</t>
    </rPh>
    <rPh sb="61" eb="63">
      <t>ジッシ</t>
    </rPh>
    <rPh sb="78" eb="81">
      <t>カンシツセイ</t>
    </rPh>
    <rPh sb="81" eb="83">
      <t>ハイエン</t>
    </rPh>
    <rPh sb="84" eb="85">
      <t>タイ</t>
    </rPh>
    <rPh sb="86" eb="88">
      <t>リンショウ</t>
    </rPh>
    <rPh sb="89" eb="91">
      <t>カリュウ</t>
    </rPh>
    <rPh sb="92" eb="93">
      <t>モチ</t>
    </rPh>
    <rPh sb="101" eb="103">
      <t>ハアク</t>
    </rPh>
    <phoneticPr fontId="2"/>
  </si>
  <si>
    <t>サーバリックス、ガーダシル、シルガード</t>
    <phoneticPr fontId="2"/>
  </si>
  <si>
    <t>他院で子宮頸がんワクチンを打って体調が悪くなった患者がいる。添付文書をみたいが薬の名前がわからないので教えてほしい。</t>
    <rPh sb="0" eb="1">
      <t>タ</t>
    </rPh>
    <rPh sb="1" eb="2">
      <t>イン</t>
    </rPh>
    <rPh sb="3" eb="6">
      <t>シキュウケイ</t>
    </rPh>
    <rPh sb="13" eb="14">
      <t>ウ</t>
    </rPh>
    <rPh sb="16" eb="18">
      <t>タイチョウ</t>
    </rPh>
    <rPh sb="19" eb="20">
      <t>ワル</t>
    </rPh>
    <rPh sb="24" eb="26">
      <t>カンジャ</t>
    </rPh>
    <rPh sb="30" eb="34">
      <t>テンプブンショ</t>
    </rPh>
    <rPh sb="39" eb="40">
      <t>クスリ</t>
    </rPh>
    <rPh sb="41" eb="43">
      <t>ナマエ</t>
    </rPh>
    <rPh sb="51" eb="52">
      <t>オシ</t>
    </rPh>
    <phoneticPr fontId="2"/>
  </si>
  <si>
    <t>国内で使用できるワクチンは左記3種類であることをお伝えした。</t>
    <rPh sb="0" eb="2">
      <t>コクナイ</t>
    </rPh>
    <rPh sb="3" eb="5">
      <t>シヨウ</t>
    </rPh>
    <rPh sb="13" eb="15">
      <t>サキ</t>
    </rPh>
    <rPh sb="16" eb="18">
      <t>シュルイ</t>
    </rPh>
    <rPh sb="25" eb="26">
      <t>ツタ</t>
    </rPh>
    <phoneticPr fontId="2"/>
  </si>
  <si>
    <t>クレメジン</t>
    <phoneticPr fontId="2"/>
  </si>
  <si>
    <t>デイサービスに行っている関係で食後2時間で服用することが難しい。食事や薬からどの程度間隔を空けたらよいか</t>
    <rPh sb="7" eb="8">
      <t>イ</t>
    </rPh>
    <rPh sb="12" eb="14">
      <t>カンケイ</t>
    </rPh>
    <rPh sb="15" eb="17">
      <t>ショクゴ</t>
    </rPh>
    <rPh sb="18" eb="20">
      <t>ジカン</t>
    </rPh>
    <rPh sb="21" eb="23">
      <t>フクヨウ</t>
    </rPh>
    <rPh sb="28" eb="29">
      <t>ムズカ</t>
    </rPh>
    <rPh sb="32" eb="34">
      <t>ショクジ</t>
    </rPh>
    <rPh sb="35" eb="36">
      <t>クスリ</t>
    </rPh>
    <rPh sb="40" eb="42">
      <t>テイド</t>
    </rPh>
    <rPh sb="42" eb="44">
      <t>カンカク</t>
    </rPh>
    <rPh sb="45" eb="46">
      <t>ア</t>
    </rPh>
    <phoneticPr fontId="2"/>
  </si>
  <si>
    <t>田辺三菱製薬のHPにクレメジンQ&amp;Aがあり、
「食事によってクレメジンの効果に違いがありますか？」に対して
食事の30分前の服用と30分後の服用との間に、血清クレアチニン値の上昇抑制効果、尿毒症症状改善効果、累積透析導入率の有意な差は認められなかった、という報告があります。
ただし、食後に他剤を服用している場合には、目安として、他剤服用後30分から1時間、間隔をとってクレメジンを服用して頂きたいと考えます。
との記載があり、必ずしも2時間は空ける必要はなさそうとお話し。</t>
    <rPh sb="0" eb="2">
      <t>タナベ</t>
    </rPh>
    <rPh sb="2" eb="4">
      <t>ミツビシ</t>
    </rPh>
    <rPh sb="4" eb="6">
      <t>セイヤク</t>
    </rPh>
    <rPh sb="50" eb="51">
      <t>タイ</t>
    </rPh>
    <rPh sb="208" eb="210">
      <t>キサイ</t>
    </rPh>
    <rPh sb="214" eb="215">
      <t>カナラ</t>
    </rPh>
    <rPh sb="219" eb="221">
      <t>ジカン</t>
    </rPh>
    <rPh sb="222" eb="223">
      <t>ア</t>
    </rPh>
    <phoneticPr fontId="2"/>
  </si>
  <si>
    <t>田辺三菱製薬HP</t>
    <rPh sb="0" eb="2">
      <t>タナベ</t>
    </rPh>
    <rPh sb="2" eb="6">
      <t>ミツビシセイヤク</t>
    </rPh>
    <phoneticPr fontId="2"/>
  </si>
  <si>
    <t>ベタニス</t>
    <phoneticPr fontId="2"/>
  </si>
  <si>
    <t>eGFR24mL/min程度である。減量はした方がよいか？</t>
    <rPh sb="12" eb="14">
      <t>テイド</t>
    </rPh>
    <rPh sb="18" eb="20">
      <t>ゲンリョウ</t>
    </rPh>
    <rPh sb="23" eb="24">
      <t>ホウ</t>
    </rPh>
    <phoneticPr fontId="2"/>
  </si>
  <si>
    <t>添付文書では「重度の腎機能障害患者（eGFR15～29mL/min/1.73m2）への投与は1日1回25mgから開始する。」と記載されており、25mgから開始し症状・副作用を見ながら適宜50mgに増量することがのぞましい。</t>
    <phoneticPr fontId="1"/>
  </si>
  <si>
    <t>Aブロック</t>
    <phoneticPr fontId="2"/>
  </si>
  <si>
    <t>小川看護師</t>
    <rPh sb="0" eb="2">
      <t>オガワ</t>
    </rPh>
    <rPh sb="2" eb="5">
      <t>カンゴシ</t>
    </rPh>
    <phoneticPr fontId="2"/>
  </si>
  <si>
    <t>ソルアセトF、強力ネオミノファ－ゲンシー</t>
    <rPh sb="7" eb="9">
      <t>キョウリョク</t>
    </rPh>
    <phoneticPr fontId="2"/>
  </si>
  <si>
    <t>混注して問題ないか？</t>
    <rPh sb="0" eb="2">
      <t>コンチュウ</t>
    </rPh>
    <rPh sb="4" eb="6">
      <t>モンダイ</t>
    </rPh>
    <phoneticPr fontId="2"/>
  </si>
  <si>
    <t>ネオファーゲンシーとヴィーンFは配合変化上もんだ無し。強力ネオミノファゲンシーとの違いは添加物が若干違うくらいであり、配合変化は問題なさそうと回答。</t>
    <rPh sb="16" eb="20">
      <t>ハイゴウヘンカ</t>
    </rPh>
    <rPh sb="20" eb="21">
      <t>ジョウ</t>
    </rPh>
    <rPh sb="24" eb="25">
      <t>ナ</t>
    </rPh>
    <rPh sb="27" eb="29">
      <t>キョウリョク</t>
    </rPh>
    <rPh sb="41" eb="42">
      <t>チガ</t>
    </rPh>
    <rPh sb="44" eb="47">
      <t>テンカブツ</t>
    </rPh>
    <rPh sb="48" eb="51">
      <t>ジャッカンチガ</t>
    </rPh>
    <rPh sb="59" eb="63">
      <t>ハイゴウヘンカ</t>
    </rPh>
    <rPh sb="64" eb="66">
      <t>モンダイ</t>
    </rPh>
    <rPh sb="71" eb="73">
      <t>カイトウ</t>
    </rPh>
    <phoneticPr fontId="2"/>
  </si>
  <si>
    <t>ラコール半固形に使用する加圧バックがあるが、まだ世の中にあるものなのか、あるならメーカーから提供してもらえるものなのか</t>
    <rPh sb="4" eb="7">
      <t>ハンコケイ</t>
    </rPh>
    <rPh sb="8" eb="10">
      <t>シヨウ</t>
    </rPh>
    <rPh sb="12" eb="14">
      <t>カアツ</t>
    </rPh>
    <rPh sb="24" eb="25">
      <t>ヨ</t>
    </rPh>
    <rPh sb="26" eb="27">
      <t>ナカ</t>
    </rPh>
    <rPh sb="46" eb="48">
      <t>テイキョウ</t>
    </rPh>
    <phoneticPr fontId="2"/>
  </si>
  <si>
    <t>内藤課長に確認。加圧バックは提供してもらえない。病棟で使用するなら、6階かどこかの病棟が数個在庫を持っているので貸してもらう形。患者が自宅で使用するのであれば、個人で購入していただく。八神さんから購入する。詳細は過去の問い合わせ記録にあり</t>
    <rPh sb="0" eb="2">
      <t>ナイトウ</t>
    </rPh>
    <rPh sb="2" eb="4">
      <t>カチョウ</t>
    </rPh>
    <rPh sb="5" eb="7">
      <t>カクニン</t>
    </rPh>
    <rPh sb="8" eb="10">
      <t>カアツ</t>
    </rPh>
    <rPh sb="14" eb="16">
      <t>テイキョウ</t>
    </rPh>
    <rPh sb="24" eb="26">
      <t>ビョウトウ</t>
    </rPh>
    <rPh sb="27" eb="29">
      <t>シヨウ</t>
    </rPh>
    <rPh sb="35" eb="36">
      <t>カイ</t>
    </rPh>
    <rPh sb="41" eb="43">
      <t>ビョウトウ</t>
    </rPh>
    <rPh sb="44" eb="46">
      <t>スウコ</t>
    </rPh>
    <rPh sb="46" eb="48">
      <t>ザイコ</t>
    </rPh>
    <rPh sb="49" eb="50">
      <t>モ</t>
    </rPh>
    <rPh sb="56" eb="57">
      <t>カ</t>
    </rPh>
    <rPh sb="62" eb="63">
      <t>カタチ</t>
    </rPh>
    <rPh sb="64" eb="66">
      <t>カンジャ</t>
    </rPh>
    <rPh sb="67" eb="69">
      <t>ジタク</t>
    </rPh>
    <rPh sb="70" eb="72">
      <t>シヨウ</t>
    </rPh>
    <rPh sb="80" eb="82">
      <t>コジン</t>
    </rPh>
    <rPh sb="83" eb="85">
      <t>コウニュウ</t>
    </rPh>
    <rPh sb="92" eb="94">
      <t>ヤガミ</t>
    </rPh>
    <rPh sb="98" eb="100">
      <t>コウニュウ</t>
    </rPh>
    <rPh sb="103" eb="105">
      <t>ショウサイ</t>
    </rPh>
    <rPh sb="106" eb="108">
      <t>カコ</t>
    </rPh>
    <rPh sb="109" eb="110">
      <t>ト</t>
    </rPh>
    <rPh sb="111" eb="112">
      <t>ア</t>
    </rPh>
    <rPh sb="114" eb="116">
      <t>キロク</t>
    </rPh>
    <phoneticPr fontId="1"/>
  </si>
  <si>
    <t>タケキャブ</t>
    <phoneticPr fontId="2"/>
  </si>
  <si>
    <t>妊娠7週目の35歳女性。胃痛ありタケキャブは使用可能か？</t>
    <rPh sb="0" eb="2">
      <t>ニンシン</t>
    </rPh>
    <rPh sb="3" eb="5">
      <t>シュウメ</t>
    </rPh>
    <rPh sb="8" eb="11">
      <t>サイジョセイ</t>
    </rPh>
    <rPh sb="12" eb="14">
      <t>イツウ</t>
    </rPh>
    <rPh sb="22" eb="24">
      <t>シヨウ</t>
    </rPh>
    <rPh sb="24" eb="26">
      <t>カノウ</t>
    </rPh>
    <phoneticPr fontId="2"/>
  </si>
  <si>
    <t>ビソプロロール</t>
    <phoneticPr fontId="1"/>
  </si>
  <si>
    <t>妊娠1週目の28歳女性。ビソプロロールは内服していても問題ないか？</t>
    <rPh sb="0" eb="2">
      <t>ニンシン</t>
    </rPh>
    <rPh sb="3" eb="5">
      <t>シュウメ</t>
    </rPh>
    <rPh sb="8" eb="11">
      <t>サイジョセイ</t>
    </rPh>
    <rPh sb="20" eb="22">
      <t>ナイフク</t>
    </rPh>
    <rPh sb="27" eb="29">
      <t>モンダイ</t>
    </rPh>
    <phoneticPr fontId="2"/>
  </si>
  <si>
    <t>タケキャブはヒトでのデータがない。H2ブロッカーであれば疫学研究で催奇形性との関連が認められていないことや、流産率を上げるという報告もない。PPIであるランソプラゾールやエソメプラゾールは、コホート研究で先天奇形との関連がなかったと報告されている。</t>
    <rPh sb="28" eb="32">
      <t>エキガクケンキュウ</t>
    </rPh>
    <rPh sb="33" eb="37">
      <t>サイキケイセイ</t>
    </rPh>
    <rPh sb="39" eb="41">
      <t>カンレン</t>
    </rPh>
    <rPh sb="42" eb="43">
      <t>ミト</t>
    </rPh>
    <rPh sb="54" eb="57">
      <t>リュウザンリツ</t>
    </rPh>
    <rPh sb="58" eb="59">
      <t>ア</t>
    </rPh>
    <rPh sb="64" eb="66">
      <t>ホウコク</t>
    </rPh>
    <rPh sb="99" eb="101">
      <t>ケンキュウ</t>
    </rPh>
    <rPh sb="102" eb="106">
      <t>センテンキケイ</t>
    </rPh>
    <rPh sb="108" eb="110">
      <t>カンレン</t>
    </rPh>
    <rPh sb="116" eb="118">
      <t>ホウコク</t>
    </rPh>
    <phoneticPr fontId="1"/>
  </si>
  <si>
    <t>ビソプロロールは添付文書において、妊娠中の投与は禁忌とされている。妊娠中のβ遮断薬の使用は胎児発育不全、胎盤重量の減少、新生児の低血糖、徐脈などのリスクが指摘されているが、ラベタロール（トランデート）に関する多くの研究ではこれらの徴候との関連がみられていない。しかし、一部の研究では新生児の低血糖、徐脈と関連したという報告もあり、喘息患者へは禁忌となる点には注意が必要である。</t>
    <rPh sb="8" eb="12">
      <t>テンプブンショ</t>
    </rPh>
    <rPh sb="17" eb="19">
      <t>ニンシン</t>
    </rPh>
    <rPh sb="19" eb="20">
      <t>チュウ</t>
    </rPh>
    <rPh sb="21" eb="23">
      <t>トウヨ</t>
    </rPh>
    <rPh sb="24" eb="26">
      <t>キンキ</t>
    </rPh>
    <rPh sb="165" eb="167">
      <t>ゼンソク</t>
    </rPh>
    <rPh sb="167" eb="169">
      <t>カンジャ</t>
    </rPh>
    <rPh sb="171" eb="173">
      <t>キンキ</t>
    </rPh>
    <rPh sb="176" eb="177">
      <t>テン</t>
    </rPh>
    <phoneticPr fontId="2"/>
  </si>
  <si>
    <t>八田医師</t>
    <rPh sb="0" eb="2">
      <t>ハッタ</t>
    </rPh>
    <rPh sb="2" eb="4">
      <t>イシ</t>
    </rPh>
    <phoneticPr fontId="2"/>
  </si>
  <si>
    <t>CINVに対してジプレキサザイディスを半分に割って内服してもらおうとしたが、患者が高齢で自分で割って内服する事が難しそう。いい案はないか？</t>
    <rPh sb="5" eb="6">
      <t>タイ</t>
    </rPh>
    <rPh sb="19" eb="21">
      <t>ハンブン</t>
    </rPh>
    <rPh sb="22" eb="23">
      <t>ワ</t>
    </rPh>
    <rPh sb="25" eb="27">
      <t>ナイフク</t>
    </rPh>
    <rPh sb="38" eb="40">
      <t>カンジャ</t>
    </rPh>
    <rPh sb="41" eb="43">
      <t>コウレイ</t>
    </rPh>
    <rPh sb="44" eb="46">
      <t>ジブン</t>
    </rPh>
    <rPh sb="47" eb="48">
      <t>ワ</t>
    </rPh>
    <rPh sb="50" eb="52">
      <t>ナイフク</t>
    </rPh>
    <rPh sb="54" eb="55">
      <t>コト</t>
    </rPh>
    <rPh sb="56" eb="57">
      <t>ムズカ</t>
    </rPh>
    <rPh sb="63" eb="64">
      <t>アン</t>
    </rPh>
    <phoneticPr fontId="2"/>
  </si>
  <si>
    <t>ジプレキサには細粒の採用があるため剤型切り替えを提案した。</t>
    <rPh sb="7" eb="9">
      <t>サイリュウ</t>
    </rPh>
    <rPh sb="10" eb="12">
      <t>サイヨウ</t>
    </rPh>
    <rPh sb="17" eb="20">
      <t>ザイケイキ</t>
    </rPh>
    <rPh sb="21" eb="22">
      <t>カ</t>
    </rPh>
    <rPh sb="24" eb="26">
      <t>テイアン</t>
    </rPh>
    <phoneticPr fontId="2"/>
  </si>
  <si>
    <t>コセンティクス皮下注300mgペン</t>
    <rPh sb="7" eb="10">
      <t>ヒカチュウ</t>
    </rPh>
    <phoneticPr fontId="2"/>
  </si>
  <si>
    <t>今回からコセンティクスが150mg→300mg製剤に変更となった。いつも通りのやり方で300mgペンを使おうとキャップを捻ったら針が出てきてしまった。</t>
    <rPh sb="0" eb="2">
      <t>コンカイ</t>
    </rPh>
    <rPh sb="23" eb="25">
      <t>セイザイ</t>
    </rPh>
    <rPh sb="26" eb="28">
      <t>ヘンコウ</t>
    </rPh>
    <rPh sb="36" eb="37">
      <t>ドオ</t>
    </rPh>
    <rPh sb="41" eb="42">
      <t>カタ</t>
    </rPh>
    <rPh sb="51" eb="52">
      <t>ツカ</t>
    </rPh>
    <rPh sb="60" eb="61">
      <t>ヒネ</t>
    </rPh>
    <rPh sb="64" eb="65">
      <t>ハリ</t>
    </rPh>
    <rPh sb="66" eb="67">
      <t>デ</t>
    </rPh>
    <phoneticPr fontId="2"/>
  </si>
  <si>
    <t>規格毎のデバイスの違いに関する患者向け説明医療は現在メーカーが作成中で当院でも患者へお渡しできる資材がないのが現状。外来看護師へは周知しているが医療従事者側の説明不足が否めない状況。よって、今回は交換対応とすることとなった。</t>
    <rPh sb="0" eb="2">
      <t>キカク</t>
    </rPh>
    <rPh sb="2" eb="3">
      <t>ゴト</t>
    </rPh>
    <rPh sb="9" eb="10">
      <t>チガ</t>
    </rPh>
    <rPh sb="12" eb="13">
      <t>カン</t>
    </rPh>
    <rPh sb="15" eb="18">
      <t>カンジャム</t>
    </rPh>
    <rPh sb="19" eb="23">
      <t>セツメイイリョウ</t>
    </rPh>
    <rPh sb="24" eb="26">
      <t>ゲンザイ</t>
    </rPh>
    <rPh sb="31" eb="34">
      <t>サクセイチュウ</t>
    </rPh>
    <rPh sb="35" eb="37">
      <t>トウイン</t>
    </rPh>
    <rPh sb="39" eb="41">
      <t>カンジャ</t>
    </rPh>
    <rPh sb="43" eb="44">
      <t>ワタ</t>
    </rPh>
    <rPh sb="48" eb="50">
      <t>シザイ</t>
    </rPh>
    <rPh sb="55" eb="57">
      <t>ゲンジョウ</t>
    </rPh>
    <rPh sb="58" eb="60">
      <t>ガイライ</t>
    </rPh>
    <rPh sb="60" eb="63">
      <t>カンゴシ</t>
    </rPh>
    <rPh sb="65" eb="67">
      <t>シュウチ</t>
    </rPh>
    <rPh sb="72" eb="78">
      <t>イリョウジュウジシャガワ</t>
    </rPh>
    <rPh sb="79" eb="83">
      <t>セツメイブソク</t>
    </rPh>
    <rPh sb="84" eb="85">
      <t>イナ</t>
    </rPh>
    <rPh sb="88" eb="90">
      <t>ジョウキョウ</t>
    </rPh>
    <rPh sb="95" eb="97">
      <t>コンカイ</t>
    </rPh>
    <rPh sb="98" eb="102">
      <t>コウカンタイオウ</t>
    </rPh>
    <phoneticPr fontId="2"/>
  </si>
  <si>
    <t>伊東医師</t>
    <rPh sb="0" eb="2">
      <t>イトウ</t>
    </rPh>
    <rPh sb="2" eb="4">
      <t>イシ</t>
    </rPh>
    <phoneticPr fontId="2"/>
  </si>
  <si>
    <t>パキロビット、タクロリムス</t>
    <phoneticPr fontId="2"/>
  </si>
  <si>
    <t>当院膠原病内科でプログラフ2mg/日使用中の患者がCOVID陽性であり、パキロビットを処方しようと思う。相互作用で併用注意とされているがどの程度の影響か？</t>
    <rPh sb="0" eb="2">
      <t>トウイン</t>
    </rPh>
    <rPh sb="2" eb="7">
      <t>コウゲンビョウナイカ</t>
    </rPh>
    <rPh sb="17" eb="18">
      <t>ニチ</t>
    </rPh>
    <rPh sb="18" eb="21">
      <t>シヨウチュウ</t>
    </rPh>
    <rPh sb="22" eb="24">
      <t>カンジャ</t>
    </rPh>
    <rPh sb="30" eb="32">
      <t>ヨウセイ</t>
    </rPh>
    <rPh sb="43" eb="45">
      <t>ショホウ</t>
    </rPh>
    <rPh sb="49" eb="50">
      <t>オモ</t>
    </rPh>
    <rPh sb="52" eb="56">
      <t>ソウゴサヨウ</t>
    </rPh>
    <rPh sb="57" eb="61">
      <t>ヘイヨウチュウイ</t>
    </rPh>
    <rPh sb="70" eb="72">
      <t>テイド</t>
    </rPh>
    <rPh sb="73" eb="75">
      <t>エイキョウ</t>
    </rPh>
    <phoneticPr fontId="2"/>
  </si>
  <si>
    <t>PMID: 12942457
PMID: 10440408
PMID: 14632538</t>
    <phoneticPr fontId="2"/>
  </si>
  <si>
    <t>パキロビットの成分であるリトナビルはCYP3A4阻害作用があり、その基質であるタクロリムスの血中濃度上昇の可能性がある。UpTpDateでは「治療の変更を考慮する」とされている。ある報告では、「リトナビルがタクロリムスの血中濃度を3倍に上昇させる。」「タクロリムス5mg*2/日でトラフ値10.6ng/mLにコントロールされていた症例で、ロピナビル・リトナビルを併用すると同様の血中濃度を得るにはタクロリムスは0.5mg/週となった。」など、タクロリムスに与える影響が大きいと考えられる。ラゲブリオであれば相互作用は回避できる。</t>
    <rPh sb="7" eb="9">
      <t>セイブン</t>
    </rPh>
    <rPh sb="24" eb="26">
      <t>ソガイ</t>
    </rPh>
    <rPh sb="26" eb="28">
      <t>サヨウ</t>
    </rPh>
    <rPh sb="34" eb="36">
      <t>キシツ</t>
    </rPh>
    <rPh sb="46" eb="50">
      <t>ケッチュウノウド</t>
    </rPh>
    <rPh sb="50" eb="52">
      <t>ジョウショウ</t>
    </rPh>
    <rPh sb="53" eb="56">
      <t>カノウセイ</t>
    </rPh>
    <rPh sb="71" eb="73">
      <t>チリョウ</t>
    </rPh>
    <rPh sb="74" eb="76">
      <t>ヘンコウ</t>
    </rPh>
    <rPh sb="77" eb="79">
      <t>コウリョ</t>
    </rPh>
    <rPh sb="91" eb="93">
      <t>ホウコク</t>
    </rPh>
    <rPh sb="110" eb="114">
      <t>ケッチュウノウド</t>
    </rPh>
    <rPh sb="116" eb="117">
      <t>バイ</t>
    </rPh>
    <rPh sb="118" eb="120">
      <t>ジョウショウ</t>
    </rPh>
    <rPh sb="138" eb="139">
      <t>ニチ</t>
    </rPh>
    <rPh sb="143" eb="144">
      <t>アタイ</t>
    </rPh>
    <rPh sb="165" eb="167">
      <t>ショウレイ</t>
    </rPh>
    <rPh sb="181" eb="183">
      <t>ヘイヨウ</t>
    </rPh>
    <rPh sb="186" eb="188">
      <t>ドウヨウ</t>
    </rPh>
    <rPh sb="189" eb="193">
      <t>ケッチュウノウド</t>
    </rPh>
    <rPh sb="194" eb="195">
      <t>エ</t>
    </rPh>
    <rPh sb="211" eb="212">
      <t>シュウ</t>
    </rPh>
    <rPh sb="228" eb="229">
      <t>アタ</t>
    </rPh>
    <rPh sb="231" eb="233">
      <t>エイキョウ</t>
    </rPh>
    <rPh sb="234" eb="235">
      <t>オオ</t>
    </rPh>
    <rPh sb="238" eb="239">
      <t>カンガ</t>
    </rPh>
    <rPh sb="253" eb="257">
      <t>ソウゴサヨウ</t>
    </rPh>
    <rPh sb="258" eb="260">
      <t>カイヒ</t>
    </rPh>
    <phoneticPr fontId="2"/>
  </si>
  <si>
    <t>大建中湯</t>
    <rPh sb="0" eb="4">
      <t>ダイケンチュウトウ</t>
    </rPh>
    <phoneticPr fontId="2"/>
  </si>
  <si>
    <t>漢方薬は元々、熱湯で煮出したエキスを顆粒状にした製品であるため熱湯で影響を受けるような成分はないと考えられる。ネットの情報ではあるが、80度以上のお湯で行うと溶けやすいとの情報もある。電子レンジで温める方法もあるようであるが、電子レンジのマイクロ波で影響を受ける成分もあるとの報告もあり、漢方薬の種類によっては適さない。食事に混ぜることは可能であるが、ココアや味噌汁等漢方薬の味がマスクされるような味が濃いものが良いと思う</t>
    <rPh sb="0" eb="3">
      <t>カンポウヤク</t>
    </rPh>
    <rPh sb="4" eb="6">
      <t>モトモト</t>
    </rPh>
    <rPh sb="7" eb="9">
      <t>ネットウ</t>
    </rPh>
    <rPh sb="10" eb="12">
      <t>ニダ</t>
    </rPh>
    <rPh sb="18" eb="20">
      <t>カリュウ</t>
    </rPh>
    <rPh sb="20" eb="21">
      <t>ジョウ</t>
    </rPh>
    <rPh sb="24" eb="26">
      <t>セイヒン</t>
    </rPh>
    <rPh sb="31" eb="33">
      <t>ネットウ</t>
    </rPh>
    <rPh sb="34" eb="36">
      <t>エイキョウ</t>
    </rPh>
    <rPh sb="37" eb="38">
      <t>ウ</t>
    </rPh>
    <rPh sb="43" eb="45">
      <t>セイブン</t>
    </rPh>
    <rPh sb="49" eb="50">
      <t>カンガ</t>
    </rPh>
    <rPh sb="59" eb="61">
      <t>ジョウホウ</t>
    </rPh>
    <rPh sb="69" eb="72">
      <t>ドイジョウ</t>
    </rPh>
    <rPh sb="74" eb="75">
      <t>ユ</t>
    </rPh>
    <rPh sb="76" eb="77">
      <t>オコナ</t>
    </rPh>
    <rPh sb="79" eb="80">
      <t>ト</t>
    </rPh>
    <rPh sb="86" eb="88">
      <t>ジョウホウ</t>
    </rPh>
    <rPh sb="92" eb="94">
      <t>デンシ</t>
    </rPh>
    <rPh sb="98" eb="99">
      <t>アタタ</t>
    </rPh>
    <rPh sb="101" eb="103">
      <t>ホウホウ</t>
    </rPh>
    <rPh sb="113" eb="115">
      <t>デンシ</t>
    </rPh>
    <rPh sb="123" eb="124">
      <t>ハ</t>
    </rPh>
    <rPh sb="125" eb="127">
      <t>エイキョウ</t>
    </rPh>
    <rPh sb="128" eb="129">
      <t>ウ</t>
    </rPh>
    <rPh sb="131" eb="133">
      <t>セイブン</t>
    </rPh>
    <rPh sb="138" eb="140">
      <t>ホウコク</t>
    </rPh>
    <rPh sb="144" eb="147">
      <t>カンポウヤク</t>
    </rPh>
    <rPh sb="148" eb="150">
      <t>シュルイ</t>
    </rPh>
    <rPh sb="155" eb="156">
      <t>テキ</t>
    </rPh>
    <rPh sb="160" eb="162">
      <t>ショクジ</t>
    </rPh>
    <rPh sb="163" eb="164">
      <t>マ</t>
    </rPh>
    <rPh sb="169" eb="171">
      <t>カノウ</t>
    </rPh>
    <rPh sb="180" eb="183">
      <t>ミソシル</t>
    </rPh>
    <rPh sb="183" eb="184">
      <t>ナド</t>
    </rPh>
    <rPh sb="184" eb="187">
      <t>カンポウヤク</t>
    </rPh>
    <rPh sb="188" eb="189">
      <t>アジ</t>
    </rPh>
    <rPh sb="199" eb="200">
      <t>アジ</t>
    </rPh>
    <rPh sb="201" eb="202">
      <t>コ</t>
    </rPh>
    <rPh sb="206" eb="207">
      <t>ヨ</t>
    </rPh>
    <rPh sb="209" eb="210">
      <t>オモ</t>
    </rPh>
    <phoneticPr fontId="2"/>
  </si>
  <si>
    <t>顆粒を溶かしているが、ぬるま湯では溶けにくい。熱湯では溶けやすいが、熱湯で行っても大丈夫か。ミキサー食に混ぜているが問題ないか</t>
    <rPh sb="0" eb="2">
      <t>カリュウ</t>
    </rPh>
    <rPh sb="3" eb="4">
      <t>ト</t>
    </rPh>
    <rPh sb="14" eb="15">
      <t>ユ</t>
    </rPh>
    <rPh sb="17" eb="18">
      <t>ト</t>
    </rPh>
    <rPh sb="23" eb="25">
      <t>ネットウ</t>
    </rPh>
    <rPh sb="27" eb="28">
      <t>ト</t>
    </rPh>
    <rPh sb="34" eb="36">
      <t>ネットウ</t>
    </rPh>
    <rPh sb="37" eb="38">
      <t>オコナ</t>
    </rPh>
    <rPh sb="41" eb="44">
      <t>ダイジョウブ</t>
    </rPh>
    <rPh sb="50" eb="51">
      <t>ショク</t>
    </rPh>
    <rPh sb="52" eb="53">
      <t>マ</t>
    </rPh>
    <rPh sb="58" eb="60">
      <t>モンダイ</t>
    </rPh>
    <phoneticPr fontId="2"/>
  </si>
  <si>
    <t>コシバサエさんの母</t>
    <rPh sb="8" eb="9">
      <t>ハハ</t>
    </rPh>
    <phoneticPr fontId="2"/>
  </si>
  <si>
    <t>モビコール</t>
    <phoneticPr fontId="2"/>
  </si>
  <si>
    <t>現在、朝、夕食後で処方されている。入所している施設の関係で、夕食後の分を昼食後に変更したいが問題ないか</t>
    <rPh sb="0" eb="2">
      <t>ゲンザイ</t>
    </rPh>
    <rPh sb="3" eb="4">
      <t>アサ</t>
    </rPh>
    <rPh sb="5" eb="7">
      <t>ユウショク</t>
    </rPh>
    <rPh sb="7" eb="8">
      <t>ゴ</t>
    </rPh>
    <rPh sb="9" eb="11">
      <t>ショホウ</t>
    </rPh>
    <rPh sb="17" eb="19">
      <t>ニュウショ</t>
    </rPh>
    <rPh sb="23" eb="25">
      <t>シセツ</t>
    </rPh>
    <rPh sb="26" eb="28">
      <t>カンケイ</t>
    </rPh>
    <rPh sb="30" eb="32">
      <t>ユウショク</t>
    </rPh>
    <rPh sb="32" eb="33">
      <t>ゴ</t>
    </rPh>
    <rPh sb="34" eb="35">
      <t>ブン</t>
    </rPh>
    <rPh sb="36" eb="39">
      <t>チュウショクゴ</t>
    </rPh>
    <rPh sb="40" eb="42">
      <t>ヘンコウ</t>
    </rPh>
    <rPh sb="46" eb="48">
      <t>モンダイ</t>
    </rPh>
    <phoneticPr fontId="2"/>
  </si>
  <si>
    <t>添付文書の用法は1日1～3回となっており、朝、昼の間隔となることは問題ないと思われる。変更については次回受診時に主治医に報告してもらうように説明した</t>
    <rPh sb="0" eb="4">
      <t>テンプブンショ</t>
    </rPh>
    <rPh sb="5" eb="7">
      <t>ヨウホウ</t>
    </rPh>
    <rPh sb="9" eb="10">
      <t>ニチ</t>
    </rPh>
    <rPh sb="13" eb="14">
      <t>カイ</t>
    </rPh>
    <rPh sb="21" eb="22">
      <t>アサ</t>
    </rPh>
    <rPh sb="23" eb="24">
      <t>ヒル</t>
    </rPh>
    <rPh sb="25" eb="27">
      <t>カンカク</t>
    </rPh>
    <rPh sb="33" eb="35">
      <t>モンダイ</t>
    </rPh>
    <rPh sb="38" eb="39">
      <t>オモ</t>
    </rPh>
    <rPh sb="43" eb="45">
      <t>ヘンコウ</t>
    </rPh>
    <rPh sb="50" eb="52">
      <t>ジカイ</t>
    </rPh>
    <rPh sb="52" eb="55">
      <t>ジュシンジ</t>
    </rPh>
    <rPh sb="56" eb="59">
      <t>シュジイ</t>
    </rPh>
    <rPh sb="60" eb="62">
      <t>ホウコク</t>
    </rPh>
    <rPh sb="70" eb="72">
      <t>セツメイ</t>
    </rPh>
    <phoneticPr fontId="2"/>
  </si>
  <si>
    <t>クラリス、フロモックス</t>
    <phoneticPr fontId="2"/>
  </si>
  <si>
    <t>上顎洞炎にてクラリス（用量不明）を服用している。今回、化膿性関節炎で近医でフロモックスを飲んでいる。どちらかの抗菌薬はやめることは可能か</t>
    <rPh sb="0" eb="3">
      <t>ジョウガクドウ</t>
    </rPh>
    <rPh sb="3" eb="4">
      <t>エン</t>
    </rPh>
    <rPh sb="11" eb="13">
      <t>ヨウリョウ</t>
    </rPh>
    <rPh sb="13" eb="15">
      <t>フメイ</t>
    </rPh>
    <rPh sb="17" eb="19">
      <t>フクヨウ</t>
    </rPh>
    <rPh sb="24" eb="26">
      <t>コンカイ</t>
    </rPh>
    <rPh sb="27" eb="30">
      <t>カノウセイ</t>
    </rPh>
    <rPh sb="30" eb="33">
      <t>カンセツエン</t>
    </rPh>
    <rPh sb="34" eb="35">
      <t>キン</t>
    </rPh>
    <rPh sb="35" eb="36">
      <t>イ</t>
    </rPh>
    <rPh sb="44" eb="45">
      <t>ノ</t>
    </rPh>
    <rPh sb="55" eb="58">
      <t>コウキンヤク</t>
    </rPh>
    <rPh sb="65" eb="67">
      <t>カノウ</t>
    </rPh>
    <phoneticPr fontId="2"/>
  </si>
  <si>
    <t>クラリスの用量は不明ではあるが、200mg/1日1回であれば、少量長期で服用していくもの。ひざの関節に対する抗菌作用は示せない可能性がある。クラリス内服下でありながらひざが化膿している状態。スペクトルも若干異なるため、どちらか一つにすることが難しいと思われる</t>
    <rPh sb="5" eb="7">
      <t>ヨウリョウ</t>
    </rPh>
    <rPh sb="8" eb="10">
      <t>フメイ</t>
    </rPh>
    <rPh sb="23" eb="24">
      <t>ニチ</t>
    </rPh>
    <rPh sb="25" eb="26">
      <t>カイ</t>
    </rPh>
    <rPh sb="31" eb="35">
      <t>ショウリョウチョウキ</t>
    </rPh>
    <rPh sb="36" eb="38">
      <t>フクヨウ</t>
    </rPh>
    <rPh sb="48" eb="50">
      <t>カンセツ</t>
    </rPh>
    <rPh sb="51" eb="52">
      <t>タイ</t>
    </rPh>
    <rPh sb="54" eb="58">
      <t>コウキンサヨウ</t>
    </rPh>
    <rPh sb="59" eb="60">
      <t>シメ</t>
    </rPh>
    <rPh sb="63" eb="66">
      <t>カノウセイ</t>
    </rPh>
    <rPh sb="74" eb="76">
      <t>ナイフク</t>
    </rPh>
    <rPh sb="76" eb="77">
      <t>カ</t>
    </rPh>
    <rPh sb="86" eb="88">
      <t>カノウ</t>
    </rPh>
    <rPh sb="92" eb="94">
      <t>ジョウタイ</t>
    </rPh>
    <rPh sb="101" eb="103">
      <t>ジャッカン</t>
    </rPh>
    <rPh sb="103" eb="104">
      <t>コト</t>
    </rPh>
    <rPh sb="113" eb="114">
      <t>ヒト</t>
    </rPh>
    <rPh sb="121" eb="122">
      <t>ムズカ</t>
    </rPh>
    <rPh sb="125" eb="126">
      <t>オモ</t>
    </rPh>
    <phoneticPr fontId="1"/>
  </si>
  <si>
    <t>アセリオ、セフトリアキソン</t>
    <phoneticPr fontId="2"/>
  </si>
  <si>
    <t>セフトリアキソンを投与中に側管からアセリオを投与してもよいか</t>
    <rPh sb="9" eb="11">
      <t>トウヨ</t>
    </rPh>
    <rPh sb="11" eb="12">
      <t>チュウ</t>
    </rPh>
    <rPh sb="13" eb="15">
      <t>ソッカン</t>
    </rPh>
    <rPh sb="22" eb="24">
      <t>トウヨ</t>
    </rPh>
    <phoneticPr fontId="1"/>
  </si>
  <si>
    <t>アセリオの配合変化表を確認。問題ないと回答</t>
    <rPh sb="5" eb="9">
      <t>ハイゴウヘンカ</t>
    </rPh>
    <rPh sb="9" eb="10">
      <t>ヒョウ</t>
    </rPh>
    <rPh sb="11" eb="13">
      <t>カクニン</t>
    </rPh>
    <rPh sb="14" eb="16">
      <t>モンダイ</t>
    </rPh>
    <rPh sb="19" eb="21">
      <t>カイトウ</t>
    </rPh>
    <phoneticPr fontId="2"/>
  </si>
  <si>
    <t>係長
チェック</t>
    <rPh sb="0" eb="2">
      <t>カカリチョウ</t>
    </rPh>
    <phoneticPr fontId="2"/>
  </si>
  <si>
    <t>イリボー</t>
    <phoneticPr fontId="2"/>
  </si>
  <si>
    <t>妊娠30週の患者にイリボーを使用するか検討している。妊婦への投与について情報はあるか？</t>
    <rPh sb="0" eb="2">
      <t>ニンシン</t>
    </rPh>
    <rPh sb="4" eb="5">
      <t>シュウ</t>
    </rPh>
    <rPh sb="6" eb="8">
      <t>カンジャ</t>
    </rPh>
    <rPh sb="14" eb="16">
      <t>シヨウ</t>
    </rPh>
    <rPh sb="19" eb="21">
      <t>ケントウ</t>
    </rPh>
    <rPh sb="26" eb="28">
      <t>ニンプ</t>
    </rPh>
    <rPh sb="30" eb="32">
      <t>トウヨ</t>
    </rPh>
    <rPh sb="36" eb="38">
      <t>ジョウホウ</t>
    </rPh>
    <phoneticPr fontId="2"/>
  </si>
  <si>
    <t>成書にはイリボー（ラモセトロン）に関する情報は無し。類薬のオンダンセトロンは、妊娠後期であれば問題なく使用できそう（1st trimesterは回避を推奨）。
メーカーに妊婦に対する使用例を照会。臨床試験中に妊娠が発覚した4例が存在するようで、うち2例は妊娠発覚後に投与中止。1例は本人希望で中絶している。Ⅱ相試験で2.5μg群で12週投与終了時に妊娠が発覚した症例では、61日目に受胎したと思われ、3-4週間曝露しているが、無事出産に至っている。
上記情報提供し、当該患者では投与しないこととなった。</t>
    <rPh sb="0" eb="2">
      <t>セイショ</t>
    </rPh>
    <rPh sb="17" eb="18">
      <t>カン</t>
    </rPh>
    <rPh sb="20" eb="22">
      <t>ジョウホウ</t>
    </rPh>
    <rPh sb="23" eb="24">
      <t>ナ</t>
    </rPh>
    <rPh sb="26" eb="28">
      <t>ルイヤク</t>
    </rPh>
    <rPh sb="39" eb="41">
      <t>ニンシン</t>
    </rPh>
    <rPh sb="41" eb="43">
      <t>コウキ</t>
    </rPh>
    <rPh sb="47" eb="49">
      <t>モンダイ</t>
    </rPh>
    <rPh sb="51" eb="53">
      <t>シヨウ</t>
    </rPh>
    <rPh sb="72" eb="74">
      <t>カイヒ</t>
    </rPh>
    <rPh sb="75" eb="77">
      <t>スイショウ</t>
    </rPh>
    <rPh sb="85" eb="87">
      <t>ニンプ</t>
    </rPh>
    <rPh sb="88" eb="89">
      <t>タイ</t>
    </rPh>
    <rPh sb="91" eb="93">
      <t>シヨウ</t>
    </rPh>
    <rPh sb="93" eb="94">
      <t>レイ</t>
    </rPh>
    <rPh sb="95" eb="97">
      <t>ショウカイ</t>
    </rPh>
    <rPh sb="98" eb="103">
      <t>リンショウシケンチュウ</t>
    </rPh>
    <rPh sb="104" eb="106">
      <t>ニンシン</t>
    </rPh>
    <rPh sb="107" eb="109">
      <t>ハッカク</t>
    </rPh>
    <rPh sb="112" eb="113">
      <t>レイ</t>
    </rPh>
    <rPh sb="114" eb="116">
      <t>ソンザイ</t>
    </rPh>
    <rPh sb="125" eb="126">
      <t>レイ</t>
    </rPh>
    <rPh sb="127" eb="132">
      <t>ニンシンハッカクゴ</t>
    </rPh>
    <rPh sb="133" eb="137">
      <t>トウヨチュウシ</t>
    </rPh>
    <rPh sb="139" eb="140">
      <t>レイ</t>
    </rPh>
    <rPh sb="141" eb="145">
      <t>ホンニンキボウ</t>
    </rPh>
    <rPh sb="146" eb="148">
      <t>チュウゼツ</t>
    </rPh>
    <rPh sb="154" eb="155">
      <t>ソウ</t>
    </rPh>
    <rPh sb="155" eb="157">
      <t>シケン</t>
    </rPh>
    <rPh sb="163" eb="164">
      <t>グン</t>
    </rPh>
    <rPh sb="167" eb="168">
      <t>シュウ</t>
    </rPh>
    <rPh sb="168" eb="173">
      <t>トウヨシュウリョウジ</t>
    </rPh>
    <rPh sb="174" eb="176">
      <t>ニンシン</t>
    </rPh>
    <rPh sb="177" eb="179">
      <t>ハッカク</t>
    </rPh>
    <rPh sb="181" eb="183">
      <t>ショウレイ</t>
    </rPh>
    <rPh sb="188" eb="190">
      <t>ニチメ</t>
    </rPh>
    <rPh sb="191" eb="193">
      <t>ジュタイ</t>
    </rPh>
    <rPh sb="196" eb="197">
      <t>オモ</t>
    </rPh>
    <rPh sb="203" eb="204">
      <t>シュウ</t>
    </rPh>
    <rPh sb="204" eb="205">
      <t>カン</t>
    </rPh>
    <rPh sb="205" eb="207">
      <t>バクロ</t>
    </rPh>
    <rPh sb="213" eb="215">
      <t>ブジ</t>
    </rPh>
    <rPh sb="215" eb="217">
      <t>シュッサン</t>
    </rPh>
    <rPh sb="218" eb="219">
      <t>イタ</t>
    </rPh>
    <rPh sb="225" eb="227">
      <t>ジョウキ</t>
    </rPh>
    <rPh sb="227" eb="231">
      <t>ジョウホウテイキョウ</t>
    </rPh>
    <rPh sb="233" eb="237">
      <t>トウガイカンジャ</t>
    </rPh>
    <rPh sb="239" eb="241">
      <t>トウヨ</t>
    </rPh>
    <phoneticPr fontId="2"/>
  </si>
  <si>
    <t>臨床試験の4例についてはデータで情報を頂き、一剤ファイルに入れてあります。</t>
    <rPh sb="0" eb="4">
      <t>リンショウシケン</t>
    </rPh>
    <rPh sb="6" eb="7">
      <t>レイ</t>
    </rPh>
    <rPh sb="16" eb="18">
      <t>ジョウホウ</t>
    </rPh>
    <rPh sb="19" eb="20">
      <t>イタダ</t>
    </rPh>
    <rPh sb="22" eb="24">
      <t>イチザイ</t>
    </rPh>
    <rPh sb="29" eb="30">
      <t>イ</t>
    </rPh>
    <phoneticPr fontId="2"/>
  </si>
  <si>
    <t>裁判が行われているある患者に関して、当院からPMDAに副作用被害救済制度等の提出はあるか否か確認してほしい。</t>
    <rPh sb="0" eb="2">
      <t>サイバン</t>
    </rPh>
    <rPh sb="3" eb="4">
      <t>オコナ</t>
    </rPh>
    <rPh sb="11" eb="13">
      <t>カンジャ</t>
    </rPh>
    <rPh sb="14" eb="15">
      <t>カン</t>
    </rPh>
    <rPh sb="18" eb="20">
      <t>トウイン</t>
    </rPh>
    <rPh sb="27" eb="30">
      <t>フクサヨウ</t>
    </rPh>
    <rPh sb="30" eb="32">
      <t>ヒガイ</t>
    </rPh>
    <rPh sb="32" eb="36">
      <t>キュウサイセイド</t>
    </rPh>
    <rPh sb="36" eb="37">
      <t>トウ</t>
    </rPh>
    <rPh sb="38" eb="40">
      <t>テイシュツ</t>
    </rPh>
    <rPh sb="44" eb="45">
      <t>イナ</t>
    </rPh>
    <rPh sb="46" eb="48">
      <t>カクニン</t>
    </rPh>
    <phoneticPr fontId="2"/>
  </si>
  <si>
    <t>DI移動棚(8-5)にある過去の提出書類を確認したが、今回の患者に関する該当資料はなし。</t>
    <rPh sb="2" eb="4">
      <t>イドウ</t>
    </rPh>
    <rPh sb="4" eb="5">
      <t>タナ</t>
    </rPh>
    <rPh sb="13" eb="15">
      <t>カコ</t>
    </rPh>
    <rPh sb="16" eb="18">
      <t>テイシュツ</t>
    </rPh>
    <rPh sb="18" eb="20">
      <t>ショルイ</t>
    </rPh>
    <rPh sb="21" eb="23">
      <t>カクニン</t>
    </rPh>
    <rPh sb="27" eb="29">
      <t>コンカイ</t>
    </rPh>
    <rPh sb="30" eb="32">
      <t>カンジャ</t>
    </rPh>
    <rPh sb="33" eb="34">
      <t>カン</t>
    </rPh>
    <rPh sb="36" eb="38">
      <t>ガイトウ</t>
    </rPh>
    <rPh sb="38" eb="40">
      <t>シリョウ</t>
    </rPh>
    <phoneticPr fontId="2"/>
  </si>
  <si>
    <t>筋炎に伴う間質性肺炎に関して目標トラフ値は5-10ng/mLと記載あるが、その根拠はあるか。</t>
    <rPh sb="0" eb="2">
      <t>キンエン</t>
    </rPh>
    <rPh sb="3" eb="4">
      <t>トモナ</t>
    </rPh>
    <rPh sb="5" eb="10">
      <t>カンシツセイハイエン</t>
    </rPh>
    <rPh sb="11" eb="12">
      <t>カン</t>
    </rPh>
    <rPh sb="14" eb="16">
      <t>モクヒョウ</t>
    </rPh>
    <rPh sb="19" eb="20">
      <t>アタイ</t>
    </rPh>
    <rPh sb="31" eb="33">
      <t>キサイ</t>
    </rPh>
    <rPh sb="39" eb="41">
      <t>コンキョ</t>
    </rPh>
    <phoneticPr fontId="2"/>
  </si>
  <si>
    <t>アステラス製薬に確認。海外には5-20ng/mLの報告が1例あり。日本はその報告をもとに5ngを目安に行った報告が2例あり。10ngに関しては医師主導であり設定の根拠は特になし。申請時の文言として、臨床反応と忍容性、安全性のバランスがとれている5-10ng/mLをトラフの目標に設定したとのこと。</t>
    <rPh sb="5" eb="7">
      <t>セイヤク</t>
    </rPh>
    <rPh sb="8" eb="10">
      <t>カクニン</t>
    </rPh>
    <rPh sb="11" eb="13">
      <t>カイガイ</t>
    </rPh>
    <rPh sb="25" eb="27">
      <t>ホウコク</t>
    </rPh>
    <rPh sb="29" eb="30">
      <t>レイ</t>
    </rPh>
    <rPh sb="33" eb="35">
      <t>ニホン</t>
    </rPh>
    <rPh sb="38" eb="40">
      <t>ホウコク</t>
    </rPh>
    <rPh sb="48" eb="50">
      <t>メヤス</t>
    </rPh>
    <rPh sb="51" eb="52">
      <t>オコナ</t>
    </rPh>
    <rPh sb="54" eb="56">
      <t>ホウコク</t>
    </rPh>
    <rPh sb="58" eb="59">
      <t>レイ</t>
    </rPh>
    <rPh sb="67" eb="68">
      <t>カン</t>
    </rPh>
    <rPh sb="71" eb="73">
      <t>イシ</t>
    </rPh>
    <rPh sb="73" eb="75">
      <t>シュドウ</t>
    </rPh>
    <rPh sb="78" eb="80">
      <t>セッテイ</t>
    </rPh>
    <rPh sb="81" eb="83">
      <t>コンキョ</t>
    </rPh>
    <rPh sb="84" eb="85">
      <t>トク</t>
    </rPh>
    <rPh sb="89" eb="91">
      <t>シンセイ</t>
    </rPh>
    <rPh sb="91" eb="92">
      <t>トキ</t>
    </rPh>
    <rPh sb="93" eb="95">
      <t>モンゴン</t>
    </rPh>
    <rPh sb="99" eb="101">
      <t>リンショウ</t>
    </rPh>
    <rPh sb="101" eb="103">
      <t>ハンノウ</t>
    </rPh>
    <rPh sb="104" eb="107">
      <t>ニンヨウセイ</t>
    </rPh>
    <rPh sb="108" eb="111">
      <t>アンゼンセイ</t>
    </rPh>
    <rPh sb="136" eb="138">
      <t>モクヒョウ</t>
    </rPh>
    <rPh sb="139" eb="141">
      <t>セッテイ</t>
    </rPh>
    <phoneticPr fontId="2"/>
  </si>
  <si>
    <t>合計120mg/dayで処方されているがありうる投与量か</t>
    <rPh sb="0" eb="2">
      <t>ゴウケイ</t>
    </rPh>
    <rPh sb="12" eb="14">
      <t>ショホウ</t>
    </rPh>
    <rPh sb="24" eb="27">
      <t>トウヨリョウ</t>
    </rPh>
    <phoneticPr fontId="2"/>
  </si>
  <si>
    <t>添付文書上は80mg/dまでの規定あり、Ca拮抗薬を増量するよりも他機序の薬剤を追加した方が良いと思われることをお伝え。</t>
    <rPh sb="0" eb="5">
      <t>テンプブンショジョウ</t>
    </rPh>
    <rPh sb="15" eb="17">
      <t>キテイ</t>
    </rPh>
    <rPh sb="22" eb="25">
      <t>キッコウヤク</t>
    </rPh>
    <rPh sb="26" eb="28">
      <t>ゾウリョウ</t>
    </rPh>
    <rPh sb="33" eb="34">
      <t>タ</t>
    </rPh>
    <rPh sb="34" eb="36">
      <t>キジョ</t>
    </rPh>
    <rPh sb="37" eb="39">
      <t>ヤクザイ</t>
    </rPh>
    <rPh sb="40" eb="42">
      <t>ツイカ</t>
    </rPh>
    <rPh sb="44" eb="45">
      <t>ホウ</t>
    </rPh>
    <rPh sb="46" eb="47">
      <t>ヨ</t>
    </rPh>
    <rPh sb="49" eb="50">
      <t>オモ</t>
    </rPh>
    <rPh sb="57" eb="58">
      <t>ツタ</t>
    </rPh>
    <phoneticPr fontId="2"/>
  </si>
  <si>
    <t>ネオーラル</t>
    <phoneticPr fontId="2"/>
  </si>
  <si>
    <t>原田病（メラノサイトに対する自己免疫疾患）に対してネオーラルを使用している。5mg/kg（400mg/d、分2）で投与し、トラフ値が431であった。目標トラフが50-200でありどのように減量したら良いか？</t>
    <rPh sb="0" eb="3">
      <t>ハラダビョウ</t>
    </rPh>
    <rPh sb="11" eb="12">
      <t>タイ</t>
    </rPh>
    <rPh sb="14" eb="20">
      <t>ジコメンエキシッカン</t>
    </rPh>
    <rPh sb="22" eb="23">
      <t>タイ</t>
    </rPh>
    <rPh sb="31" eb="33">
      <t>シヨウ</t>
    </rPh>
    <rPh sb="53" eb="54">
      <t>ブン</t>
    </rPh>
    <rPh sb="57" eb="59">
      <t>トウヨ</t>
    </rPh>
    <rPh sb="64" eb="65">
      <t>チ</t>
    </rPh>
    <rPh sb="74" eb="76">
      <t>モクヒョウ</t>
    </rPh>
    <rPh sb="94" eb="96">
      <t>ゲンリョウ</t>
    </rPh>
    <rPh sb="99" eb="100">
      <t>ヨ</t>
    </rPh>
    <phoneticPr fontId="2"/>
  </si>
  <si>
    <t>Winter薬物動態学
日眼会誌 121巻 6号 474-479
TDM研究 vol.29 No.4 83-88</t>
    <rPh sb="6" eb="11">
      <t>ヤクブツドウタイガク</t>
    </rPh>
    <rPh sb="12" eb="13">
      <t>ニチ</t>
    </rPh>
    <rPh sb="13" eb="14">
      <t>ガン</t>
    </rPh>
    <rPh sb="14" eb="15">
      <t>カイ</t>
    </rPh>
    <rPh sb="15" eb="16">
      <t>シ</t>
    </rPh>
    <rPh sb="20" eb="21">
      <t>カン</t>
    </rPh>
    <rPh sb="23" eb="24">
      <t>ゴウ</t>
    </rPh>
    <rPh sb="36" eb="38">
      <t>ケンキュウ</t>
    </rPh>
    <phoneticPr fontId="2"/>
  </si>
  <si>
    <t>タグリッソ(オシメルチニブ)</t>
    <phoneticPr fontId="1"/>
  </si>
  <si>
    <t>脳転移に伴い経口が難しい患者に対しタグリッソを簡易懸濁で投与する際の詳細な手順等はあるか。</t>
    <rPh sb="0" eb="3">
      <t>ノウテンイ</t>
    </rPh>
    <rPh sb="4" eb="5">
      <t>トモナ</t>
    </rPh>
    <rPh sb="6" eb="8">
      <t>ケイコウ</t>
    </rPh>
    <rPh sb="9" eb="10">
      <t>ムズカ</t>
    </rPh>
    <rPh sb="12" eb="14">
      <t>カンジャ</t>
    </rPh>
    <rPh sb="15" eb="16">
      <t>タイ</t>
    </rPh>
    <rPh sb="23" eb="27">
      <t>カンイケンダク</t>
    </rPh>
    <rPh sb="28" eb="30">
      <t>トウヨ</t>
    </rPh>
    <rPh sb="32" eb="33">
      <t>サイ</t>
    </rPh>
    <rPh sb="34" eb="36">
      <t>ショウサイ</t>
    </rPh>
    <rPh sb="37" eb="40">
      <t>テジュントウ</t>
    </rPh>
    <phoneticPr fontId="2"/>
  </si>
  <si>
    <t>PMID: 28469919</t>
    <phoneticPr fontId="2"/>
  </si>
  <si>
    <t>2019年にも同様の問い合わせをメーカーにしている。それ以降の海外の添付文書の内容の変更はなし。追加情報としては第29回、30回の医療薬学会にてタグリッソを簡易懸濁した症例についての発表あり。29回の発表においては55℃の20mL温湯で懸濁し、10Frより投与したと記載あり。具体的な撹拌時間等は記載なし。またPMID: 28469919のケースレポートにはオシメルチニブ80mgを55℃の50mL温湯に10分間懸濁した旨の記載あるが、チューブのフレンチ数は記載なし。以上を情報提供。</t>
    <rPh sb="4" eb="5">
      <t>ネン</t>
    </rPh>
    <rPh sb="7" eb="9">
      <t>ドウヨウ</t>
    </rPh>
    <rPh sb="10" eb="11">
      <t>ト</t>
    </rPh>
    <rPh sb="12" eb="13">
      <t>ア</t>
    </rPh>
    <rPh sb="28" eb="30">
      <t>イコウ</t>
    </rPh>
    <rPh sb="31" eb="33">
      <t>カイガイ</t>
    </rPh>
    <rPh sb="34" eb="38">
      <t>テンプブンショ</t>
    </rPh>
    <rPh sb="39" eb="41">
      <t>ナイヨウ</t>
    </rPh>
    <rPh sb="42" eb="44">
      <t>ヘンコウ</t>
    </rPh>
    <rPh sb="48" eb="50">
      <t>ツイカ</t>
    </rPh>
    <rPh sb="50" eb="52">
      <t>ジョウホウ</t>
    </rPh>
    <rPh sb="56" eb="57">
      <t>ダイ</t>
    </rPh>
    <rPh sb="59" eb="60">
      <t>カイ</t>
    </rPh>
    <rPh sb="63" eb="64">
      <t>カイ</t>
    </rPh>
    <rPh sb="65" eb="70">
      <t>イリョウヤクガクカイ</t>
    </rPh>
    <rPh sb="78" eb="80">
      <t>カンイ</t>
    </rPh>
    <rPh sb="80" eb="82">
      <t>ケンダク</t>
    </rPh>
    <rPh sb="84" eb="86">
      <t>ショウレイ</t>
    </rPh>
    <rPh sb="91" eb="93">
      <t>ハッピョウ</t>
    </rPh>
    <rPh sb="98" eb="99">
      <t>カイ</t>
    </rPh>
    <rPh sb="100" eb="102">
      <t>ハッピョウ</t>
    </rPh>
    <rPh sb="115" eb="117">
      <t>オンユ</t>
    </rPh>
    <rPh sb="118" eb="120">
      <t>ケンダク</t>
    </rPh>
    <rPh sb="128" eb="130">
      <t>トウヨ</t>
    </rPh>
    <rPh sb="133" eb="135">
      <t>キサイ</t>
    </rPh>
    <rPh sb="138" eb="141">
      <t>グタイテキ</t>
    </rPh>
    <rPh sb="142" eb="144">
      <t>カクハン</t>
    </rPh>
    <rPh sb="144" eb="146">
      <t>ジカン</t>
    </rPh>
    <rPh sb="146" eb="147">
      <t>トウ</t>
    </rPh>
    <rPh sb="148" eb="150">
      <t>キサイ</t>
    </rPh>
    <rPh sb="204" eb="205">
      <t>フン</t>
    </rPh>
    <rPh sb="205" eb="206">
      <t>カン</t>
    </rPh>
    <rPh sb="206" eb="208">
      <t>ケンダク</t>
    </rPh>
    <rPh sb="210" eb="211">
      <t>ムネ</t>
    </rPh>
    <rPh sb="212" eb="214">
      <t>キサイ</t>
    </rPh>
    <rPh sb="227" eb="228">
      <t>スウ</t>
    </rPh>
    <rPh sb="229" eb="231">
      <t>キサイ</t>
    </rPh>
    <rPh sb="234" eb="236">
      <t>イジョウ</t>
    </rPh>
    <rPh sb="237" eb="239">
      <t>ジョウホウ</t>
    </rPh>
    <rPh sb="239" eb="241">
      <t>テイキョウ</t>
    </rPh>
    <phoneticPr fontId="2"/>
  </si>
  <si>
    <t>ステラーラ点滴静注</t>
    <rPh sb="5" eb="7">
      <t>テンテキ</t>
    </rPh>
    <rPh sb="7" eb="9">
      <t>ジョウチュウ</t>
    </rPh>
    <phoneticPr fontId="2"/>
  </si>
  <si>
    <t>初回導入5日目に刺入部の硬結や膿あり。ステラーラで起こり得るのか。また今後投与を継続すると毎回発現のリスクはあるのか。今後の投与継続は可能か。</t>
    <rPh sb="0" eb="2">
      <t>ショカイ</t>
    </rPh>
    <rPh sb="2" eb="4">
      <t>ドウニュウ</t>
    </rPh>
    <rPh sb="5" eb="7">
      <t>ニチメ</t>
    </rPh>
    <rPh sb="8" eb="11">
      <t>シニュウブ</t>
    </rPh>
    <rPh sb="12" eb="14">
      <t>コウケツ</t>
    </rPh>
    <rPh sb="15" eb="16">
      <t>ウミ</t>
    </rPh>
    <rPh sb="25" eb="26">
      <t>オ</t>
    </rPh>
    <rPh sb="28" eb="29">
      <t>ウ</t>
    </rPh>
    <rPh sb="35" eb="37">
      <t>コンゴ</t>
    </rPh>
    <rPh sb="37" eb="39">
      <t>トウヨ</t>
    </rPh>
    <rPh sb="40" eb="42">
      <t>ケイゾク</t>
    </rPh>
    <rPh sb="45" eb="47">
      <t>マイカイ</t>
    </rPh>
    <rPh sb="47" eb="49">
      <t>ハツゲン</t>
    </rPh>
    <rPh sb="59" eb="61">
      <t>コンゴ</t>
    </rPh>
    <rPh sb="62" eb="64">
      <t>トウヨ</t>
    </rPh>
    <rPh sb="64" eb="66">
      <t>ケイゾク</t>
    </rPh>
    <rPh sb="67" eb="69">
      <t>カノウ</t>
    </rPh>
    <phoneticPr fontId="2"/>
  </si>
  <si>
    <t>IF、ステラーラ総合製品情報概要</t>
    <rPh sb="8" eb="10">
      <t>ソウゴウ</t>
    </rPh>
    <rPh sb="10" eb="12">
      <t>セイヒン</t>
    </rPh>
    <rPh sb="12" eb="14">
      <t>ジョウホウ</t>
    </rPh>
    <rPh sb="14" eb="16">
      <t>ガイヨウ</t>
    </rPh>
    <phoneticPr fontId="2"/>
  </si>
  <si>
    <t>①注射部位反応（硬結以外の様々な症状を含んでいると思われる）は国際第Ⅲ相試験においては2.5%。日本人においては1%未満。注射部位反応に関しては個々のデータの解析や開示はしておらず、発現タイミングや毎回発現するか否か、また発現後も投与を継続していたかなどは不明。投与するたびに発現するリスクもあるため注意が必要というメーカー学術の見解。
②感染イベントは1%未満で起こり得る。重篤な感染イベントの場合には添付文書等の記載に沿って投与避けることが望ましい。再投与の明確な目安はなく、感染の完全な消失が望ましいと思われる。
そもそも小児への投与は確立していないため、その点においても十分な注意が必要。</t>
    <rPh sb="1" eb="5">
      <t>チュウシャブイ</t>
    </rPh>
    <rPh sb="5" eb="7">
      <t>ハンノウ</t>
    </rPh>
    <rPh sb="8" eb="10">
      <t>コウケツ</t>
    </rPh>
    <rPh sb="10" eb="12">
      <t>イガイ</t>
    </rPh>
    <rPh sb="13" eb="15">
      <t>サマザマ</t>
    </rPh>
    <rPh sb="16" eb="18">
      <t>ショウジョウ</t>
    </rPh>
    <rPh sb="19" eb="20">
      <t>フク</t>
    </rPh>
    <rPh sb="25" eb="26">
      <t>オモ</t>
    </rPh>
    <rPh sb="31" eb="33">
      <t>コクサイ</t>
    </rPh>
    <rPh sb="33" eb="34">
      <t>ダイ</t>
    </rPh>
    <rPh sb="35" eb="36">
      <t>ソウ</t>
    </rPh>
    <rPh sb="36" eb="38">
      <t>シケン</t>
    </rPh>
    <rPh sb="131" eb="133">
      <t>トウヨ</t>
    </rPh>
    <rPh sb="138" eb="140">
      <t>ハツゲン</t>
    </rPh>
    <rPh sb="150" eb="152">
      <t>チュウイ</t>
    </rPh>
    <rPh sb="153" eb="155">
      <t>ヒツヨウ</t>
    </rPh>
    <rPh sb="162" eb="164">
      <t>ガクジュツ</t>
    </rPh>
    <rPh sb="165" eb="167">
      <t>ケンカイ</t>
    </rPh>
    <rPh sb="188" eb="190">
      <t>ジュウトク</t>
    </rPh>
    <rPh sb="191" eb="193">
      <t>カンセン</t>
    </rPh>
    <rPh sb="198" eb="200">
      <t>バアイ</t>
    </rPh>
    <rPh sb="202" eb="206">
      <t>テンプブンショ</t>
    </rPh>
    <rPh sb="206" eb="207">
      <t>トウ</t>
    </rPh>
    <rPh sb="208" eb="210">
      <t>キサイ</t>
    </rPh>
    <rPh sb="211" eb="212">
      <t>ソ</t>
    </rPh>
    <rPh sb="214" eb="216">
      <t>トウヨ</t>
    </rPh>
    <rPh sb="216" eb="217">
      <t>サ</t>
    </rPh>
    <rPh sb="222" eb="223">
      <t>ノゾ</t>
    </rPh>
    <rPh sb="227" eb="230">
      <t>サイトウヨ</t>
    </rPh>
    <rPh sb="231" eb="233">
      <t>メイカク</t>
    </rPh>
    <rPh sb="234" eb="236">
      <t>メヤス</t>
    </rPh>
    <rPh sb="240" eb="242">
      <t>カンセン</t>
    </rPh>
    <rPh sb="243" eb="245">
      <t>カンゼン</t>
    </rPh>
    <rPh sb="246" eb="248">
      <t>ショウシツ</t>
    </rPh>
    <rPh sb="249" eb="250">
      <t>ノゾ</t>
    </rPh>
    <rPh sb="254" eb="255">
      <t>オモ</t>
    </rPh>
    <rPh sb="264" eb="266">
      <t>ショウニ</t>
    </rPh>
    <rPh sb="268" eb="270">
      <t>トウヨ</t>
    </rPh>
    <rPh sb="271" eb="273">
      <t>カクリツ</t>
    </rPh>
    <rPh sb="283" eb="284">
      <t>テン</t>
    </rPh>
    <rPh sb="289" eb="291">
      <t>ジュウブン</t>
    </rPh>
    <rPh sb="292" eb="294">
      <t>チュウイ</t>
    </rPh>
    <rPh sb="295" eb="297">
      <t>ヒツヨウ</t>
    </rPh>
    <phoneticPr fontId="2"/>
  </si>
  <si>
    <t>アレジオンLX点眼液</t>
    <rPh sb="7" eb="10">
      <t>テンガンエキ</t>
    </rPh>
    <phoneticPr fontId="2"/>
  </si>
  <si>
    <t>コンタクトレンズ装用中でも使用できる花粉症の点眼薬はあるか？</t>
    <rPh sb="8" eb="10">
      <t>ソウヨウ</t>
    </rPh>
    <rPh sb="10" eb="11">
      <t>チュウ</t>
    </rPh>
    <rPh sb="13" eb="15">
      <t>シヨウ</t>
    </rPh>
    <rPh sb="18" eb="21">
      <t>カフンショウ</t>
    </rPh>
    <rPh sb="22" eb="25">
      <t>テンガンヤク</t>
    </rPh>
    <phoneticPr fontId="2"/>
  </si>
  <si>
    <t>左記薬剤。</t>
    <rPh sb="0" eb="4">
      <t>サキヤクザイ</t>
    </rPh>
    <phoneticPr fontId="2"/>
  </si>
  <si>
    <t>予防医療センター</t>
    <rPh sb="0" eb="4">
      <t>ヨボウイリョウ</t>
    </rPh>
    <phoneticPr fontId="2"/>
  </si>
  <si>
    <t>エバタさん</t>
    <phoneticPr fontId="2"/>
  </si>
  <si>
    <t>キシロカインゼリー</t>
    <phoneticPr fontId="2"/>
  </si>
  <si>
    <t>授乳婦の鼻咽頭に使用可能か？</t>
    <rPh sb="0" eb="3">
      <t>ジュニュウフ</t>
    </rPh>
    <rPh sb="4" eb="7">
      <t>ビイントウ</t>
    </rPh>
    <rPh sb="8" eb="10">
      <t>シヨウ</t>
    </rPh>
    <rPh sb="10" eb="12">
      <t>カノウ</t>
    </rPh>
    <phoneticPr fontId="2"/>
  </si>
  <si>
    <t>RID=0.5-3.1%、M/P比=0.4。母乳への移行量は少なく安全に使用できる。</t>
    <rPh sb="16" eb="17">
      <t>ヒ</t>
    </rPh>
    <phoneticPr fontId="2"/>
  </si>
  <si>
    <t>櫻井さん</t>
    <rPh sb="0" eb="2">
      <t>サクライ</t>
    </rPh>
    <phoneticPr fontId="2"/>
  </si>
  <si>
    <t>生食点眼</t>
    <rPh sb="0" eb="2">
      <t>セイショク</t>
    </rPh>
    <rPh sb="2" eb="4">
      <t>テンガン</t>
    </rPh>
    <phoneticPr fontId="2"/>
  </si>
  <si>
    <t>生食点眼液を職場に持っていきたいが冷蔵庫がない。常温ではだめか。</t>
    <rPh sb="0" eb="2">
      <t>セイショク</t>
    </rPh>
    <rPh sb="2" eb="4">
      <t>テンガン</t>
    </rPh>
    <rPh sb="4" eb="5">
      <t>エキ</t>
    </rPh>
    <rPh sb="6" eb="8">
      <t>ショクバ</t>
    </rPh>
    <rPh sb="9" eb="10">
      <t>モ</t>
    </rPh>
    <rPh sb="17" eb="20">
      <t>レイゾウコ</t>
    </rPh>
    <rPh sb="24" eb="26">
      <t>ジョウオン</t>
    </rPh>
    <phoneticPr fontId="2"/>
  </si>
  <si>
    <t>院内製剤であり防腐剤等も含まれていない。厳密に保存条件や使用期限は守って頂くのが良いと考える。冷所の定義は1-15℃であり、保冷バッグで保冷剤をしっかり使用すれば保てる温度でもある。そちらの使用をおすすめした。</t>
    <rPh sb="0" eb="2">
      <t>インナイ</t>
    </rPh>
    <rPh sb="2" eb="4">
      <t>セイザイ</t>
    </rPh>
    <rPh sb="7" eb="11">
      <t>ボウフザイトウ</t>
    </rPh>
    <rPh sb="12" eb="13">
      <t>フク</t>
    </rPh>
    <rPh sb="20" eb="22">
      <t>ゲンミツ</t>
    </rPh>
    <rPh sb="23" eb="25">
      <t>ホゾン</t>
    </rPh>
    <rPh sb="25" eb="27">
      <t>ジョウケン</t>
    </rPh>
    <rPh sb="28" eb="30">
      <t>シヨウ</t>
    </rPh>
    <rPh sb="30" eb="32">
      <t>キゲン</t>
    </rPh>
    <rPh sb="33" eb="34">
      <t>マモ</t>
    </rPh>
    <rPh sb="36" eb="37">
      <t>イタダ</t>
    </rPh>
    <rPh sb="40" eb="41">
      <t>ヨ</t>
    </rPh>
    <rPh sb="43" eb="44">
      <t>カンガ</t>
    </rPh>
    <rPh sb="47" eb="49">
      <t>レイショ</t>
    </rPh>
    <rPh sb="50" eb="52">
      <t>テイギ</t>
    </rPh>
    <rPh sb="62" eb="64">
      <t>ホレイ</t>
    </rPh>
    <rPh sb="68" eb="71">
      <t>ホレイザイ</t>
    </rPh>
    <rPh sb="76" eb="78">
      <t>シヨウ</t>
    </rPh>
    <rPh sb="81" eb="82">
      <t>タモ</t>
    </rPh>
    <rPh sb="84" eb="86">
      <t>オンド</t>
    </rPh>
    <rPh sb="95" eb="97">
      <t>シヨウ</t>
    </rPh>
    <phoneticPr fontId="2"/>
  </si>
  <si>
    <t>今まで生理が規則的にきていたが、タモキシフェンを飲み始めて、今月生理がまだきていない。薬の影響か。</t>
    <rPh sb="0" eb="1">
      <t>イマ</t>
    </rPh>
    <rPh sb="3" eb="5">
      <t>セイリ</t>
    </rPh>
    <rPh sb="6" eb="9">
      <t>キソクテキ</t>
    </rPh>
    <rPh sb="24" eb="25">
      <t>ノ</t>
    </rPh>
    <rPh sb="26" eb="27">
      <t>ハジ</t>
    </rPh>
    <rPh sb="30" eb="32">
      <t>コンゲツ</t>
    </rPh>
    <rPh sb="32" eb="34">
      <t>セイリ</t>
    </rPh>
    <rPh sb="43" eb="44">
      <t>クスリ</t>
    </rPh>
    <rPh sb="45" eb="47">
      <t>エイキョウ</t>
    </rPh>
    <phoneticPr fontId="2"/>
  </si>
  <si>
    <t>IFにも頻度不明で月経異常や無月経の記載があり、薬剤によるものの影響も十分に考えられる。よほど心配はないと考えるが、明らかな不正出血や出血量過多があれば婦人科受診も検討して頂く。</t>
    <rPh sb="4" eb="8">
      <t>ヒンドフメイ</t>
    </rPh>
    <rPh sb="9" eb="11">
      <t>ゲッケイ</t>
    </rPh>
    <rPh sb="11" eb="13">
      <t>イジョウ</t>
    </rPh>
    <rPh sb="14" eb="17">
      <t>ムゲッケイ</t>
    </rPh>
    <rPh sb="18" eb="20">
      <t>キサイ</t>
    </rPh>
    <rPh sb="24" eb="26">
      <t>ヤクザイ</t>
    </rPh>
    <rPh sb="32" eb="34">
      <t>エイキョウ</t>
    </rPh>
    <rPh sb="35" eb="37">
      <t>ジュウブン</t>
    </rPh>
    <rPh sb="38" eb="39">
      <t>カンガ</t>
    </rPh>
    <rPh sb="47" eb="49">
      <t>シンパイ</t>
    </rPh>
    <rPh sb="53" eb="54">
      <t>カンガ</t>
    </rPh>
    <rPh sb="58" eb="59">
      <t>アキ</t>
    </rPh>
    <rPh sb="62" eb="64">
      <t>フセイ</t>
    </rPh>
    <rPh sb="64" eb="66">
      <t>シュッケツ</t>
    </rPh>
    <rPh sb="67" eb="69">
      <t>シュッケツ</t>
    </rPh>
    <rPh sb="69" eb="70">
      <t>リョウ</t>
    </rPh>
    <rPh sb="70" eb="72">
      <t>カタ</t>
    </rPh>
    <rPh sb="76" eb="79">
      <t>フジンカ</t>
    </rPh>
    <rPh sb="79" eb="81">
      <t>ジュシン</t>
    </rPh>
    <rPh sb="82" eb="84">
      <t>ケントウ</t>
    </rPh>
    <rPh sb="86" eb="87">
      <t>イタダ</t>
    </rPh>
    <phoneticPr fontId="2"/>
  </si>
  <si>
    <t>メマリー</t>
    <phoneticPr fontId="2"/>
  </si>
  <si>
    <t>メマリーを維持量の20mgで服用していた患者が入院を機にメマリーを1ヶ月程度休薬していた。再開時はどのようにしたらよいか？</t>
    <rPh sb="5" eb="7">
      <t>イジ</t>
    </rPh>
    <rPh sb="7" eb="8">
      <t>リョウ</t>
    </rPh>
    <rPh sb="14" eb="16">
      <t>フクヨウ</t>
    </rPh>
    <rPh sb="20" eb="22">
      <t>カンジャ</t>
    </rPh>
    <rPh sb="23" eb="25">
      <t>ニュウイン</t>
    </rPh>
    <rPh sb="26" eb="27">
      <t>キ</t>
    </rPh>
    <rPh sb="35" eb="36">
      <t>ゲツ</t>
    </rPh>
    <rPh sb="36" eb="38">
      <t>テイド</t>
    </rPh>
    <rPh sb="38" eb="40">
      <t>キュウヤク</t>
    </rPh>
    <rPh sb="45" eb="47">
      <t>サイカイ</t>
    </rPh>
    <rPh sb="47" eb="48">
      <t>ジ</t>
    </rPh>
    <phoneticPr fontId="2"/>
  </si>
  <si>
    <t>第一三共HP：
メマリー休薬後の投与再開について検討していないため、情報を持ち合わせておりません。
参考ですが、メマリーの臨床試験において、第三相試験などから長期投与試験に移行する際に服薬しない期間が1週間以内の場合は20mgを投与し、服薬しない期間が1週間を超える場合は、5mgから漸増投与しています。最終的には、医師のご判断により、投与量を決定してください。
→5mgから漸増を推奨</t>
    <rPh sb="0" eb="4">
      <t>ダイイチサンキョウ</t>
    </rPh>
    <rPh sb="188" eb="190">
      <t>ゼンゾウ</t>
    </rPh>
    <rPh sb="191" eb="193">
      <t>スイショウ</t>
    </rPh>
    <phoneticPr fontId="2"/>
  </si>
  <si>
    <t>第一三共HP</t>
    <phoneticPr fontId="2"/>
  </si>
  <si>
    <t>ボノサップ800</t>
    <phoneticPr fontId="2"/>
  </si>
  <si>
    <t>体重38kgの小児にボノサップ800が処方されている。用量としては適切か？</t>
    <rPh sb="0" eb="2">
      <t>タイジュウ</t>
    </rPh>
    <rPh sb="7" eb="9">
      <t>ショウニ</t>
    </rPh>
    <rPh sb="19" eb="21">
      <t>ショホウ</t>
    </rPh>
    <rPh sb="27" eb="29">
      <t>ヨウリョウ</t>
    </rPh>
    <rPh sb="33" eb="35">
      <t>テキセツ</t>
    </rPh>
    <phoneticPr fontId="2"/>
  </si>
  <si>
    <t>小児Hp診療ガイドライン2018</t>
    <rPh sb="0" eb="2">
      <t>ショウニ</t>
    </rPh>
    <rPh sb="4" eb="6">
      <t>シンリョウ</t>
    </rPh>
    <phoneticPr fontId="2"/>
  </si>
  <si>
    <t>小児期Hp診療ガイドライン2018では、CAM耐性の有無により成人と同様のレジメンが推奨されている。PPIは体重40kgを境界域として成人量と同様の用量に及ぶため、本症例ではタケキャブ40mg/dayは妥当と考えられる。CAMに関しても20mg/kg/dayが妥当であるため、本症例では妥当な用量と言える。</t>
    <rPh sb="5" eb="7">
      <t>シンリョウ</t>
    </rPh>
    <rPh sb="23" eb="25">
      <t>タイセイ</t>
    </rPh>
    <rPh sb="26" eb="28">
      <t>ウム</t>
    </rPh>
    <rPh sb="31" eb="33">
      <t>セイジン</t>
    </rPh>
    <rPh sb="34" eb="36">
      <t>ドウヨウ</t>
    </rPh>
    <rPh sb="42" eb="44">
      <t>スイショウ</t>
    </rPh>
    <rPh sb="54" eb="56">
      <t>タイジュウ</t>
    </rPh>
    <rPh sb="61" eb="64">
      <t>キョウカイイキ</t>
    </rPh>
    <rPh sb="67" eb="70">
      <t>セイジンリョウ</t>
    </rPh>
    <rPh sb="71" eb="73">
      <t>ドウヨウ</t>
    </rPh>
    <rPh sb="74" eb="76">
      <t>ヨウリョウ</t>
    </rPh>
    <rPh sb="77" eb="78">
      <t>オヨ</t>
    </rPh>
    <rPh sb="82" eb="85">
      <t>ホンショウレイ</t>
    </rPh>
    <rPh sb="101" eb="103">
      <t>ダトウ</t>
    </rPh>
    <rPh sb="104" eb="105">
      <t>カンガ</t>
    </rPh>
    <rPh sb="114" eb="115">
      <t>カン</t>
    </rPh>
    <rPh sb="130" eb="132">
      <t>ダトウ</t>
    </rPh>
    <rPh sb="138" eb="139">
      <t>ホン</t>
    </rPh>
    <rPh sb="139" eb="141">
      <t>ショウレイ</t>
    </rPh>
    <rPh sb="143" eb="145">
      <t>ダトウ</t>
    </rPh>
    <rPh sb="146" eb="148">
      <t>ヨウリョウ</t>
    </rPh>
    <rPh sb="149" eb="150">
      <t>イ</t>
    </rPh>
    <phoneticPr fontId="1"/>
  </si>
  <si>
    <t>イーケプラ</t>
    <phoneticPr fontId="2"/>
  </si>
  <si>
    <t>イーケプラ内服中に授乳は可能か。</t>
    <rPh sb="5" eb="7">
      <t>ナイフク</t>
    </rPh>
    <rPh sb="7" eb="8">
      <t>チュウ</t>
    </rPh>
    <rPh sb="9" eb="11">
      <t>ジュニュウ</t>
    </rPh>
    <rPh sb="12" eb="14">
      <t>カノウ</t>
    </rPh>
    <phoneticPr fontId="2"/>
  </si>
  <si>
    <t>酸性薬品（pKa&lt;2）、水溶性の薬品。RID:3.4-7.8%であり、MMMではL2となっている。安全に使用できると考える。</t>
    <rPh sb="0" eb="2">
      <t>サンセイ</t>
    </rPh>
    <rPh sb="2" eb="4">
      <t>ヤクヒン</t>
    </rPh>
    <rPh sb="12" eb="15">
      <t>スイヨウセイ</t>
    </rPh>
    <rPh sb="16" eb="18">
      <t>ヤクヒン</t>
    </rPh>
    <rPh sb="49" eb="51">
      <t>アンゼン</t>
    </rPh>
    <rPh sb="52" eb="54">
      <t>シヨウ</t>
    </rPh>
    <rPh sb="58" eb="59">
      <t>カンガ</t>
    </rPh>
    <phoneticPr fontId="2"/>
  </si>
  <si>
    <t>ソマチュリン皮下注</t>
    <rPh sb="6" eb="9">
      <t>ヒカチュウ</t>
    </rPh>
    <phoneticPr fontId="2"/>
  </si>
  <si>
    <t>8：00～室温に戻していたが17：00の時点で使わなかったが再度冷所保管して使えるか？</t>
    <rPh sb="5" eb="7">
      <t>シツオン</t>
    </rPh>
    <rPh sb="8" eb="9">
      <t>モド</t>
    </rPh>
    <rPh sb="20" eb="22">
      <t>ジテン</t>
    </rPh>
    <rPh sb="23" eb="24">
      <t>ツカ</t>
    </rPh>
    <rPh sb="30" eb="32">
      <t>サイド</t>
    </rPh>
    <rPh sb="32" eb="34">
      <t>レイショ</t>
    </rPh>
    <rPh sb="34" eb="36">
      <t>ホカン</t>
    </rPh>
    <rPh sb="38" eb="39">
      <t>ツカ</t>
    </rPh>
    <phoneticPr fontId="2"/>
  </si>
  <si>
    <t>苛酷試験のデータより可能と判断し回答した。</t>
    <rPh sb="10" eb="12">
      <t>カノウ</t>
    </rPh>
    <rPh sb="13" eb="15">
      <t>ハンダン</t>
    </rPh>
    <rPh sb="16" eb="18">
      <t>カイトウ</t>
    </rPh>
    <phoneticPr fontId="2"/>
  </si>
  <si>
    <t>エンハーツ</t>
    <phoneticPr fontId="2"/>
  </si>
  <si>
    <t>乳がん皮膚浸潤に対して放射線治療を行っている。原発に増悪傾向があり、なるべく早くエンハーツを再開したい。放射線治療中に併用となっても大丈夫か？</t>
    <rPh sb="0" eb="1">
      <t>ニュウ</t>
    </rPh>
    <rPh sb="3" eb="7">
      <t>ヒフシンジュン</t>
    </rPh>
    <rPh sb="8" eb="9">
      <t>タイ</t>
    </rPh>
    <rPh sb="11" eb="14">
      <t>ホウシャセン</t>
    </rPh>
    <rPh sb="14" eb="16">
      <t>チリョウ</t>
    </rPh>
    <rPh sb="17" eb="18">
      <t>オコナ</t>
    </rPh>
    <rPh sb="23" eb="25">
      <t>ゲンパツ</t>
    </rPh>
    <rPh sb="26" eb="30">
      <t>ゾウアクケイコウ</t>
    </rPh>
    <rPh sb="38" eb="39">
      <t>ハヤ</t>
    </rPh>
    <rPh sb="46" eb="48">
      <t>サイカイ</t>
    </rPh>
    <rPh sb="52" eb="58">
      <t>ホウシャセンチリョウチュウ</t>
    </rPh>
    <rPh sb="59" eb="61">
      <t>ヘイヨウ</t>
    </rPh>
    <rPh sb="66" eb="69">
      <t>ダイジョウブ</t>
    </rPh>
    <phoneticPr fontId="2"/>
  </si>
  <si>
    <t>第一三共学術に確認。臨床試験のプロトコールでは、胸部への放射線照射を行っている場合は除外されていたりと基本的には放射線治療を並行して行った試験はない。
乳癌診療ガイドライン2022年版放射線治療BQ9「乳房手術後放射線療法の適切なタイミングはどのようなものか？」では、「抗HER2療法は放射線療法と同時併用してもよいが，照射野に心臓が含まれる場合は，心臓への有害事象を考慮し，十分注意して行う。」との記載あり。
→ガイドラインは術後照射であり、今回の患者とは背景が異なる。治療歴が長い患者であり、（特に）晩期障害についてどこまで配慮すべきか臨床的な判断が必要になる。</t>
    <rPh sb="0" eb="4">
      <t>ダイイチサンキョウ</t>
    </rPh>
    <rPh sb="4" eb="6">
      <t>ガクジュツ</t>
    </rPh>
    <rPh sb="7" eb="9">
      <t>カクニン</t>
    </rPh>
    <rPh sb="10" eb="14">
      <t>リンショウシケン</t>
    </rPh>
    <rPh sb="24" eb="26">
      <t>キョウブ</t>
    </rPh>
    <rPh sb="28" eb="33">
      <t>ホウシャセンショウシャ</t>
    </rPh>
    <rPh sb="34" eb="35">
      <t>オコナ</t>
    </rPh>
    <rPh sb="39" eb="41">
      <t>バアイ</t>
    </rPh>
    <rPh sb="42" eb="44">
      <t>ジョガイ</t>
    </rPh>
    <rPh sb="51" eb="54">
      <t>キホンテキ</t>
    </rPh>
    <rPh sb="56" eb="59">
      <t>ホウシャセン</t>
    </rPh>
    <rPh sb="59" eb="61">
      <t>チリョウ</t>
    </rPh>
    <rPh sb="62" eb="64">
      <t>ヘイコウ</t>
    </rPh>
    <rPh sb="66" eb="67">
      <t>オコナ</t>
    </rPh>
    <rPh sb="69" eb="71">
      <t>シケン</t>
    </rPh>
    <rPh sb="76" eb="78">
      <t>ニュウガン</t>
    </rPh>
    <rPh sb="78" eb="80">
      <t>シンリョウ</t>
    </rPh>
    <rPh sb="90" eb="91">
      <t>ネン</t>
    </rPh>
    <rPh sb="91" eb="92">
      <t>バン</t>
    </rPh>
    <rPh sb="92" eb="97">
      <t>ホウシャセンチリョウ</t>
    </rPh>
    <rPh sb="200" eb="202">
      <t>キサイ</t>
    </rPh>
    <rPh sb="214" eb="216">
      <t>ジュツゴ</t>
    </rPh>
    <rPh sb="216" eb="218">
      <t>ショウシャ</t>
    </rPh>
    <rPh sb="222" eb="224">
      <t>コンカイ</t>
    </rPh>
    <rPh sb="225" eb="227">
      <t>カンジャ</t>
    </rPh>
    <rPh sb="229" eb="231">
      <t>ハイケイ</t>
    </rPh>
    <rPh sb="232" eb="233">
      <t>コト</t>
    </rPh>
    <rPh sb="236" eb="239">
      <t>チリョウレキ</t>
    </rPh>
    <rPh sb="240" eb="241">
      <t>ナガ</t>
    </rPh>
    <rPh sb="242" eb="244">
      <t>カンジャ</t>
    </rPh>
    <rPh sb="249" eb="250">
      <t>トク</t>
    </rPh>
    <rPh sb="252" eb="256">
      <t>バンキショウガイ</t>
    </rPh>
    <rPh sb="264" eb="266">
      <t>ハイリョ</t>
    </rPh>
    <rPh sb="270" eb="272">
      <t>リンショウ</t>
    </rPh>
    <rPh sb="272" eb="273">
      <t>テキ</t>
    </rPh>
    <rPh sb="274" eb="276">
      <t>ハンダン</t>
    </rPh>
    <rPh sb="277" eb="279">
      <t>ヒツヨウ</t>
    </rPh>
    <phoneticPr fontId="2"/>
  </si>
  <si>
    <t>第一三共学術
乳癌診療ガイドライン2022年版</t>
    <rPh sb="0" eb="4">
      <t>ダイイチサンキョウ</t>
    </rPh>
    <rPh sb="4" eb="6">
      <t>ガクジュツ</t>
    </rPh>
    <phoneticPr fontId="2"/>
  </si>
  <si>
    <t>Winter薬物動態学によると線形薬物のようなので、200mg分2に変更し再検がよさそう。
原田病に対し、低用量（100mg 1 日1回）シクロスポリンを使用することもあるようで、併せて情報提供。この文献では、治療効果は最高血中濃度に依存するとのこと。
継続的にTDMを行うにあたり、食事の影響やPSLの影響も考えられる。また、眼底検査で用いられるフルオレセインはシクロスポリンの血中濃度測定（FPIA、蛍光偏光免疫測定法）でエラーの原因となるようで、眼底検査と血中濃度測定は間隔を開けることを推奨。
※検査科に確認すると当院ではECLIA法（電気化学発光免疫測定法）にて測定しているとのこと。参考とした文献の方法と異なるが、ECLIA法で影響がないことは示されてはいないことに留意。</t>
    <rPh sb="202" eb="204">
      <t>ケイコウ</t>
    </rPh>
    <rPh sb="204" eb="206">
      <t>ヘンコウ</t>
    </rPh>
    <rPh sb="206" eb="210">
      <t>メンエキソクテイ</t>
    </rPh>
    <rPh sb="210" eb="211">
      <t>ホウ</t>
    </rPh>
    <rPh sb="252" eb="255">
      <t>ケンサカ</t>
    </rPh>
    <rPh sb="256" eb="258">
      <t>カクニン</t>
    </rPh>
    <rPh sb="261" eb="263">
      <t>トウイン</t>
    </rPh>
    <rPh sb="270" eb="271">
      <t>ホウ</t>
    </rPh>
    <rPh sb="272" eb="274">
      <t>デンキ</t>
    </rPh>
    <rPh sb="274" eb="276">
      <t>カガク</t>
    </rPh>
    <rPh sb="276" eb="278">
      <t>ハッコウ</t>
    </rPh>
    <rPh sb="278" eb="283">
      <t>メンエキソクテイホウ</t>
    </rPh>
    <rPh sb="286" eb="288">
      <t>ソクテイ</t>
    </rPh>
    <rPh sb="297" eb="299">
      <t>サンコウ</t>
    </rPh>
    <rPh sb="302" eb="304">
      <t>ブンケン</t>
    </rPh>
    <rPh sb="305" eb="307">
      <t>ホウホウ</t>
    </rPh>
    <rPh sb="308" eb="309">
      <t>コト</t>
    </rPh>
    <rPh sb="320" eb="322">
      <t>エイキョウ</t>
    </rPh>
    <rPh sb="328" eb="329">
      <t>シメ</t>
    </rPh>
    <rPh sb="339" eb="341">
      <t>リュウイ</t>
    </rPh>
    <phoneticPr fontId="2"/>
  </si>
  <si>
    <t>嶋田医師</t>
    <rPh sb="0" eb="2">
      <t>シマダ</t>
    </rPh>
    <rPh sb="2" eb="4">
      <t>イシ</t>
    </rPh>
    <phoneticPr fontId="2"/>
  </si>
  <si>
    <t>サイレース、ヒルナミン、ウット（市販薬：ジフェンヒドラミン）、プレガバリン</t>
    <rPh sb="16" eb="19">
      <t>シハンヤク</t>
    </rPh>
    <phoneticPr fontId="2"/>
  </si>
  <si>
    <t>一昨日の明け方にサイレース8mg、ヒルナミン150mg、市販薬（ジフェンヒドラミン200mg相当）を服用。今朝プレガバリン150mgを服用。薬剤の情報を知りたい。</t>
    <rPh sb="0" eb="3">
      <t>オトトイ</t>
    </rPh>
    <rPh sb="4" eb="5">
      <t>ア</t>
    </rPh>
    <rPh sb="6" eb="7">
      <t>ガタ</t>
    </rPh>
    <rPh sb="28" eb="31">
      <t>シハンヤク</t>
    </rPh>
    <rPh sb="46" eb="48">
      <t>ソウトウ</t>
    </rPh>
    <rPh sb="50" eb="52">
      <t>フクヨウ</t>
    </rPh>
    <rPh sb="53" eb="55">
      <t>ケサ</t>
    </rPh>
    <rPh sb="67" eb="69">
      <t>フクヨウ</t>
    </rPh>
    <rPh sb="70" eb="72">
      <t>ヤクザイ</t>
    </rPh>
    <rPh sb="73" eb="75">
      <t>ジョウホウ</t>
    </rPh>
    <rPh sb="76" eb="77">
      <t>シ</t>
    </rPh>
    <phoneticPr fontId="2"/>
  </si>
  <si>
    <t>いずれも中毒量ではない。一般的な用量での半減期からすると、一昨日服用した薬剤はすでに体内から消失していると考えられる。今朝服用しているプレガバリンがふらつきの原因となっている可能性あり。服用から12時間以上経過している。経時的に症状は消失するものと思われる。</t>
    <rPh sb="4" eb="7">
      <t>チュウドクリョウ</t>
    </rPh>
    <rPh sb="12" eb="15">
      <t>イッパンテキ</t>
    </rPh>
    <rPh sb="16" eb="18">
      <t>ヨウリョウ</t>
    </rPh>
    <rPh sb="20" eb="23">
      <t>ハンゲンキ</t>
    </rPh>
    <rPh sb="29" eb="32">
      <t>オトトイ</t>
    </rPh>
    <rPh sb="32" eb="34">
      <t>フクヨウ</t>
    </rPh>
    <rPh sb="36" eb="38">
      <t>ヤクザイ</t>
    </rPh>
    <rPh sb="42" eb="44">
      <t>タイナイ</t>
    </rPh>
    <rPh sb="46" eb="48">
      <t>ショウシツ</t>
    </rPh>
    <rPh sb="53" eb="54">
      <t>カンガ</t>
    </rPh>
    <rPh sb="59" eb="63">
      <t>ケサフクヨウ</t>
    </rPh>
    <rPh sb="79" eb="81">
      <t>ゲンイン</t>
    </rPh>
    <rPh sb="87" eb="90">
      <t>カノウセイ</t>
    </rPh>
    <rPh sb="93" eb="95">
      <t>フクヨウ</t>
    </rPh>
    <rPh sb="99" eb="101">
      <t>ジカン</t>
    </rPh>
    <rPh sb="101" eb="103">
      <t>イジョウ</t>
    </rPh>
    <rPh sb="103" eb="105">
      <t>ケイカ</t>
    </rPh>
    <rPh sb="110" eb="113">
      <t>ケイジテキ</t>
    </rPh>
    <rPh sb="114" eb="116">
      <t>ショウジョウ</t>
    </rPh>
    <rPh sb="117" eb="119">
      <t>ショウシツ</t>
    </rPh>
    <rPh sb="124" eb="125">
      <t>オモ</t>
    </rPh>
    <phoneticPr fontId="2"/>
  </si>
  <si>
    <t>ロピオン</t>
    <phoneticPr fontId="2"/>
  </si>
  <si>
    <t>1日の投与回数・投与量に制限はあるか？</t>
    <rPh sb="1" eb="2">
      <t>ヒ</t>
    </rPh>
    <rPh sb="3" eb="7">
      <t>トウヨカイスウ</t>
    </rPh>
    <rPh sb="8" eb="11">
      <t>トウヨリョウ</t>
    </rPh>
    <rPh sb="12" eb="14">
      <t>セイゲン</t>
    </rPh>
    <phoneticPr fontId="2"/>
  </si>
  <si>
    <t>愛知県では1日4Aまでは保険査定されていない</t>
    <rPh sb="0" eb="3">
      <t>アイチケン</t>
    </rPh>
    <rPh sb="6" eb="7">
      <t>ヒ</t>
    </rPh>
    <rPh sb="12" eb="14">
      <t>ホケン</t>
    </rPh>
    <rPh sb="14" eb="16">
      <t>サテイ</t>
    </rPh>
    <phoneticPr fontId="2"/>
  </si>
  <si>
    <t>一剤ファイル</t>
    <rPh sb="0" eb="2">
      <t>イチザイ</t>
    </rPh>
    <phoneticPr fontId="2"/>
  </si>
  <si>
    <t>ノーベルバール</t>
    <phoneticPr fontId="2"/>
  </si>
  <si>
    <t>せん妄で暴れている患者がいてミダゾラムで鎮静をかけても暴れているためノーベルバールを持続で投与したいと考えている。生食に溶解後の安定性のデータが6hrまでしかないがそれ以上のデータはないか</t>
    <rPh sb="2" eb="3">
      <t>モウ</t>
    </rPh>
    <rPh sb="4" eb="5">
      <t>アバ</t>
    </rPh>
    <rPh sb="9" eb="11">
      <t>カンジャ</t>
    </rPh>
    <rPh sb="20" eb="22">
      <t>チンセイ</t>
    </rPh>
    <rPh sb="27" eb="28">
      <t>アバ</t>
    </rPh>
    <rPh sb="42" eb="44">
      <t>ジゾク</t>
    </rPh>
    <rPh sb="45" eb="47">
      <t>トウヨ</t>
    </rPh>
    <rPh sb="51" eb="52">
      <t>カンガ</t>
    </rPh>
    <rPh sb="57" eb="59">
      <t>セイショク</t>
    </rPh>
    <rPh sb="60" eb="63">
      <t>ヨウカイゴ</t>
    </rPh>
    <rPh sb="64" eb="67">
      <t>アンテイセイ</t>
    </rPh>
    <rPh sb="84" eb="86">
      <t>イジョウ</t>
    </rPh>
    <phoneticPr fontId="2"/>
  </si>
  <si>
    <t>メーカーのサイト確認。6hrまでしかデータはない。またせん妄で暴れておりフェノバール注射液を持続皮下で行くのも困難とのこと。生食での溶解後の安定性は比較的保たれているため6時間以降使用するかどうかは主治医と相談いただくことにした。</t>
    <rPh sb="8" eb="10">
      <t>カクニン</t>
    </rPh>
    <rPh sb="29" eb="30">
      <t>モウ</t>
    </rPh>
    <rPh sb="31" eb="32">
      <t>アバ</t>
    </rPh>
    <rPh sb="42" eb="44">
      <t>チュウシャ</t>
    </rPh>
    <rPh sb="44" eb="45">
      <t>エキ</t>
    </rPh>
    <rPh sb="46" eb="50">
      <t>ジゾクヒカ</t>
    </rPh>
    <rPh sb="51" eb="52">
      <t>イ</t>
    </rPh>
    <rPh sb="55" eb="57">
      <t>コンナン</t>
    </rPh>
    <rPh sb="62" eb="64">
      <t>セイショク</t>
    </rPh>
    <rPh sb="66" eb="69">
      <t>ヨウカイゴ</t>
    </rPh>
    <rPh sb="70" eb="73">
      <t>アンテイセイ</t>
    </rPh>
    <rPh sb="74" eb="77">
      <t>ヒカクテキ</t>
    </rPh>
    <rPh sb="77" eb="78">
      <t>タモ</t>
    </rPh>
    <rPh sb="86" eb="90">
      <t>ジカンイコウ</t>
    </rPh>
    <rPh sb="90" eb="92">
      <t>シヨウ</t>
    </rPh>
    <rPh sb="99" eb="102">
      <t>シュジイ</t>
    </rPh>
    <rPh sb="103" eb="105">
      <t>ソウダン</t>
    </rPh>
    <phoneticPr fontId="2"/>
  </si>
  <si>
    <t>IFなど</t>
    <phoneticPr fontId="2"/>
  </si>
  <si>
    <t>平良医師</t>
    <rPh sb="0" eb="2">
      <t>タイラ</t>
    </rPh>
    <rPh sb="2" eb="4">
      <t>イシ</t>
    </rPh>
    <phoneticPr fontId="2"/>
  </si>
  <si>
    <t>イムセラ</t>
    <phoneticPr fontId="2"/>
  </si>
  <si>
    <t>オーダーしたいが、登録医師限定とアラートが出てくる。メーカーに確認したところ、イーラーニングの必要性はないとの見解とのこと。</t>
    <rPh sb="9" eb="11">
      <t>トウロク</t>
    </rPh>
    <rPh sb="11" eb="13">
      <t>イシ</t>
    </rPh>
    <rPh sb="13" eb="15">
      <t>ゲンテイ</t>
    </rPh>
    <rPh sb="21" eb="22">
      <t>デ</t>
    </rPh>
    <rPh sb="31" eb="33">
      <t>カクニン</t>
    </rPh>
    <rPh sb="47" eb="50">
      <t>ヒツヨウセイ</t>
    </rPh>
    <rPh sb="55" eb="57">
      <t>ケンカイ</t>
    </rPh>
    <phoneticPr fontId="2"/>
  </si>
  <si>
    <t>1剤ファイルの薬品概要の記載には、施設要件を満たす必要について記載あり（イーラーニング受けたものが在籍していればOKとのこと）。医師限定の必要性はないため、医療情報部にシステムの変更を依頼する。医師には近日中にはオーダーできるようになることをお伝え。</t>
    <rPh sb="1" eb="2">
      <t>ザイ</t>
    </rPh>
    <rPh sb="7" eb="9">
      <t>ヤクヒン</t>
    </rPh>
    <rPh sb="9" eb="11">
      <t>ガイヨウ</t>
    </rPh>
    <rPh sb="12" eb="14">
      <t>キサイ</t>
    </rPh>
    <rPh sb="17" eb="19">
      <t>シセツ</t>
    </rPh>
    <rPh sb="19" eb="21">
      <t>ヨウケン</t>
    </rPh>
    <rPh sb="22" eb="23">
      <t>ミ</t>
    </rPh>
    <rPh sb="25" eb="27">
      <t>ヒツヨウ</t>
    </rPh>
    <rPh sb="31" eb="33">
      <t>キサイ</t>
    </rPh>
    <rPh sb="43" eb="44">
      <t>ウ</t>
    </rPh>
    <rPh sb="49" eb="51">
      <t>ザイセキ</t>
    </rPh>
    <rPh sb="64" eb="66">
      <t>イシ</t>
    </rPh>
    <rPh sb="66" eb="68">
      <t>ゲンテイ</t>
    </rPh>
    <rPh sb="69" eb="72">
      <t>ヒツヨウセイ</t>
    </rPh>
    <rPh sb="78" eb="82">
      <t>イリョウジョウホウ</t>
    </rPh>
    <rPh sb="82" eb="83">
      <t>ブ</t>
    </rPh>
    <rPh sb="89" eb="91">
      <t>ヘンコウ</t>
    </rPh>
    <rPh sb="92" eb="94">
      <t>イライ</t>
    </rPh>
    <rPh sb="97" eb="99">
      <t>イシ</t>
    </rPh>
    <rPh sb="101" eb="103">
      <t>キンジツ</t>
    </rPh>
    <rPh sb="103" eb="104">
      <t>チュウ</t>
    </rPh>
    <rPh sb="122" eb="123">
      <t>ツタ</t>
    </rPh>
    <phoneticPr fontId="2"/>
  </si>
  <si>
    <t>安部医師</t>
    <rPh sb="0" eb="2">
      <t>アベ</t>
    </rPh>
    <rPh sb="2" eb="4">
      <t>イシ</t>
    </rPh>
    <phoneticPr fontId="2"/>
  </si>
  <si>
    <t>フェノバール注</t>
    <rPh sb="6" eb="7">
      <t>チュウ</t>
    </rPh>
    <phoneticPr fontId="2"/>
  </si>
  <si>
    <t>せん妄患者に鎮静目的でフェノバール注を持続皮下注で投与したい。投与設計、また希釈が可能か。</t>
    <rPh sb="2" eb="3">
      <t>モウ</t>
    </rPh>
    <rPh sb="3" eb="5">
      <t>カンジャ</t>
    </rPh>
    <rPh sb="6" eb="8">
      <t>チンセイ</t>
    </rPh>
    <rPh sb="8" eb="10">
      <t>モクテキ</t>
    </rPh>
    <rPh sb="17" eb="18">
      <t>チュウ</t>
    </rPh>
    <rPh sb="19" eb="21">
      <t>ジゾク</t>
    </rPh>
    <rPh sb="21" eb="23">
      <t>ヒカ</t>
    </rPh>
    <rPh sb="23" eb="24">
      <t>チュウ</t>
    </rPh>
    <rPh sb="25" eb="27">
      <t>トウヨ</t>
    </rPh>
    <rPh sb="31" eb="33">
      <t>トウヨ</t>
    </rPh>
    <rPh sb="33" eb="35">
      <t>セッケイ</t>
    </rPh>
    <rPh sb="38" eb="40">
      <t>キシャク</t>
    </rPh>
    <rPh sb="41" eb="43">
      <t>カノウ</t>
    </rPh>
    <phoneticPr fontId="2"/>
  </si>
  <si>
    <t>苦痛緩和のための鎮静に関するガイドライン
聖霊三方ヶ原病院のHP</t>
    <phoneticPr fontId="2"/>
  </si>
  <si>
    <t>希釈については過去の問い合わせ記録を参照にすると、有機溶媒のため希釈により原薬の析出のリスクあるとのこと。聖霊三方ヶ原病院のHPにおいては希釈せずシリンジポンプで投与するとのこと。「苦痛緩和のための鎮静に関するガイドライン」においては、25mg/hrで投与し、開始時に50-100mg皮下投与しローディングしても良い。また維持量は15-50mg/hr。聖霊三方ヶ原病院においては導入は100mg/hrは4時間(400mg)、維持量は0.05ml/hr(=120mg/day)と記載あり。</t>
    <rPh sb="0" eb="2">
      <t>キシャク</t>
    </rPh>
    <rPh sb="7" eb="9">
      <t>カコ</t>
    </rPh>
    <rPh sb="10" eb="11">
      <t>ト</t>
    </rPh>
    <rPh sb="12" eb="13">
      <t>ア</t>
    </rPh>
    <rPh sb="15" eb="17">
      <t>キロク</t>
    </rPh>
    <rPh sb="18" eb="20">
      <t>サンショウ</t>
    </rPh>
    <rPh sb="25" eb="29">
      <t>ユウキヨウバイ</t>
    </rPh>
    <rPh sb="32" eb="34">
      <t>キシャク</t>
    </rPh>
    <rPh sb="37" eb="39">
      <t>ゲンヤク</t>
    </rPh>
    <rPh sb="40" eb="42">
      <t>セキシュツ</t>
    </rPh>
    <rPh sb="53" eb="55">
      <t>セイレイ</t>
    </rPh>
    <rPh sb="55" eb="56">
      <t>ミ</t>
    </rPh>
    <rPh sb="56" eb="57">
      <t>ホウ</t>
    </rPh>
    <rPh sb="58" eb="59">
      <t>ハラ</t>
    </rPh>
    <rPh sb="59" eb="61">
      <t>ビョウイン</t>
    </rPh>
    <rPh sb="69" eb="71">
      <t>キシャク</t>
    </rPh>
    <rPh sb="81" eb="83">
      <t>トウヨ</t>
    </rPh>
    <rPh sb="91" eb="93">
      <t>クツウ</t>
    </rPh>
    <rPh sb="93" eb="95">
      <t>カンワ</t>
    </rPh>
    <rPh sb="99" eb="101">
      <t>チンセイ</t>
    </rPh>
    <rPh sb="102" eb="103">
      <t>カン</t>
    </rPh>
    <rPh sb="126" eb="128">
      <t>トウヨ</t>
    </rPh>
    <rPh sb="130" eb="132">
      <t>カイシ</t>
    </rPh>
    <rPh sb="132" eb="133">
      <t>トキ</t>
    </rPh>
    <rPh sb="142" eb="144">
      <t>ヒカ</t>
    </rPh>
    <rPh sb="144" eb="146">
      <t>トウヨ</t>
    </rPh>
    <rPh sb="156" eb="157">
      <t>ヨ</t>
    </rPh>
    <rPh sb="161" eb="164">
      <t>イジリョウ</t>
    </rPh>
    <rPh sb="189" eb="191">
      <t>ドウニュウ</t>
    </rPh>
    <rPh sb="202" eb="204">
      <t>ジカン</t>
    </rPh>
    <rPh sb="212" eb="214">
      <t>イジ</t>
    </rPh>
    <rPh sb="214" eb="215">
      <t>リョウ</t>
    </rPh>
    <rPh sb="238" eb="240">
      <t>キサイ</t>
    </rPh>
    <phoneticPr fontId="2"/>
  </si>
  <si>
    <t>バイアスピリン、クロピドグレル、シロスタゾール</t>
    <phoneticPr fontId="1"/>
  </si>
  <si>
    <t>術前にクロピドグレル、シロスタゾールを服用していた患者（術前のため休薬している）が術後に血小板が100万近くまで増加し、入院中バイアスピリンを開始した。入院期間中に70-80万程度まで低下したが本日退院時よりシロスタゾールとクロピドグレルに戻す指示が出た。クロピドグレルに血小板を低下させる作用はあるのか？</t>
    <rPh sb="0" eb="2">
      <t>ジュツゼン</t>
    </rPh>
    <rPh sb="19" eb="21">
      <t>フクヨウ</t>
    </rPh>
    <rPh sb="25" eb="27">
      <t>カンジャ</t>
    </rPh>
    <rPh sb="28" eb="30">
      <t>ジュツゼン</t>
    </rPh>
    <rPh sb="33" eb="35">
      <t>キュウヤク</t>
    </rPh>
    <rPh sb="41" eb="43">
      <t>ジュツゴ</t>
    </rPh>
    <rPh sb="44" eb="47">
      <t>ケッショウバン</t>
    </rPh>
    <rPh sb="51" eb="52">
      <t>マン</t>
    </rPh>
    <rPh sb="52" eb="53">
      <t>チカ</t>
    </rPh>
    <rPh sb="56" eb="58">
      <t>ゾウカ</t>
    </rPh>
    <rPh sb="60" eb="63">
      <t>ニュウインチュウ</t>
    </rPh>
    <rPh sb="71" eb="73">
      <t>カイシ</t>
    </rPh>
    <rPh sb="76" eb="81">
      <t>ニュウインキカンチュウ</t>
    </rPh>
    <rPh sb="87" eb="88">
      <t>マン</t>
    </rPh>
    <rPh sb="88" eb="90">
      <t>テイド</t>
    </rPh>
    <rPh sb="92" eb="94">
      <t>テイカ</t>
    </rPh>
    <rPh sb="97" eb="101">
      <t>ホンジツタイイン</t>
    </rPh>
    <rPh sb="101" eb="102">
      <t>ジ</t>
    </rPh>
    <rPh sb="120" eb="121">
      <t>モド</t>
    </rPh>
    <rPh sb="122" eb="124">
      <t>シジ</t>
    </rPh>
    <rPh sb="125" eb="126">
      <t>デ</t>
    </rPh>
    <rPh sb="136" eb="139">
      <t>ケッショウバン</t>
    </rPh>
    <rPh sb="140" eb="142">
      <t>テイカ</t>
    </rPh>
    <rPh sb="145" eb="147">
      <t>サヨウ</t>
    </rPh>
    <phoneticPr fontId="2"/>
  </si>
  <si>
    <t>そもそもバイアスピリンの薬効としてCOX-1を阻害しTXA2の産生を抑制することで血小板の凝集を抑制するためバイアスピリンが直接的に血小板の数を下げるとは考えにくい。血小板の凝集を抑制することで不要となった血小板が脾臓などで分解されて数が減る可能性はありそう。それであれば血小板の凝集を抑制するクロピドグレルも同じような効果が期待できるであろうと回答。</t>
    <rPh sb="12" eb="14">
      <t>ヤッコウ</t>
    </rPh>
    <rPh sb="23" eb="25">
      <t>ソガイ</t>
    </rPh>
    <rPh sb="31" eb="33">
      <t>サンセイ</t>
    </rPh>
    <rPh sb="34" eb="36">
      <t>ヨクセイ</t>
    </rPh>
    <rPh sb="41" eb="44">
      <t>ケッショウバン</t>
    </rPh>
    <rPh sb="45" eb="47">
      <t>ギョウシュウ</t>
    </rPh>
    <rPh sb="48" eb="50">
      <t>ヨクセイ</t>
    </rPh>
    <rPh sb="62" eb="65">
      <t>チョクセツテキ</t>
    </rPh>
    <rPh sb="66" eb="69">
      <t>ケッショウバン</t>
    </rPh>
    <rPh sb="70" eb="71">
      <t>カズ</t>
    </rPh>
    <rPh sb="72" eb="73">
      <t>サ</t>
    </rPh>
    <rPh sb="77" eb="78">
      <t>カンガ</t>
    </rPh>
    <rPh sb="83" eb="86">
      <t>ケッショウバン</t>
    </rPh>
    <rPh sb="87" eb="89">
      <t>ギョウシュウ</t>
    </rPh>
    <rPh sb="90" eb="92">
      <t>ヨクセイ</t>
    </rPh>
    <rPh sb="97" eb="99">
      <t>フヨウ</t>
    </rPh>
    <rPh sb="103" eb="106">
      <t>ケッショウバン</t>
    </rPh>
    <rPh sb="107" eb="109">
      <t>ヒゾウ</t>
    </rPh>
    <rPh sb="112" eb="114">
      <t>ブンカイ</t>
    </rPh>
    <rPh sb="117" eb="118">
      <t>カズ</t>
    </rPh>
    <rPh sb="119" eb="120">
      <t>ヘ</t>
    </rPh>
    <rPh sb="121" eb="124">
      <t>カノウセイ</t>
    </rPh>
    <rPh sb="136" eb="139">
      <t>ケッショウバン</t>
    </rPh>
    <rPh sb="140" eb="142">
      <t>ギョウシュウ</t>
    </rPh>
    <rPh sb="143" eb="145">
      <t>ヨクセイ</t>
    </rPh>
    <rPh sb="155" eb="156">
      <t>オナ</t>
    </rPh>
    <rPh sb="160" eb="162">
      <t>コウカ</t>
    </rPh>
    <rPh sb="163" eb="165">
      <t>キタイ</t>
    </rPh>
    <rPh sb="173" eb="175">
      <t>カイトウ</t>
    </rPh>
    <phoneticPr fontId="2"/>
  </si>
  <si>
    <t>アブラキサン(170mg)の投与速度が20分程度になってしまいそうだが、投与速度が早まることによる不利益は起こりうるか？</t>
    <rPh sb="14" eb="18">
      <t>トウヨソクド</t>
    </rPh>
    <rPh sb="21" eb="24">
      <t>フンテイド</t>
    </rPh>
    <rPh sb="36" eb="40">
      <t>トウヨソクド</t>
    </rPh>
    <rPh sb="41" eb="42">
      <t>ハヤ</t>
    </rPh>
    <rPh sb="49" eb="52">
      <t>フリエキ</t>
    </rPh>
    <rPh sb="53" eb="54">
      <t>オ</t>
    </rPh>
    <phoneticPr fontId="2"/>
  </si>
  <si>
    <t>投与速度の設定根拠についてメーカーに確認。臨床試験は30分で行われており、それより早い検討は行われていない。3分で投与してしまった事例があるようで、そこではしびれの出現があったとのこと。少量の場合は、自然滴下では難しいので輸液ポンプを推奨している。　※当院の運用上、輸液ポンプの使用は不可
A法は260mg/m2の投与量であるが30分投与。投与量が変わっても30分で固定であり、時間あたりに投与される薬物量はレジメンに依存する。量的には許容される範囲内であると思われる。</t>
    <rPh sb="0" eb="4">
      <t>トウヨソクド</t>
    </rPh>
    <rPh sb="5" eb="9">
      <t>セッテイコンキョ</t>
    </rPh>
    <rPh sb="18" eb="20">
      <t>カクニン</t>
    </rPh>
    <rPh sb="21" eb="25">
      <t>リンショウシケン</t>
    </rPh>
    <rPh sb="28" eb="29">
      <t>フン</t>
    </rPh>
    <rPh sb="30" eb="31">
      <t>オコナ</t>
    </rPh>
    <rPh sb="41" eb="42">
      <t>ハヤ</t>
    </rPh>
    <rPh sb="43" eb="45">
      <t>ケントウ</t>
    </rPh>
    <rPh sb="46" eb="47">
      <t>オコナ</t>
    </rPh>
    <rPh sb="55" eb="56">
      <t>フン</t>
    </rPh>
    <rPh sb="57" eb="59">
      <t>トウヨ</t>
    </rPh>
    <rPh sb="65" eb="67">
      <t>ジレイ</t>
    </rPh>
    <rPh sb="82" eb="84">
      <t>シュツゲン</t>
    </rPh>
    <rPh sb="93" eb="95">
      <t>ショウリョウ</t>
    </rPh>
    <rPh sb="96" eb="98">
      <t>バアイ</t>
    </rPh>
    <rPh sb="100" eb="104">
      <t>シゼンテキカ</t>
    </rPh>
    <rPh sb="106" eb="107">
      <t>ムズカ</t>
    </rPh>
    <rPh sb="111" eb="113">
      <t>ユエキ</t>
    </rPh>
    <rPh sb="117" eb="119">
      <t>スイショウ</t>
    </rPh>
    <rPh sb="126" eb="128">
      <t>トウイン</t>
    </rPh>
    <rPh sb="129" eb="132">
      <t>ウンヨウジョウ</t>
    </rPh>
    <rPh sb="133" eb="135">
      <t>ユエキ</t>
    </rPh>
    <rPh sb="139" eb="141">
      <t>シヨウ</t>
    </rPh>
    <rPh sb="142" eb="144">
      <t>フカ</t>
    </rPh>
    <rPh sb="146" eb="147">
      <t>ホウ</t>
    </rPh>
    <rPh sb="157" eb="160">
      <t>トウヨリョウ</t>
    </rPh>
    <rPh sb="166" eb="167">
      <t>フン</t>
    </rPh>
    <rPh sb="167" eb="169">
      <t>トウヨ</t>
    </rPh>
    <rPh sb="170" eb="173">
      <t>トウヨリョウ</t>
    </rPh>
    <rPh sb="174" eb="175">
      <t>カ</t>
    </rPh>
    <rPh sb="181" eb="182">
      <t>フン</t>
    </rPh>
    <rPh sb="183" eb="185">
      <t>コテイ</t>
    </rPh>
    <rPh sb="189" eb="191">
      <t>ジカン</t>
    </rPh>
    <rPh sb="195" eb="197">
      <t>トウヨ</t>
    </rPh>
    <rPh sb="200" eb="203">
      <t>ヤクブツリョウ</t>
    </rPh>
    <rPh sb="209" eb="211">
      <t>イゾン</t>
    </rPh>
    <rPh sb="214" eb="216">
      <t>リョウテキ</t>
    </rPh>
    <rPh sb="218" eb="220">
      <t>キョヨウ</t>
    </rPh>
    <rPh sb="223" eb="226">
      <t>ハンイナイ</t>
    </rPh>
    <rPh sb="230" eb="231">
      <t>オモ</t>
    </rPh>
    <phoneticPr fontId="2"/>
  </si>
  <si>
    <t>ノムラ看護師</t>
    <rPh sb="3" eb="6">
      <t>カンゴシ</t>
    </rPh>
    <phoneticPr fontId="1"/>
  </si>
  <si>
    <t>リウマトレックス</t>
    <phoneticPr fontId="2"/>
  </si>
  <si>
    <t>休薬規約対象外か？</t>
    <rPh sb="0" eb="7">
      <t>キュウヤクキヤクタイショウガイ</t>
    </rPh>
    <phoneticPr fontId="2"/>
  </si>
  <si>
    <t>主治医によっては術前に止める方もいるが、当院の休薬規約には記載されておらず一般的な対応としては休薬不要で良い。</t>
    <rPh sb="0" eb="3">
      <t>シュジイ</t>
    </rPh>
    <rPh sb="8" eb="10">
      <t>ジュツゼン</t>
    </rPh>
    <rPh sb="11" eb="12">
      <t>ト</t>
    </rPh>
    <rPh sb="14" eb="15">
      <t>カタ</t>
    </rPh>
    <rPh sb="20" eb="22">
      <t>トウイン</t>
    </rPh>
    <rPh sb="23" eb="27">
      <t>キュウヤクキヤク</t>
    </rPh>
    <rPh sb="29" eb="31">
      <t>キサイ</t>
    </rPh>
    <rPh sb="37" eb="40">
      <t>イッパンテキ</t>
    </rPh>
    <rPh sb="41" eb="43">
      <t>タイオウ</t>
    </rPh>
    <rPh sb="47" eb="51">
      <t>キュウヤクフヨウ</t>
    </rPh>
    <rPh sb="52" eb="53">
      <t>ヨ</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</si>
</sst>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游ゴシック"/>
      <family val="2"/>
      <charset val="128"/>
      <scheme val="minor"/>
    </font>
    <font>
      <sz val="6"/>
      <name val="游ゴシック"/>
      <family val="2"/>
      <charset val="128"/>
      <scheme val="minor"/>
    </font>
    <font>
      <sz val="6"/>
      <name val="ＭＳ Ｐゴシック"/>
      <family val="3"/>
      <charset val="128"/>
    </font>
    <font>
      <sz val="11"/>
      <name val="ＭＳ Ｐゴシック"/>
      <family val="3"/>
      <charset val="128"/>
    </font>
    <font>
      <sz val="11"/>
      <color theme="1"/>
      <name val="游ゴシック"/>
      <family val="3"/>
      <charset val="128"/>
      <scheme val="minor"/>
    </font>
    <font>
      <sz val="11"/>
      <name val="游ゴシック"/>
      <family val="3"/>
      <charset val="128"/>
      <scheme val="minor"/>
    </font>
    <font>
      <sz val="10"/>
      <color theme="1"/>
      <name val="游ゴシック"/>
      <family val="3"/>
      <charset val="128"/>
      <scheme val="minor"/>
    </font>
    <font>
      <sz val="12"/>
      <name val="游ゴシック"/>
      <family val="3"/>
      <charset val="128"/>
      <scheme val="minor"/>
    </font>
    <font>
      <sz val="12"/>
      <color theme="1"/>
      <name val="游ゴシック"/>
      <family val="3"/>
      <charset val="128"/>
      <scheme val="minor"/>
    </font>
    <font>
      <sz val="10"/>
      <name val="游ゴシック"/>
      <family val="3"/>
      <charset val="128"/>
      <scheme val="minor"/>
    </font>
    <font>
      <b/>
      <sz val="20"/>
      <color rgb="FFFF0000"/>
      <name val="游ゴシック"/>
      <family val="3"/>
      <charset val="128"/>
      <scheme val="minor"/>
    </font>
    <font>
      <sz val="14"/>
      <name val="游ゴシック"/>
      <family val="3"/>
      <charset val="128"/>
      <scheme val="minor"/>
    </font>
    <font>
      <u/>
      <sz val="14"/>
      <name val="游ゴシック"/>
      <family val="3"/>
      <charset val="128"/>
      <scheme val="minor"/>
    </font>
    <font>
      <b/>
      <u/>
      <sz val="14"/>
      <name val="游ゴシック"/>
      <family val="3"/>
      <charset val="128"/>
      <scheme val="minor"/>
    </font>
    <font>
      <u/>
      <sz val="11"/>
      <color theme="10"/>
      <name val="游ゴシック"/>
      <family val="2"/>
      <charset val="128"/>
      <scheme val="minor"/>
    </font>
    <font>
      <sz val="9"/>
      <color theme="1"/>
      <name val="游ゴシック"/>
      <family val="3"/>
      <charset val="128"/>
      <scheme val="minor"/>
    </font>
  </fonts>
  <fills count="7">
    <fill>
      <patternFill patternType="none"/>
    </fill>
    <fill>
      <patternFill patternType="gray125"/>
    </fill>
    <fill>
      <patternFill patternType="solid">
        <fgColor rgb="FFFFFF00"/>
        <bgColor rgb="FF000000"/>
      </patternFill>
    </fill>
    <fill>
      <patternFill patternType="solid">
        <fgColor rgb="FFFFFF00"/>
        <bgColor indexed="64"/>
      </patternFill>
    </fill>
    <fill>
      <patternFill patternType="solid">
        <fgColor theme="0"/>
        <bgColor rgb="FF000000"/>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s>
  <cellStyleXfs count="3">
    <xf numFmtId="0" fontId="0" fillId="0" borderId="0">
      <alignment vertical="center"/>
    </xf>
    <xf numFmtId="0" fontId="4" fillId="0" borderId="0">
      <alignment vertical="center"/>
    </xf>
    <xf numFmtId="0" fontId="14" fillId="0" borderId="0" applyNumberFormat="0" applyFill="0" applyBorder="0" applyAlignment="0" applyProtection="0">
      <alignment vertical="center"/>
    </xf>
  </cellStyleXfs>
  <cellXfs count="56">
    <xf numFmtId="0" fontId="0" fillId="0" borderId="0" xfId="0">
      <alignment vertical="center"/>
    </xf>
    <xf numFmtId="14" fontId="5" fillId="2"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4" fillId="0" borderId="0" xfId="0" applyFont="1">
      <alignment vertical="center"/>
    </xf>
    <xf numFmtId="14" fontId="4" fillId="0" borderId="1" xfId="0" applyNumberFormat="1" applyFont="1" applyBorder="1">
      <alignment vertical="center"/>
    </xf>
    <xf numFmtId="0" fontId="4" fillId="0" borderId="1" xfId="0" applyFont="1" applyBorder="1">
      <alignment vertical="center"/>
    </xf>
    <xf numFmtId="14" fontId="4" fillId="0" borderId="0" xfId="0" applyNumberFormat="1" applyFont="1">
      <alignment vertical="center"/>
    </xf>
    <xf numFmtId="0" fontId="4" fillId="0" borderId="0" xfId="0" applyFont="1" applyAlignment="1">
      <alignment vertical="center" wrapText="1"/>
    </xf>
    <xf numFmtId="0" fontId="0" fillId="3" borderId="1" xfId="0" applyFill="1" applyBorder="1" applyAlignment="1">
      <alignment horizontal="center" vertical="center"/>
    </xf>
    <xf numFmtId="0" fontId="4"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14" fontId="4" fillId="0" borderId="1" xfId="0" applyNumberFormat="1"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6" fillId="0" borderId="1" xfId="0" applyFont="1" applyBorder="1" applyAlignment="1">
      <alignment horizontal="left" vertical="center" wrapText="1"/>
    </xf>
    <xf numFmtId="14" fontId="7" fillId="2"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0" borderId="0" xfId="0" applyFont="1" applyAlignment="1">
      <alignment horizontal="center" vertical="center"/>
    </xf>
    <xf numFmtId="0" fontId="8" fillId="0" borderId="0" xfId="0" applyFont="1">
      <alignment vertical="center"/>
    </xf>
    <xf numFmtId="14" fontId="8" fillId="0" borderId="1" xfId="0" applyNumberFormat="1"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8" fillId="0" borderId="1" xfId="0" applyFont="1" applyBorder="1" applyAlignment="1">
      <alignment horizontal="left" vertical="center" wrapText="1"/>
    </xf>
    <xf numFmtId="0" fontId="8" fillId="0" borderId="1" xfId="0" applyFont="1" applyBorder="1">
      <alignment vertical="center"/>
    </xf>
    <xf numFmtId="14" fontId="8" fillId="0" borderId="1" xfId="0" applyNumberFormat="1" applyFont="1" applyBorder="1">
      <alignment vertical="center"/>
    </xf>
    <xf numFmtId="0" fontId="8" fillId="0" borderId="0" xfId="0" applyFont="1" applyAlignment="1">
      <alignment vertical="center" wrapText="1"/>
    </xf>
    <xf numFmtId="14" fontId="8" fillId="0" borderId="0" xfId="0" applyNumberFormat="1" applyFont="1">
      <alignment vertical="center"/>
    </xf>
    <xf numFmtId="0" fontId="4" fillId="0" borderId="1" xfId="0" applyFont="1" applyBorder="1" applyAlignment="1">
      <alignment horizontal="left" vertical="center" wrapText="1"/>
    </xf>
    <xf numFmtId="14" fontId="5" fillId="4" borderId="1" xfId="0" applyNumberFormat="1"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14" fillId="0" borderId="1" xfId="2" applyBorder="1" applyAlignment="1">
      <alignment horizontal="left" vertical="center" wrapText="1"/>
    </xf>
    <xf numFmtId="0" fontId="4" fillId="0" borderId="3" xfId="0" applyFont="1" applyBorder="1" applyAlignment="1">
      <alignment horizontal="center" vertical="center"/>
    </xf>
    <xf numFmtId="0" fontId="0" fillId="0" borderId="0" xfId="0" pivotButton="1">
      <alignment vertical="center"/>
    </xf>
    <xf numFmtId="14" fontId="0" fillId="0" borderId="0" xfId="0" applyNumberFormat="1" applyAlignment="1">
      <alignment horizontal="left" vertical="center"/>
    </xf>
    <xf numFmtId="0" fontId="4" fillId="0" borderId="1" xfId="0" applyFont="1" applyBorder="1" applyAlignment="1">
      <alignment vertical="center" wrapText="1"/>
    </xf>
    <xf numFmtId="0" fontId="6" fillId="0" borderId="1" xfId="0" applyFont="1" applyBorder="1" applyAlignment="1">
      <alignment vertical="center" wrapText="1"/>
    </xf>
    <xf numFmtId="0" fontId="6" fillId="0" borderId="1" xfId="0" applyFont="1" applyBorder="1">
      <alignment vertical="center"/>
    </xf>
    <xf numFmtId="14" fontId="4" fillId="0" borderId="1" xfId="0" applyNumberFormat="1" applyFont="1" applyBorder="1" applyAlignment="1">
      <alignment horizontal="right" vertical="center"/>
    </xf>
    <xf numFmtId="0" fontId="15" fillId="0" borderId="1" xfId="0" applyFont="1" applyBorder="1" applyAlignment="1">
      <alignment vertical="center" wrapText="1"/>
    </xf>
    <xf numFmtId="0" fontId="6" fillId="0" borderId="4" xfId="0" applyFont="1" applyBorder="1" applyAlignment="1">
      <alignment vertical="center" wrapText="1"/>
    </xf>
    <xf numFmtId="0" fontId="6" fillId="0" borderId="3" xfId="0" applyFont="1" applyBorder="1" applyAlignment="1">
      <alignment vertical="center" wrapText="1"/>
    </xf>
    <xf numFmtId="0" fontId="14" fillId="0" borderId="1" xfId="2" applyBorder="1" applyAlignment="1">
      <alignment vertical="center" wrapText="1"/>
    </xf>
    <xf numFmtId="0" fontId="6" fillId="0" borderId="4" xfId="0" applyFont="1" applyFill="1" applyBorder="1" applyAlignment="1">
      <alignment vertical="center" wrapText="1"/>
    </xf>
    <xf numFmtId="56" fontId="6" fillId="0" borderId="1" xfId="0" applyNumberFormat="1" applyFont="1" applyBorder="1" applyAlignment="1">
      <alignment horizontal="left" vertical="center" wrapText="1"/>
    </xf>
    <xf numFmtId="0" fontId="0" fillId="0" borderId="0" xfId="0" applyAlignment="1">
      <alignment vertical="center" wrapText="1"/>
    </xf>
    <xf numFmtId="0" fontId="6" fillId="0" borderId="1" xfId="0" applyFont="1" applyBorder="1" applyAlignment="1">
      <alignment vertical="top"/>
    </xf>
    <xf numFmtId="0" fontId="14" fillId="0" borderId="1" xfId="2" applyBorder="1">
      <alignment vertical="center"/>
    </xf>
    <xf numFmtId="0" fontId="4" fillId="0" borderId="0" xfId="0" applyFont="1" applyAlignment="1">
      <alignment horizontal="center" vertical="center" wrapText="1"/>
    </xf>
    <xf numFmtId="14" fontId="4" fillId="6" borderId="2" xfId="0" applyNumberFormat="1" applyFont="1" applyFill="1" applyBorder="1" applyAlignment="1">
      <alignment horizontal="left" vertical="center" wrapText="1"/>
    </xf>
    <xf numFmtId="14" fontId="4" fillId="6" borderId="2" xfId="0" applyNumberFormat="1" applyFont="1" applyFill="1" applyBorder="1" applyAlignment="1">
      <alignment horizontal="left" vertical="center"/>
    </xf>
  </cellXfs>
  <cellStyles count="3">
    <cellStyle name="ハイパーリンク" xfId="2" builtinId="8"/>
    <cellStyle name="標準" xfId="0" builtinId="0"/>
    <cellStyle name="標準 8"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emf"/><Relationship Id="rId117" Type="http://schemas.openxmlformats.org/officeDocument/2006/relationships/image" Target="../media/image117.emf"/><Relationship Id="rId21" Type="http://schemas.openxmlformats.org/officeDocument/2006/relationships/image" Target="../media/image21.emf"/><Relationship Id="rId42" Type="http://schemas.openxmlformats.org/officeDocument/2006/relationships/image" Target="../media/image42.emf"/><Relationship Id="rId47" Type="http://schemas.openxmlformats.org/officeDocument/2006/relationships/image" Target="../media/image47.emf"/><Relationship Id="rId63" Type="http://schemas.openxmlformats.org/officeDocument/2006/relationships/image" Target="../media/image63.emf"/><Relationship Id="rId68" Type="http://schemas.openxmlformats.org/officeDocument/2006/relationships/image" Target="../media/image68.emf"/><Relationship Id="rId84" Type="http://schemas.openxmlformats.org/officeDocument/2006/relationships/image" Target="../media/image84.emf"/><Relationship Id="rId89" Type="http://schemas.openxmlformats.org/officeDocument/2006/relationships/image" Target="../media/image89.emf"/><Relationship Id="rId112" Type="http://schemas.openxmlformats.org/officeDocument/2006/relationships/image" Target="../media/image112.emf"/><Relationship Id="rId16" Type="http://schemas.openxmlformats.org/officeDocument/2006/relationships/image" Target="../media/image16.emf"/><Relationship Id="rId107" Type="http://schemas.openxmlformats.org/officeDocument/2006/relationships/image" Target="../media/image107.emf"/><Relationship Id="rId11" Type="http://schemas.openxmlformats.org/officeDocument/2006/relationships/image" Target="../media/image11.emf"/><Relationship Id="rId32" Type="http://schemas.openxmlformats.org/officeDocument/2006/relationships/image" Target="../media/image32.emf"/><Relationship Id="rId37" Type="http://schemas.openxmlformats.org/officeDocument/2006/relationships/image" Target="../media/image37.emf"/><Relationship Id="rId53" Type="http://schemas.openxmlformats.org/officeDocument/2006/relationships/image" Target="../media/image53.emf"/><Relationship Id="rId58" Type="http://schemas.openxmlformats.org/officeDocument/2006/relationships/image" Target="../media/image58.emf"/><Relationship Id="rId74" Type="http://schemas.openxmlformats.org/officeDocument/2006/relationships/image" Target="../media/image74.emf"/><Relationship Id="rId79" Type="http://schemas.openxmlformats.org/officeDocument/2006/relationships/image" Target="../media/image79.emf"/><Relationship Id="rId102" Type="http://schemas.openxmlformats.org/officeDocument/2006/relationships/image" Target="../media/image102.emf"/><Relationship Id="rId123" Type="http://schemas.openxmlformats.org/officeDocument/2006/relationships/image" Target="../media/image123.emf"/><Relationship Id="rId128" Type="http://schemas.openxmlformats.org/officeDocument/2006/relationships/image" Target="../media/image128.png"/><Relationship Id="rId5" Type="http://schemas.openxmlformats.org/officeDocument/2006/relationships/image" Target="../media/image5.emf"/><Relationship Id="rId90" Type="http://schemas.openxmlformats.org/officeDocument/2006/relationships/image" Target="../media/image90.emf"/><Relationship Id="rId95" Type="http://schemas.openxmlformats.org/officeDocument/2006/relationships/image" Target="../media/image95.emf"/><Relationship Id="rId22" Type="http://schemas.openxmlformats.org/officeDocument/2006/relationships/image" Target="../media/image22.emf"/><Relationship Id="rId27" Type="http://schemas.openxmlformats.org/officeDocument/2006/relationships/image" Target="../media/image27.emf"/><Relationship Id="rId43" Type="http://schemas.openxmlformats.org/officeDocument/2006/relationships/image" Target="../media/image43.emf"/><Relationship Id="rId48" Type="http://schemas.openxmlformats.org/officeDocument/2006/relationships/image" Target="../media/image48.emf"/><Relationship Id="rId64" Type="http://schemas.openxmlformats.org/officeDocument/2006/relationships/image" Target="../media/image64.emf"/><Relationship Id="rId69" Type="http://schemas.openxmlformats.org/officeDocument/2006/relationships/image" Target="../media/image69.emf"/><Relationship Id="rId113" Type="http://schemas.openxmlformats.org/officeDocument/2006/relationships/image" Target="../media/image113.emf"/><Relationship Id="rId118" Type="http://schemas.openxmlformats.org/officeDocument/2006/relationships/image" Target="../media/image118.emf"/><Relationship Id="rId80" Type="http://schemas.openxmlformats.org/officeDocument/2006/relationships/image" Target="../media/image80.emf"/><Relationship Id="rId85" Type="http://schemas.openxmlformats.org/officeDocument/2006/relationships/image" Target="../media/image85.emf"/><Relationship Id="rId12" Type="http://schemas.openxmlformats.org/officeDocument/2006/relationships/image" Target="../media/image12.emf"/><Relationship Id="rId17" Type="http://schemas.openxmlformats.org/officeDocument/2006/relationships/image" Target="../media/image17.emf"/><Relationship Id="rId33" Type="http://schemas.openxmlformats.org/officeDocument/2006/relationships/image" Target="../media/image33.emf"/><Relationship Id="rId38" Type="http://schemas.openxmlformats.org/officeDocument/2006/relationships/image" Target="../media/image38.emf"/><Relationship Id="rId59" Type="http://schemas.openxmlformats.org/officeDocument/2006/relationships/image" Target="../media/image59.emf"/><Relationship Id="rId103" Type="http://schemas.openxmlformats.org/officeDocument/2006/relationships/image" Target="../media/image103.emf"/><Relationship Id="rId108" Type="http://schemas.openxmlformats.org/officeDocument/2006/relationships/image" Target="../media/image108.emf"/><Relationship Id="rId124" Type="http://schemas.openxmlformats.org/officeDocument/2006/relationships/image" Target="../media/image124.emf"/><Relationship Id="rId54" Type="http://schemas.openxmlformats.org/officeDocument/2006/relationships/image" Target="../media/image54.emf"/><Relationship Id="rId70" Type="http://schemas.openxmlformats.org/officeDocument/2006/relationships/image" Target="../media/image70.emf"/><Relationship Id="rId75" Type="http://schemas.openxmlformats.org/officeDocument/2006/relationships/image" Target="../media/image75.emf"/><Relationship Id="rId91" Type="http://schemas.openxmlformats.org/officeDocument/2006/relationships/image" Target="../media/image91.emf"/><Relationship Id="rId96" Type="http://schemas.openxmlformats.org/officeDocument/2006/relationships/image" Target="../media/image96.emf"/><Relationship Id="rId1" Type="http://schemas.openxmlformats.org/officeDocument/2006/relationships/image" Target="../media/image1.emf"/><Relationship Id="rId6" Type="http://schemas.openxmlformats.org/officeDocument/2006/relationships/image" Target="../media/image6.emf"/><Relationship Id="rId23" Type="http://schemas.openxmlformats.org/officeDocument/2006/relationships/image" Target="../media/image23.emf"/><Relationship Id="rId28" Type="http://schemas.openxmlformats.org/officeDocument/2006/relationships/image" Target="../media/image28.emf"/><Relationship Id="rId49" Type="http://schemas.openxmlformats.org/officeDocument/2006/relationships/image" Target="../media/image49.emf"/><Relationship Id="rId114" Type="http://schemas.openxmlformats.org/officeDocument/2006/relationships/image" Target="../media/image114.emf"/><Relationship Id="rId119" Type="http://schemas.openxmlformats.org/officeDocument/2006/relationships/image" Target="../media/image119.emf"/><Relationship Id="rId44" Type="http://schemas.openxmlformats.org/officeDocument/2006/relationships/image" Target="../media/image44.emf"/><Relationship Id="rId60" Type="http://schemas.openxmlformats.org/officeDocument/2006/relationships/image" Target="../media/image60.emf"/><Relationship Id="rId65" Type="http://schemas.openxmlformats.org/officeDocument/2006/relationships/image" Target="../media/image65.emf"/><Relationship Id="rId81" Type="http://schemas.openxmlformats.org/officeDocument/2006/relationships/image" Target="../media/image81.emf"/><Relationship Id="rId86" Type="http://schemas.openxmlformats.org/officeDocument/2006/relationships/image" Target="../media/image86.emf"/><Relationship Id="rId13" Type="http://schemas.openxmlformats.org/officeDocument/2006/relationships/image" Target="../media/image13.emf"/><Relationship Id="rId18" Type="http://schemas.openxmlformats.org/officeDocument/2006/relationships/image" Target="../media/image18.emf"/><Relationship Id="rId39" Type="http://schemas.openxmlformats.org/officeDocument/2006/relationships/image" Target="../media/image39.emf"/><Relationship Id="rId109" Type="http://schemas.openxmlformats.org/officeDocument/2006/relationships/image" Target="../media/image109.emf"/><Relationship Id="rId34" Type="http://schemas.openxmlformats.org/officeDocument/2006/relationships/image" Target="../media/image34.emf"/><Relationship Id="rId50" Type="http://schemas.openxmlformats.org/officeDocument/2006/relationships/image" Target="../media/image50.emf"/><Relationship Id="rId55" Type="http://schemas.openxmlformats.org/officeDocument/2006/relationships/image" Target="../media/image55.emf"/><Relationship Id="rId76" Type="http://schemas.openxmlformats.org/officeDocument/2006/relationships/image" Target="../media/image76.emf"/><Relationship Id="rId97" Type="http://schemas.openxmlformats.org/officeDocument/2006/relationships/image" Target="../media/image97.emf"/><Relationship Id="rId104" Type="http://schemas.openxmlformats.org/officeDocument/2006/relationships/image" Target="../media/image104.emf"/><Relationship Id="rId120" Type="http://schemas.openxmlformats.org/officeDocument/2006/relationships/image" Target="../media/image120.emf"/><Relationship Id="rId125" Type="http://schemas.openxmlformats.org/officeDocument/2006/relationships/image" Target="../media/image125.emf"/><Relationship Id="rId7" Type="http://schemas.openxmlformats.org/officeDocument/2006/relationships/image" Target="../media/image7.emf"/><Relationship Id="rId71" Type="http://schemas.openxmlformats.org/officeDocument/2006/relationships/image" Target="../media/image71.emf"/><Relationship Id="rId92" Type="http://schemas.openxmlformats.org/officeDocument/2006/relationships/image" Target="../media/image92.emf"/><Relationship Id="rId2" Type="http://schemas.openxmlformats.org/officeDocument/2006/relationships/image" Target="../media/image2.emf"/><Relationship Id="rId29" Type="http://schemas.openxmlformats.org/officeDocument/2006/relationships/image" Target="../media/image29.emf"/><Relationship Id="rId24" Type="http://schemas.openxmlformats.org/officeDocument/2006/relationships/image" Target="../media/image24.emf"/><Relationship Id="rId40" Type="http://schemas.openxmlformats.org/officeDocument/2006/relationships/image" Target="../media/image40.emf"/><Relationship Id="rId45" Type="http://schemas.openxmlformats.org/officeDocument/2006/relationships/image" Target="../media/image45.emf"/><Relationship Id="rId66" Type="http://schemas.openxmlformats.org/officeDocument/2006/relationships/image" Target="../media/image66.emf"/><Relationship Id="rId87" Type="http://schemas.openxmlformats.org/officeDocument/2006/relationships/image" Target="../media/image87.emf"/><Relationship Id="rId110" Type="http://schemas.openxmlformats.org/officeDocument/2006/relationships/image" Target="../media/image110.emf"/><Relationship Id="rId115" Type="http://schemas.openxmlformats.org/officeDocument/2006/relationships/image" Target="../media/image115.emf"/><Relationship Id="rId61" Type="http://schemas.openxmlformats.org/officeDocument/2006/relationships/image" Target="../media/image61.emf"/><Relationship Id="rId82" Type="http://schemas.openxmlformats.org/officeDocument/2006/relationships/image" Target="../media/image82.emf"/><Relationship Id="rId19" Type="http://schemas.openxmlformats.org/officeDocument/2006/relationships/image" Target="../media/image19.emf"/><Relationship Id="rId14" Type="http://schemas.openxmlformats.org/officeDocument/2006/relationships/image" Target="../media/image14.emf"/><Relationship Id="rId30" Type="http://schemas.openxmlformats.org/officeDocument/2006/relationships/image" Target="../media/image30.emf"/><Relationship Id="rId35" Type="http://schemas.openxmlformats.org/officeDocument/2006/relationships/image" Target="../media/image35.emf"/><Relationship Id="rId56" Type="http://schemas.openxmlformats.org/officeDocument/2006/relationships/image" Target="../media/image56.emf"/><Relationship Id="rId77" Type="http://schemas.openxmlformats.org/officeDocument/2006/relationships/image" Target="../media/image77.emf"/><Relationship Id="rId100" Type="http://schemas.openxmlformats.org/officeDocument/2006/relationships/image" Target="../media/image100.emf"/><Relationship Id="rId105" Type="http://schemas.openxmlformats.org/officeDocument/2006/relationships/image" Target="../media/image105.emf"/><Relationship Id="rId126" Type="http://schemas.openxmlformats.org/officeDocument/2006/relationships/image" Target="../media/image126.emf"/><Relationship Id="rId8" Type="http://schemas.openxmlformats.org/officeDocument/2006/relationships/image" Target="../media/image8.emf"/><Relationship Id="rId51" Type="http://schemas.openxmlformats.org/officeDocument/2006/relationships/image" Target="../media/image51.emf"/><Relationship Id="rId72" Type="http://schemas.openxmlformats.org/officeDocument/2006/relationships/image" Target="../media/image72.emf"/><Relationship Id="rId93" Type="http://schemas.openxmlformats.org/officeDocument/2006/relationships/image" Target="../media/image93.emf"/><Relationship Id="rId98" Type="http://schemas.openxmlformats.org/officeDocument/2006/relationships/image" Target="../media/image98.emf"/><Relationship Id="rId121" Type="http://schemas.openxmlformats.org/officeDocument/2006/relationships/image" Target="../media/image121.emf"/><Relationship Id="rId3" Type="http://schemas.openxmlformats.org/officeDocument/2006/relationships/image" Target="../media/image3.emf"/><Relationship Id="rId25" Type="http://schemas.openxmlformats.org/officeDocument/2006/relationships/image" Target="../media/image25.emf"/><Relationship Id="rId46" Type="http://schemas.openxmlformats.org/officeDocument/2006/relationships/image" Target="../media/image46.emf"/><Relationship Id="rId67" Type="http://schemas.openxmlformats.org/officeDocument/2006/relationships/image" Target="../media/image67.emf"/><Relationship Id="rId116" Type="http://schemas.openxmlformats.org/officeDocument/2006/relationships/image" Target="../media/image116.emf"/><Relationship Id="rId20" Type="http://schemas.openxmlformats.org/officeDocument/2006/relationships/image" Target="../media/image20.emf"/><Relationship Id="rId41" Type="http://schemas.openxmlformats.org/officeDocument/2006/relationships/image" Target="../media/image41.emf"/><Relationship Id="rId62" Type="http://schemas.openxmlformats.org/officeDocument/2006/relationships/image" Target="../media/image62.emf"/><Relationship Id="rId83" Type="http://schemas.openxmlformats.org/officeDocument/2006/relationships/image" Target="../media/image83.emf"/><Relationship Id="rId88" Type="http://schemas.openxmlformats.org/officeDocument/2006/relationships/image" Target="../media/image88.emf"/><Relationship Id="rId111" Type="http://schemas.openxmlformats.org/officeDocument/2006/relationships/image" Target="../media/image111.emf"/><Relationship Id="rId15" Type="http://schemas.openxmlformats.org/officeDocument/2006/relationships/image" Target="../media/image15.emf"/><Relationship Id="rId36" Type="http://schemas.openxmlformats.org/officeDocument/2006/relationships/image" Target="../media/image36.emf"/><Relationship Id="rId57" Type="http://schemas.openxmlformats.org/officeDocument/2006/relationships/image" Target="../media/image57.emf"/><Relationship Id="rId106" Type="http://schemas.openxmlformats.org/officeDocument/2006/relationships/image" Target="../media/image106.emf"/><Relationship Id="rId127" Type="http://schemas.openxmlformats.org/officeDocument/2006/relationships/image" Target="../media/image127.emf"/><Relationship Id="rId10" Type="http://schemas.openxmlformats.org/officeDocument/2006/relationships/image" Target="../media/image10.emf"/><Relationship Id="rId31" Type="http://schemas.openxmlformats.org/officeDocument/2006/relationships/image" Target="../media/image31.emf"/><Relationship Id="rId52" Type="http://schemas.openxmlformats.org/officeDocument/2006/relationships/image" Target="../media/image52.emf"/><Relationship Id="rId73" Type="http://schemas.openxmlformats.org/officeDocument/2006/relationships/image" Target="../media/image73.emf"/><Relationship Id="rId78" Type="http://schemas.openxmlformats.org/officeDocument/2006/relationships/image" Target="../media/image78.emf"/><Relationship Id="rId94" Type="http://schemas.openxmlformats.org/officeDocument/2006/relationships/image" Target="../media/image94.emf"/><Relationship Id="rId99" Type="http://schemas.openxmlformats.org/officeDocument/2006/relationships/image" Target="../media/image99.emf"/><Relationship Id="rId101" Type="http://schemas.openxmlformats.org/officeDocument/2006/relationships/image" Target="../media/image101.emf"/><Relationship Id="rId122" Type="http://schemas.openxmlformats.org/officeDocument/2006/relationships/image" Target="../media/image122.emf"/><Relationship Id="rId4" Type="http://schemas.openxmlformats.org/officeDocument/2006/relationships/image" Target="../media/image4.emf"/><Relationship Id="rId9" Type="http://schemas.openxmlformats.org/officeDocument/2006/relationships/image" Target="../media/image9.emf"/></Relationships>
</file>

<file path=xl/drawings/_rels/drawing2.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12</xdr:col>
      <xdr:colOff>344709</xdr:colOff>
      <xdr:row>2</xdr:row>
      <xdr:rowOff>478060</xdr:rowOff>
    </xdr:from>
    <xdr:to>
      <xdr:col>13</xdr:col>
      <xdr:colOff>38531</xdr:colOff>
      <xdr:row>2</xdr:row>
      <xdr:rowOff>855441</xdr:rowOff>
    </xdr:to>
    <xdr:pic>
      <xdr:nvPicPr>
        <xdr:cNvPr id="2050" name="Picture 2">
          <a:extLst>
            <a:ext uri="{FF2B5EF4-FFF2-40B4-BE49-F238E27FC236}">
              <a16:creationId xmlns:a16="http://schemas.microsoft.com/office/drawing/2014/main" id="{00000000-0008-0000-0100-000002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108959" y="34689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12</xdr:col>
      <xdr:colOff>344709</xdr:colOff>
      <xdr:row>3</xdr:row>
      <xdr:rowOff>478060</xdr:rowOff>
    </xdr:from>
    <xdr:ext cx="377381" cy="377381"/>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120865" y="346652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12</xdr:col>
      <xdr:colOff>338359</xdr:colOff>
      <xdr:row>4</xdr:row>
      <xdr:rowOff>24035</xdr:rowOff>
    </xdr:from>
    <xdr:to>
      <xdr:col>13</xdr:col>
      <xdr:colOff>20751</xdr:colOff>
      <xdr:row>4</xdr:row>
      <xdr:rowOff>401416</xdr:rowOff>
    </xdr:to>
    <xdr:pic>
      <xdr:nvPicPr>
        <xdr:cNvPr id="1026" name="Picture 2">
          <a:extLst>
            <a:ext uri="{FF2B5EF4-FFF2-40B4-BE49-F238E27FC236}">
              <a16:creationId xmlns:a16="http://schemas.microsoft.com/office/drawing/2014/main" id="{00000000-0008-0000-0100-000002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50259" y="540566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5</xdr:row>
      <xdr:rowOff>436785</xdr:rowOff>
    </xdr:from>
    <xdr:to>
      <xdr:col>13</xdr:col>
      <xdr:colOff>20751</xdr:colOff>
      <xdr:row>5</xdr:row>
      <xdr:rowOff>821786</xdr:rowOff>
    </xdr:to>
    <xdr:pic>
      <xdr:nvPicPr>
        <xdr:cNvPr id="1025" name="Picture 1">
          <a:extLst>
            <a:ext uri="{FF2B5EF4-FFF2-40B4-BE49-F238E27FC236}">
              <a16:creationId xmlns:a16="http://schemas.microsoft.com/office/drawing/2014/main" id="{00000000-0008-0000-0100-000001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62375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6</xdr:row>
      <xdr:rowOff>957484</xdr:rowOff>
    </xdr:from>
    <xdr:to>
      <xdr:col>13</xdr:col>
      <xdr:colOff>20751</xdr:colOff>
      <xdr:row>6</xdr:row>
      <xdr:rowOff>1334865</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9350259" y="799645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7</xdr:row>
      <xdr:rowOff>903509</xdr:rowOff>
    </xdr:from>
    <xdr:to>
      <xdr:col>13</xdr:col>
      <xdr:colOff>20751</xdr:colOff>
      <xdr:row>7</xdr:row>
      <xdr:rowOff>1273270</xdr:rowOff>
    </xdr:to>
    <xdr:pic>
      <xdr:nvPicPr>
        <xdr:cNvPr id="1039" name="Picture 15">
          <a:extLst>
            <a:ext uri="{FF2B5EF4-FFF2-40B4-BE49-F238E27FC236}">
              <a16:creationId xmlns:a16="http://schemas.microsoft.com/office/drawing/2014/main" id="{00000000-0008-0000-0100-00000F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02380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8</xdr:row>
      <xdr:rowOff>1430559</xdr:rowOff>
    </xdr:from>
    <xdr:to>
      <xdr:col>13</xdr:col>
      <xdr:colOff>20751</xdr:colOff>
      <xdr:row>8</xdr:row>
      <xdr:rowOff>1807940</xdr:rowOff>
    </xdr:to>
    <xdr:pic>
      <xdr:nvPicPr>
        <xdr:cNvPr id="1040" name="Picture 16">
          <a:extLst>
            <a:ext uri="{FF2B5EF4-FFF2-40B4-BE49-F238E27FC236}">
              <a16:creationId xmlns:a16="http://schemas.microsoft.com/office/drawing/2014/main" id="{00000000-0008-0000-0100-00001004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9350259" y="129558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9</xdr:row>
      <xdr:rowOff>674909</xdr:rowOff>
    </xdr:from>
    <xdr:to>
      <xdr:col>13</xdr:col>
      <xdr:colOff>20751</xdr:colOff>
      <xdr:row>9</xdr:row>
      <xdr:rowOff>1044670</xdr:rowOff>
    </xdr:to>
    <xdr:pic>
      <xdr:nvPicPr>
        <xdr:cNvPr id="1042" name="Picture 18">
          <a:extLst>
            <a:ext uri="{FF2B5EF4-FFF2-40B4-BE49-F238E27FC236}">
              <a16:creationId xmlns:a16="http://schemas.microsoft.com/office/drawing/2014/main" id="{00000000-0008-0000-0100-000012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54196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10</xdr:row>
      <xdr:rowOff>1859184</xdr:rowOff>
    </xdr:from>
    <xdr:to>
      <xdr:col>13</xdr:col>
      <xdr:colOff>20751</xdr:colOff>
      <xdr:row>10</xdr:row>
      <xdr:rowOff>2230850</xdr:rowOff>
    </xdr:to>
    <xdr:pic>
      <xdr:nvPicPr>
        <xdr:cNvPr id="1043" name="Picture 19">
          <a:extLst>
            <a:ext uri="{FF2B5EF4-FFF2-40B4-BE49-F238E27FC236}">
              <a16:creationId xmlns:a16="http://schemas.microsoft.com/office/drawing/2014/main" id="{00000000-0008-0000-0100-000013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83279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11</xdr:row>
      <xdr:rowOff>2040159</xdr:rowOff>
    </xdr:from>
    <xdr:to>
      <xdr:col>13</xdr:col>
      <xdr:colOff>20751</xdr:colOff>
      <xdr:row>11</xdr:row>
      <xdr:rowOff>2417540</xdr:rowOff>
    </xdr:to>
    <xdr:pic>
      <xdr:nvPicPr>
        <xdr:cNvPr id="1044" name="Picture 20">
          <a:extLst>
            <a:ext uri="{FF2B5EF4-FFF2-40B4-BE49-F238E27FC236}">
              <a16:creationId xmlns:a16="http://schemas.microsoft.com/office/drawing/2014/main" id="{00000000-0008-0000-0100-000014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225951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12</xdr:row>
      <xdr:rowOff>17684</xdr:rowOff>
    </xdr:from>
    <xdr:to>
      <xdr:col>13</xdr:col>
      <xdr:colOff>20751</xdr:colOff>
      <xdr:row>12</xdr:row>
      <xdr:rowOff>402685</xdr:rowOff>
    </xdr:to>
    <xdr:pic>
      <xdr:nvPicPr>
        <xdr:cNvPr id="1045" name="Picture 21">
          <a:extLst>
            <a:ext uri="{FF2B5EF4-FFF2-40B4-BE49-F238E27FC236}">
              <a16:creationId xmlns:a16="http://schemas.microsoft.com/office/drawing/2014/main" id="{00000000-0008-0000-0100-000015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2503985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13</xdr:row>
      <xdr:rowOff>49434</xdr:rowOff>
    </xdr:from>
    <xdr:to>
      <xdr:col>13</xdr:col>
      <xdr:colOff>20751</xdr:colOff>
      <xdr:row>13</xdr:row>
      <xdr:rowOff>438245</xdr:rowOff>
    </xdr:to>
    <xdr:pic>
      <xdr:nvPicPr>
        <xdr:cNvPr id="1046" name="Picture 22">
          <a:extLst>
            <a:ext uri="{FF2B5EF4-FFF2-40B4-BE49-F238E27FC236}">
              <a16:creationId xmlns:a16="http://schemas.microsoft.com/office/drawing/2014/main" id="{00000000-0008-0000-0100-000016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54907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14</xdr:row>
      <xdr:rowOff>170086</xdr:rowOff>
    </xdr:from>
    <xdr:to>
      <xdr:col>13</xdr:col>
      <xdr:colOff>20751</xdr:colOff>
      <xdr:row>14</xdr:row>
      <xdr:rowOff>555087</xdr:rowOff>
    </xdr:to>
    <xdr:pic>
      <xdr:nvPicPr>
        <xdr:cNvPr id="1047" name="Picture 23">
          <a:extLst>
            <a:ext uri="{FF2B5EF4-FFF2-40B4-BE49-F238E27FC236}">
              <a16:creationId xmlns:a16="http://schemas.microsoft.com/office/drawing/2014/main" id="{00000000-0008-0000-0100-000017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50259" y="26087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15</xdr:row>
      <xdr:rowOff>52611</xdr:rowOff>
    </xdr:from>
    <xdr:to>
      <xdr:col>13</xdr:col>
      <xdr:colOff>20751</xdr:colOff>
      <xdr:row>15</xdr:row>
      <xdr:rowOff>435707</xdr:rowOff>
    </xdr:to>
    <xdr:pic>
      <xdr:nvPicPr>
        <xdr:cNvPr id="4" name="Picture 2">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9350259" y="26684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16</xdr:row>
      <xdr:rowOff>497111</xdr:rowOff>
    </xdr:from>
    <xdr:to>
      <xdr:col>13</xdr:col>
      <xdr:colOff>20751</xdr:colOff>
      <xdr:row>16</xdr:row>
      <xdr:rowOff>874492</xdr:rowOff>
    </xdr:to>
    <xdr:pic>
      <xdr:nvPicPr>
        <xdr:cNvPr id="5" name="Picture 2">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7605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17</xdr:row>
      <xdr:rowOff>201836</xdr:rowOff>
    </xdr:from>
    <xdr:to>
      <xdr:col>13</xdr:col>
      <xdr:colOff>20751</xdr:colOff>
      <xdr:row>17</xdr:row>
      <xdr:rowOff>590647</xdr:rowOff>
    </xdr:to>
    <xdr:pic>
      <xdr:nvPicPr>
        <xdr:cNvPr id="1027" name="Picture 3">
          <a:extLst>
            <a:ext uri="{FF2B5EF4-FFF2-40B4-BE49-F238E27FC236}">
              <a16:creationId xmlns:a16="http://schemas.microsoft.com/office/drawing/2014/main" id="{00000000-0008-0000-0100-00000304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9350259" y="2869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18</xdr:row>
      <xdr:rowOff>58961</xdr:rowOff>
    </xdr:from>
    <xdr:to>
      <xdr:col>13</xdr:col>
      <xdr:colOff>20751</xdr:colOff>
      <xdr:row>18</xdr:row>
      <xdr:rowOff>436342</xdr:rowOff>
    </xdr:to>
    <xdr:pic>
      <xdr:nvPicPr>
        <xdr:cNvPr id="1028" name="Picture 4">
          <a:extLst>
            <a:ext uri="{FF2B5EF4-FFF2-40B4-BE49-F238E27FC236}">
              <a16:creationId xmlns:a16="http://schemas.microsoft.com/office/drawing/2014/main" id="{00000000-0008-0000-0100-000004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933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19</xdr:row>
      <xdr:rowOff>427261</xdr:rowOff>
    </xdr:from>
    <xdr:to>
      <xdr:col>13</xdr:col>
      <xdr:colOff>20751</xdr:colOff>
      <xdr:row>19</xdr:row>
      <xdr:rowOff>819882</xdr:rowOff>
    </xdr:to>
    <xdr:pic>
      <xdr:nvPicPr>
        <xdr:cNvPr id="6" name="Picture 2">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9350259" y="30183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20</xdr:row>
      <xdr:rowOff>24036</xdr:rowOff>
    </xdr:from>
    <xdr:to>
      <xdr:col>13</xdr:col>
      <xdr:colOff>20751</xdr:colOff>
      <xdr:row>20</xdr:row>
      <xdr:rowOff>401417</xdr:rowOff>
    </xdr:to>
    <xdr:pic>
      <xdr:nvPicPr>
        <xdr:cNvPr id="7" name="Picture 1">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9350259" y="31008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21</xdr:row>
      <xdr:rowOff>233586</xdr:rowOff>
    </xdr:from>
    <xdr:to>
      <xdr:col>13</xdr:col>
      <xdr:colOff>20751</xdr:colOff>
      <xdr:row>21</xdr:row>
      <xdr:rowOff>610967</xdr:rowOff>
    </xdr:to>
    <xdr:pic>
      <xdr:nvPicPr>
        <xdr:cNvPr id="8" name="Picture 2">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9350259" y="31637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xdr:row>
      <xdr:rowOff>131986</xdr:rowOff>
    </xdr:from>
    <xdr:to>
      <xdr:col>13</xdr:col>
      <xdr:colOff>18211</xdr:colOff>
      <xdr:row>22</xdr:row>
      <xdr:rowOff>516987</xdr:rowOff>
    </xdr:to>
    <xdr:pic>
      <xdr:nvPicPr>
        <xdr:cNvPr id="9" name="Picture 1">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3256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xdr:row>
      <xdr:rowOff>17686</xdr:rowOff>
    </xdr:from>
    <xdr:to>
      <xdr:col>13</xdr:col>
      <xdr:colOff>18211</xdr:colOff>
      <xdr:row>23</xdr:row>
      <xdr:rowOff>402687</xdr:rowOff>
    </xdr:to>
    <xdr:pic>
      <xdr:nvPicPr>
        <xdr:cNvPr id="10" name="Picture 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33078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xdr:row>
      <xdr:rowOff>163736</xdr:rowOff>
    </xdr:from>
    <xdr:to>
      <xdr:col>13</xdr:col>
      <xdr:colOff>18211</xdr:colOff>
      <xdr:row>24</xdr:row>
      <xdr:rowOff>552547</xdr:rowOff>
    </xdr:to>
    <xdr:pic>
      <xdr:nvPicPr>
        <xdr:cNvPr id="11" name="Picture 3">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20505959" y="33644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xdr:row>
      <xdr:rowOff>700311</xdr:rowOff>
    </xdr:from>
    <xdr:to>
      <xdr:col>13</xdr:col>
      <xdr:colOff>18211</xdr:colOff>
      <xdr:row>25</xdr:row>
      <xdr:rowOff>1083407</xdr:rowOff>
    </xdr:to>
    <xdr:pic>
      <xdr:nvPicPr>
        <xdr:cNvPr id="12" name="Picture 4">
          <a:extLst>
            <a:ext uri="{FF2B5EF4-FFF2-40B4-BE49-F238E27FC236}">
              <a16:creationId xmlns:a16="http://schemas.microsoft.com/office/drawing/2014/main" id="{00000000-0008-0000-0100-00000C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895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xdr:row>
      <xdr:rowOff>1138461</xdr:rowOff>
    </xdr:from>
    <xdr:to>
      <xdr:col>13</xdr:col>
      <xdr:colOff>18211</xdr:colOff>
      <xdr:row>26</xdr:row>
      <xdr:rowOff>1504412</xdr:rowOff>
    </xdr:to>
    <xdr:pic>
      <xdr:nvPicPr>
        <xdr:cNvPr id="1030" name="Picture 6">
          <a:extLst>
            <a:ext uri="{FF2B5EF4-FFF2-40B4-BE49-F238E27FC236}">
              <a16:creationId xmlns:a16="http://schemas.microsoft.com/office/drawing/2014/main" id="{00000000-0008-0000-0100-00000604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37123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xdr:row>
      <xdr:rowOff>538386</xdr:rowOff>
    </xdr:from>
    <xdr:to>
      <xdr:col>13</xdr:col>
      <xdr:colOff>18211</xdr:colOff>
      <xdr:row>27</xdr:row>
      <xdr:rowOff>915767</xdr:rowOff>
    </xdr:to>
    <xdr:pic>
      <xdr:nvPicPr>
        <xdr:cNvPr id="1031" name="Picture 7">
          <a:extLst>
            <a:ext uri="{FF2B5EF4-FFF2-40B4-BE49-F238E27FC236}">
              <a16:creationId xmlns:a16="http://schemas.microsoft.com/office/drawing/2014/main" id="{00000000-0008-0000-0100-000007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162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xdr:row>
      <xdr:rowOff>2313211</xdr:rowOff>
    </xdr:from>
    <xdr:to>
      <xdr:col>13</xdr:col>
      <xdr:colOff>18211</xdr:colOff>
      <xdr:row>28</xdr:row>
      <xdr:rowOff>2682972</xdr:rowOff>
    </xdr:to>
    <xdr:pic>
      <xdr:nvPicPr>
        <xdr:cNvPr id="13" name="Picture 2">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42394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xdr:row>
      <xdr:rowOff>1859186</xdr:rowOff>
    </xdr:from>
    <xdr:to>
      <xdr:col>13</xdr:col>
      <xdr:colOff>18211</xdr:colOff>
      <xdr:row>29</xdr:row>
      <xdr:rowOff>2230852</xdr:rowOff>
    </xdr:to>
    <xdr:pic>
      <xdr:nvPicPr>
        <xdr:cNvPr id="14" name="Picture 3">
          <a:extLst>
            <a:ext uri="{FF2B5EF4-FFF2-40B4-BE49-F238E27FC236}">
              <a16:creationId xmlns:a16="http://schemas.microsoft.com/office/drawing/2014/main" id="{00000000-0008-0000-0100-00000E000000}"/>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20505959" y="46941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xdr:row>
      <xdr:rowOff>135161</xdr:rowOff>
    </xdr:from>
    <xdr:to>
      <xdr:col>13</xdr:col>
      <xdr:colOff>18211</xdr:colOff>
      <xdr:row>30</xdr:row>
      <xdr:rowOff>512542</xdr:rowOff>
    </xdr:to>
    <xdr:pic>
      <xdr:nvPicPr>
        <xdr:cNvPr id="15" name="Picture 4">
          <a:extLst>
            <a:ext uri="{FF2B5EF4-FFF2-40B4-BE49-F238E27FC236}">
              <a16:creationId xmlns:a16="http://schemas.microsoft.com/office/drawing/2014/main" id="{00000000-0008-0000-0100-00000F000000}"/>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20505959" y="4930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xdr:row>
      <xdr:rowOff>509811</xdr:rowOff>
    </xdr:from>
    <xdr:to>
      <xdr:col>13</xdr:col>
      <xdr:colOff>18211</xdr:colOff>
      <xdr:row>31</xdr:row>
      <xdr:rowOff>892907</xdr:rowOff>
    </xdr:to>
    <xdr:pic>
      <xdr:nvPicPr>
        <xdr:cNvPr id="1029" name="Picture 5">
          <a:extLst>
            <a:ext uri="{FF2B5EF4-FFF2-40B4-BE49-F238E27FC236}">
              <a16:creationId xmlns:a16="http://schemas.microsoft.com/office/drawing/2014/main" id="{00000000-0008-0000-0100-000005040000}"/>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20505959" y="50306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xdr:row>
      <xdr:rowOff>189136</xdr:rowOff>
    </xdr:from>
    <xdr:to>
      <xdr:col>13</xdr:col>
      <xdr:colOff>18211</xdr:colOff>
      <xdr:row>32</xdr:row>
      <xdr:rowOff>551277</xdr:rowOff>
    </xdr:to>
    <xdr:pic>
      <xdr:nvPicPr>
        <xdr:cNvPr id="16" name="Picture 2">
          <a:extLst>
            <a:ext uri="{FF2B5EF4-FFF2-40B4-BE49-F238E27FC236}">
              <a16:creationId xmlns:a16="http://schemas.microsoft.com/office/drawing/2014/main" id="{00000000-0008-0000-0100-000010000000}"/>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20505959" y="5218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xdr:row>
      <xdr:rowOff>1408336</xdr:rowOff>
    </xdr:from>
    <xdr:to>
      <xdr:col>13</xdr:col>
      <xdr:colOff>18211</xdr:colOff>
      <xdr:row>33</xdr:row>
      <xdr:rowOff>1770477</xdr:rowOff>
    </xdr:to>
    <xdr:pic>
      <xdr:nvPicPr>
        <xdr:cNvPr id="17" name="Picture 3">
          <a:extLst>
            <a:ext uri="{FF2B5EF4-FFF2-40B4-BE49-F238E27FC236}">
              <a16:creationId xmlns:a16="http://schemas.microsoft.com/office/drawing/2014/main" id="{00000000-0008-0000-0100-000011000000}"/>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20505959" y="54167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xdr:row>
      <xdr:rowOff>1090836</xdr:rowOff>
    </xdr:from>
    <xdr:to>
      <xdr:col>13</xdr:col>
      <xdr:colOff>18211</xdr:colOff>
      <xdr:row>34</xdr:row>
      <xdr:rowOff>1468217</xdr:rowOff>
    </xdr:to>
    <xdr:pic>
      <xdr:nvPicPr>
        <xdr:cNvPr id="18" name="Picture 4">
          <a:extLst>
            <a:ext uri="{FF2B5EF4-FFF2-40B4-BE49-F238E27FC236}">
              <a16:creationId xmlns:a16="http://schemas.microsoft.com/office/drawing/2014/main" id="{00000000-0008-0000-0100-000012000000}"/>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20505959" y="57050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xdr:row>
      <xdr:rowOff>1008286</xdr:rowOff>
    </xdr:from>
    <xdr:to>
      <xdr:col>13</xdr:col>
      <xdr:colOff>18211</xdr:colOff>
      <xdr:row>35</xdr:row>
      <xdr:rowOff>1393287</xdr:rowOff>
    </xdr:to>
    <xdr:pic>
      <xdr:nvPicPr>
        <xdr:cNvPr id="19" name="Picture 5">
          <a:extLst>
            <a:ext uri="{FF2B5EF4-FFF2-40B4-BE49-F238E27FC236}">
              <a16:creationId xmlns:a16="http://schemas.microsoft.com/office/drawing/2014/main" id="{00000000-0008-0000-0100-00001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953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xdr:row>
      <xdr:rowOff>420911</xdr:rowOff>
    </xdr:from>
    <xdr:to>
      <xdr:col>13</xdr:col>
      <xdr:colOff>18211</xdr:colOff>
      <xdr:row>36</xdr:row>
      <xdr:rowOff>798292</xdr:rowOff>
    </xdr:to>
    <xdr:pic>
      <xdr:nvPicPr>
        <xdr:cNvPr id="20" name="Picture 2">
          <a:extLst>
            <a:ext uri="{FF2B5EF4-FFF2-40B4-BE49-F238E27FC236}">
              <a16:creationId xmlns:a16="http://schemas.microsoft.com/office/drawing/2014/main" id="{00000000-0008-0000-0100-000014000000}"/>
            </a:ext>
          </a:extLst>
        </xdr:cNvPr>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20505959" y="61342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xdr:row>
      <xdr:rowOff>325661</xdr:rowOff>
    </xdr:from>
    <xdr:to>
      <xdr:col>13</xdr:col>
      <xdr:colOff>18211</xdr:colOff>
      <xdr:row>37</xdr:row>
      <xdr:rowOff>703042</xdr:rowOff>
    </xdr:to>
    <xdr:pic>
      <xdr:nvPicPr>
        <xdr:cNvPr id="21" name="Picture 3">
          <a:extLst>
            <a:ext uri="{FF2B5EF4-FFF2-40B4-BE49-F238E27FC236}">
              <a16:creationId xmlns:a16="http://schemas.microsoft.com/office/drawing/2014/main" id="{00000000-0008-0000-0100-000015000000}"/>
            </a:ext>
          </a:extLst>
        </xdr:cNvPr>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20505959" y="62466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38</xdr:row>
      <xdr:rowOff>233586</xdr:rowOff>
    </xdr:from>
    <xdr:to>
      <xdr:col>13</xdr:col>
      <xdr:colOff>18211</xdr:colOff>
      <xdr:row>38</xdr:row>
      <xdr:rowOff>610967</xdr:rowOff>
    </xdr:to>
    <xdr:pic>
      <xdr:nvPicPr>
        <xdr:cNvPr id="22" name="Picture 1">
          <a:extLst>
            <a:ext uri="{FF2B5EF4-FFF2-40B4-BE49-F238E27FC236}">
              <a16:creationId xmlns:a16="http://schemas.microsoft.com/office/drawing/2014/main" id="{00000000-0008-0000-0100-000016000000}"/>
            </a:ext>
          </a:extLst>
        </xdr:cNvPr>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20505959" y="64289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39</xdr:row>
      <xdr:rowOff>131192</xdr:rowOff>
    </xdr:from>
    <xdr:to>
      <xdr:col>13</xdr:col>
      <xdr:colOff>18211</xdr:colOff>
      <xdr:row>39</xdr:row>
      <xdr:rowOff>516193</xdr:rowOff>
    </xdr:to>
    <xdr:pic>
      <xdr:nvPicPr>
        <xdr:cNvPr id="23" name="Picture 1">
          <a:extLst>
            <a:ext uri="{FF2B5EF4-FFF2-40B4-BE49-F238E27FC236}">
              <a16:creationId xmlns:a16="http://schemas.microsoft.com/office/drawing/2014/main" id="{00000000-0008-0000-0100-000017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13103" y="64984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40</xdr:row>
      <xdr:rowOff>128811</xdr:rowOff>
    </xdr:from>
    <xdr:to>
      <xdr:col>13</xdr:col>
      <xdr:colOff>18211</xdr:colOff>
      <xdr:row>40</xdr:row>
      <xdr:rowOff>511907</xdr:rowOff>
    </xdr:to>
    <xdr:pic>
      <xdr:nvPicPr>
        <xdr:cNvPr id="24" name="Picture 2">
          <a:extLst>
            <a:ext uri="{FF2B5EF4-FFF2-40B4-BE49-F238E27FC236}">
              <a16:creationId xmlns:a16="http://schemas.microsoft.com/office/drawing/2014/main" id="{00000000-0008-0000-0100-000018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65660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41</xdr:row>
      <xdr:rowOff>827311</xdr:rowOff>
    </xdr:from>
    <xdr:to>
      <xdr:col>13</xdr:col>
      <xdr:colOff>18211</xdr:colOff>
      <xdr:row>41</xdr:row>
      <xdr:rowOff>1197072</xdr:rowOff>
    </xdr:to>
    <xdr:pic>
      <xdr:nvPicPr>
        <xdr:cNvPr id="25" name="Picture 4">
          <a:extLst>
            <a:ext uri="{FF2B5EF4-FFF2-40B4-BE49-F238E27FC236}">
              <a16:creationId xmlns:a16="http://schemas.microsoft.com/office/drawing/2014/main" id="{00000000-0008-0000-0100-000019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67140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42</xdr:row>
      <xdr:rowOff>1189261</xdr:rowOff>
    </xdr:from>
    <xdr:to>
      <xdr:col>13</xdr:col>
      <xdr:colOff>18211</xdr:colOff>
      <xdr:row>42</xdr:row>
      <xdr:rowOff>1581882</xdr:rowOff>
    </xdr:to>
    <xdr:pic>
      <xdr:nvPicPr>
        <xdr:cNvPr id="26" name="Picture 1">
          <a:extLst>
            <a:ext uri="{FF2B5EF4-FFF2-40B4-BE49-F238E27FC236}">
              <a16:creationId xmlns:a16="http://schemas.microsoft.com/office/drawing/2014/main" id="{00000000-0008-0000-0100-00001A000000}"/>
            </a:ext>
          </a:extLst>
        </xdr:cNvPr>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20505959" y="6952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43</xdr:row>
      <xdr:rowOff>217711</xdr:rowOff>
    </xdr:from>
    <xdr:to>
      <xdr:col>13</xdr:col>
      <xdr:colOff>18211</xdr:colOff>
      <xdr:row>43</xdr:row>
      <xdr:rowOff>587472</xdr:rowOff>
    </xdr:to>
    <xdr:pic>
      <xdr:nvPicPr>
        <xdr:cNvPr id="27" name="Picture 2">
          <a:extLst>
            <a:ext uri="{FF2B5EF4-FFF2-40B4-BE49-F238E27FC236}">
              <a16:creationId xmlns:a16="http://schemas.microsoft.com/office/drawing/2014/main" id="{00000000-0008-0000-0100-00001B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71312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44</xdr:row>
      <xdr:rowOff>884461</xdr:rowOff>
    </xdr:from>
    <xdr:to>
      <xdr:col>13</xdr:col>
      <xdr:colOff>18211</xdr:colOff>
      <xdr:row>44</xdr:row>
      <xdr:rowOff>1277082</xdr:rowOff>
    </xdr:to>
    <xdr:pic>
      <xdr:nvPicPr>
        <xdr:cNvPr id="28" name="Picture 3">
          <a:extLst>
            <a:ext uri="{FF2B5EF4-FFF2-40B4-BE49-F238E27FC236}">
              <a16:creationId xmlns:a16="http://schemas.microsoft.com/office/drawing/2014/main" id="{00000000-0008-0000-0100-00001C00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72798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45</xdr:row>
      <xdr:rowOff>630461</xdr:rowOff>
    </xdr:from>
    <xdr:to>
      <xdr:col>13</xdr:col>
      <xdr:colOff>18211</xdr:colOff>
      <xdr:row>45</xdr:row>
      <xdr:rowOff>1007842</xdr:rowOff>
    </xdr:to>
    <xdr:pic>
      <xdr:nvPicPr>
        <xdr:cNvPr id="29" name="Picture 1">
          <a:extLst>
            <a:ext uri="{FF2B5EF4-FFF2-40B4-BE49-F238E27FC236}">
              <a16:creationId xmlns:a16="http://schemas.microsoft.com/office/drawing/2014/main" id="{00000000-0008-0000-0100-00001D00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74696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46</xdr:row>
      <xdr:rowOff>138336</xdr:rowOff>
    </xdr:from>
    <xdr:to>
      <xdr:col>13</xdr:col>
      <xdr:colOff>18211</xdr:colOff>
      <xdr:row>46</xdr:row>
      <xdr:rowOff>515717</xdr:rowOff>
    </xdr:to>
    <xdr:pic>
      <xdr:nvPicPr>
        <xdr:cNvPr id="30" name="Picture 1">
          <a:extLst>
            <a:ext uri="{FF2B5EF4-FFF2-40B4-BE49-F238E27FC236}">
              <a16:creationId xmlns:a16="http://schemas.microsoft.com/office/drawing/2014/main" id="{00000000-0008-0000-0100-00001E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76252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47</xdr:row>
      <xdr:rowOff>636811</xdr:rowOff>
    </xdr:from>
    <xdr:to>
      <xdr:col>13</xdr:col>
      <xdr:colOff>18211</xdr:colOff>
      <xdr:row>47</xdr:row>
      <xdr:rowOff>1006572</xdr:rowOff>
    </xdr:to>
    <xdr:pic>
      <xdr:nvPicPr>
        <xdr:cNvPr id="31" name="Picture 2">
          <a:extLst>
            <a:ext uri="{FF2B5EF4-FFF2-40B4-BE49-F238E27FC236}">
              <a16:creationId xmlns:a16="http://schemas.microsoft.com/office/drawing/2014/main" id="{00000000-0008-0000-0100-00001F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7740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48</xdr:row>
      <xdr:rowOff>770161</xdr:rowOff>
    </xdr:from>
    <xdr:to>
      <xdr:col>13</xdr:col>
      <xdr:colOff>18211</xdr:colOff>
      <xdr:row>48</xdr:row>
      <xdr:rowOff>1162782</xdr:rowOff>
    </xdr:to>
    <xdr:pic>
      <xdr:nvPicPr>
        <xdr:cNvPr id="2048" name="Picture 3">
          <a:extLst>
            <a:ext uri="{FF2B5EF4-FFF2-40B4-BE49-F238E27FC236}">
              <a16:creationId xmlns:a16="http://schemas.microsoft.com/office/drawing/2014/main" id="{00000000-0008-0000-0100-000000080000}"/>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20505959" y="79199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49</xdr:row>
      <xdr:rowOff>401861</xdr:rowOff>
    </xdr:from>
    <xdr:to>
      <xdr:col>13</xdr:col>
      <xdr:colOff>18211</xdr:colOff>
      <xdr:row>49</xdr:row>
      <xdr:rowOff>779242</xdr:rowOff>
    </xdr:to>
    <xdr:pic>
      <xdr:nvPicPr>
        <xdr:cNvPr id="2049" name="Picture 4">
          <a:extLst>
            <a:ext uri="{FF2B5EF4-FFF2-40B4-BE49-F238E27FC236}">
              <a16:creationId xmlns:a16="http://schemas.microsoft.com/office/drawing/2014/main" id="{00000000-0008-0000-0100-000001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80735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50</xdr:row>
      <xdr:rowOff>1452786</xdr:rowOff>
    </xdr:from>
    <xdr:to>
      <xdr:col>13</xdr:col>
      <xdr:colOff>18211</xdr:colOff>
      <xdr:row>50</xdr:row>
      <xdr:rowOff>1830167</xdr:rowOff>
    </xdr:to>
    <xdr:pic>
      <xdr:nvPicPr>
        <xdr:cNvPr id="2051" name="Picture 5">
          <a:extLst>
            <a:ext uri="{FF2B5EF4-FFF2-40B4-BE49-F238E27FC236}">
              <a16:creationId xmlns:a16="http://schemas.microsoft.com/office/drawing/2014/main" id="{00000000-0008-0000-0100-000003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82958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51</xdr:row>
      <xdr:rowOff>967011</xdr:rowOff>
    </xdr:from>
    <xdr:to>
      <xdr:col>13</xdr:col>
      <xdr:colOff>18211</xdr:colOff>
      <xdr:row>51</xdr:row>
      <xdr:rowOff>1350107</xdr:rowOff>
    </xdr:to>
    <xdr:pic>
      <xdr:nvPicPr>
        <xdr:cNvPr id="2052" name="Picture 2">
          <a:extLst>
            <a:ext uri="{FF2B5EF4-FFF2-40B4-BE49-F238E27FC236}">
              <a16:creationId xmlns:a16="http://schemas.microsoft.com/office/drawing/2014/main" id="{00000000-0008-0000-0100-000004080000}"/>
            </a:ext>
          </a:extLst>
        </xdr:cNvPr>
        <xdr:cNvPicPr>
          <a:picLocks noChangeAspect="1" noChangeArrowheads="1"/>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a:fillRect/>
        </a:stretch>
      </xdr:blipFill>
      <xdr:spPr bwMode="auto">
        <a:xfrm>
          <a:off x="20505959" y="85930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52</xdr:row>
      <xdr:rowOff>351061</xdr:rowOff>
    </xdr:from>
    <xdr:to>
      <xdr:col>13</xdr:col>
      <xdr:colOff>18211</xdr:colOff>
      <xdr:row>52</xdr:row>
      <xdr:rowOff>743682</xdr:rowOff>
    </xdr:to>
    <xdr:pic>
      <xdr:nvPicPr>
        <xdr:cNvPr id="2053" name="Picture 1">
          <a:extLst>
            <a:ext uri="{FF2B5EF4-FFF2-40B4-BE49-F238E27FC236}">
              <a16:creationId xmlns:a16="http://schemas.microsoft.com/office/drawing/2014/main" id="{00000000-0008-0000-0100-00000508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8761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54</xdr:row>
      <xdr:rowOff>274861</xdr:rowOff>
    </xdr:from>
    <xdr:to>
      <xdr:col>13</xdr:col>
      <xdr:colOff>18211</xdr:colOff>
      <xdr:row>54</xdr:row>
      <xdr:rowOff>667482</xdr:rowOff>
    </xdr:to>
    <xdr:pic>
      <xdr:nvPicPr>
        <xdr:cNvPr id="2054" name="Picture 1">
          <a:extLst>
            <a:ext uri="{FF2B5EF4-FFF2-40B4-BE49-F238E27FC236}">
              <a16:creationId xmlns:a16="http://schemas.microsoft.com/office/drawing/2014/main" id="{00000000-0008-0000-0100-00000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91829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53</xdr:row>
      <xdr:rowOff>1281336</xdr:rowOff>
    </xdr:from>
    <xdr:to>
      <xdr:col>13</xdr:col>
      <xdr:colOff>18211</xdr:colOff>
      <xdr:row>53</xdr:row>
      <xdr:rowOff>1658717</xdr:rowOff>
    </xdr:to>
    <xdr:pic>
      <xdr:nvPicPr>
        <xdr:cNvPr id="2055" name="Picture 2">
          <a:extLst>
            <a:ext uri="{FF2B5EF4-FFF2-40B4-BE49-F238E27FC236}">
              <a16:creationId xmlns:a16="http://schemas.microsoft.com/office/drawing/2014/main" id="{00000000-0008-0000-0100-000007080000}"/>
            </a:ext>
          </a:extLst>
        </xdr:cNvPr>
        <xdr:cNvPicPr>
          <a:picLocks noChangeAspect="1" noChangeArrowheads="1"/>
        </xdr:cNvPicPr>
      </xdr:nvPicPr>
      <xdr:blipFill>
        <a:blip xmlns:r="http://schemas.openxmlformats.org/officeDocument/2006/relationships" r:embed="rId28" cstate="print">
          <a:extLst>
            <a:ext uri="{28A0092B-C50C-407E-A947-70E740481C1C}">
              <a14:useLocalDpi xmlns:a14="http://schemas.microsoft.com/office/drawing/2010/main" val="0"/>
            </a:ext>
          </a:extLst>
        </a:blip>
        <a:srcRect/>
        <a:stretch>
          <a:fillRect/>
        </a:stretch>
      </xdr:blipFill>
      <xdr:spPr bwMode="auto">
        <a:xfrm>
          <a:off x="20505959" y="8989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55</xdr:row>
      <xdr:rowOff>1490886</xdr:rowOff>
    </xdr:from>
    <xdr:to>
      <xdr:col>13</xdr:col>
      <xdr:colOff>18211</xdr:colOff>
      <xdr:row>55</xdr:row>
      <xdr:rowOff>1868267</xdr:rowOff>
    </xdr:to>
    <xdr:pic>
      <xdr:nvPicPr>
        <xdr:cNvPr id="2056" name="Picture 1">
          <a:extLst>
            <a:ext uri="{FF2B5EF4-FFF2-40B4-BE49-F238E27FC236}">
              <a16:creationId xmlns:a16="http://schemas.microsoft.com/office/drawing/2014/main" id="{00000000-0008-0000-0100-00000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9396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56</xdr:row>
      <xdr:rowOff>506636</xdr:rowOff>
    </xdr:from>
    <xdr:to>
      <xdr:col>13</xdr:col>
      <xdr:colOff>18211</xdr:colOff>
      <xdr:row>56</xdr:row>
      <xdr:rowOff>895447</xdr:rowOff>
    </xdr:to>
    <xdr:pic>
      <xdr:nvPicPr>
        <xdr:cNvPr id="2057" name="Picture 2">
          <a:extLst>
            <a:ext uri="{FF2B5EF4-FFF2-40B4-BE49-F238E27FC236}">
              <a16:creationId xmlns:a16="http://schemas.microsoft.com/office/drawing/2014/main" id="{00000000-0008-0000-0100-000009080000}"/>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20505959" y="9633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57</xdr:row>
      <xdr:rowOff>478061</xdr:rowOff>
    </xdr:from>
    <xdr:to>
      <xdr:col>13</xdr:col>
      <xdr:colOff>18211</xdr:colOff>
      <xdr:row>57</xdr:row>
      <xdr:rowOff>855442</xdr:rowOff>
    </xdr:to>
    <xdr:pic>
      <xdr:nvPicPr>
        <xdr:cNvPr id="2058" name="Picture 3">
          <a:extLst>
            <a:ext uri="{FF2B5EF4-FFF2-40B4-BE49-F238E27FC236}">
              <a16:creationId xmlns:a16="http://schemas.microsoft.com/office/drawing/2014/main" id="{00000000-0008-0000-0100-00000A080000}"/>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20505959" y="97690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58</xdr:row>
      <xdr:rowOff>68486</xdr:rowOff>
    </xdr:from>
    <xdr:to>
      <xdr:col>13</xdr:col>
      <xdr:colOff>18211</xdr:colOff>
      <xdr:row>58</xdr:row>
      <xdr:rowOff>440152</xdr:rowOff>
    </xdr:to>
    <xdr:pic>
      <xdr:nvPicPr>
        <xdr:cNvPr id="2059" name="Picture 4">
          <a:extLst>
            <a:ext uri="{FF2B5EF4-FFF2-40B4-BE49-F238E27FC236}">
              <a16:creationId xmlns:a16="http://schemas.microsoft.com/office/drawing/2014/main" id="{00000000-0008-0000-0100-00000B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98623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59</xdr:row>
      <xdr:rowOff>243111</xdr:rowOff>
    </xdr:from>
    <xdr:to>
      <xdr:col>13</xdr:col>
      <xdr:colOff>18211</xdr:colOff>
      <xdr:row>59</xdr:row>
      <xdr:rowOff>626207</xdr:rowOff>
    </xdr:to>
    <xdr:pic>
      <xdr:nvPicPr>
        <xdr:cNvPr id="2060" name="Picture 5">
          <a:extLst>
            <a:ext uri="{FF2B5EF4-FFF2-40B4-BE49-F238E27FC236}">
              <a16:creationId xmlns:a16="http://schemas.microsoft.com/office/drawing/2014/main" id="{00000000-0008-0000-0100-00000C080000}"/>
            </a:ext>
          </a:extLst>
        </xdr:cNvPr>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20505959" y="99322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60</xdr:row>
      <xdr:rowOff>201836</xdr:rowOff>
    </xdr:from>
    <xdr:to>
      <xdr:col>13</xdr:col>
      <xdr:colOff>18211</xdr:colOff>
      <xdr:row>60</xdr:row>
      <xdr:rowOff>590647</xdr:rowOff>
    </xdr:to>
    <xdr:pic>
      <xdr:nvPicPr>
        <xdr:cNvPr id="2061" name="Picture 6">
          <a:extLst>
            <a:ext uri="{FF2B5EF4-FFF2-40B4-BE49-F238E27FC236}">
              <a16:creationId xmlns:a16="http://schemas.microsoft.com/office/drawing/2014/main" id="{00000000-0008-0000-0100-00000D080000}"/>
            </a:ext>
          </a:extLst>
        </xdr:cNvPr>
        <xdr:cNvPicPr>
          <a:picLocks noChangeAspect="1" noChangeArrowheads="1"/>
        </xdr:cNvPicPr>
      </xdr:nvPicPr>
      <xdr:blipFill>
        <a:blip xmlns:r="http://schemas.openxmlformats.org/officeDocument/2006/relationships" r:embed="rId32" cstate="print">
          <a:extLst>
            <a:ext uri="{28A0092B-C50C-407E-A947-70E740481C1C}">
              <a14:useLocalDpi xmlns:a14="http://schemas.microsoft.com/office/drawing/2010/main" val="0"/>
            </a:ext>
          </a:extLst>
        </a:blip>
        <a:srcRect/>
        <a:stretch>
          <a:fillRect/>
        </a:stretch>
      </xdr:blipFill>
      <xdr:spPr bwMode="auto">
        <a:xfrm>
          <a:off x="20505959" y="10012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61</xdr:row>
      <xdr:rowOff>970186</xdr:rowOff>
    </xdr:from>
    <xdr:to>
      <xdr:col>13</xdr:col>
      <xdr:colOff>18211</xdr:colOff>
      <xdr:row>61</xdr:row>
      <xdr:rowOff>1355187</xdr:rowOff>
    </xdr:to>
    <xdr:pic>
      <xdr:nvPicPr>
        <xdr:cNvPr id="1032" name="Picture 8">
          <a:extLst>
            <a:ext uri="{FF2B5EF4-FFF2-40B4-BE49-F238E27FC236}">
              <a16:creationId xmlns:a16="http://schemas.microsoft.com/office/drawing/2014/main" id="{00000000-0008-0000-0100-000008040000}"/>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20505959" y="10167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62</xdr:row>
      <xdr:rowOff>884461</xdr:rowOff>
    </xdr:from>
    <xdr:to>
      <xdr:col>13</xdr:col>
      <xdr:colOff>18211</xdr:colOff>
      <xdr:row>62</xdr:row>
      <xdr:rowOff>1277082</xdr:rowOff>
    </xdr:to>
    <xdr:pic>
      <xdr:nvPicPr>
        <xdr:cNvPr id="2062" name="Picture 1">
          <a:extLst>
            <a:ext uri="{FF2B5EF4-FFF2-40B4-BE49-F238E27FC236}">
              <a16:creationId xmlns:a16="http://schemas.microsoft.com/office/drawing/2014/main" id="{00000000-0008-0000-0100-00000E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03430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64</xdr:row>
      <xdr:rowOff>52611</xdr:rowOff>
    </xdr:from>
    <xdr:to>
      <xdr:col>13</xdr:col>
      <xdr:colOff>18211</xdr:colOff>
      <xdr:row>64</xdr:row>
      <xdr:rowOff>435707</xdr:rowOff>
    </xdr:to>
    <xdr:pic>
      <xdr:nvPicPr>
        <xdr:cNvPr id="2063" name="Picture 2">
          <a:extLst>
            <a:ext uri="{FF2B5EF4-FFF2-40B4-BE49-F238E27FC236}">
              <a16:creationId xmlns:a16="http://schemas.microsoft.com/office/drawing/2014/main" id="{00000000-0008-0000-0100-00000F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0772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65</xdr:row>
      <xdr:rowOff>763811</xdr:rowOff>
    </xdr:from>
    <xdr:to>
      <xdr:col>13</xdr:col>
      <xdr:colOff>18211</xdr:colOff>
      <xdr:row>65</xdr:row>
      <xdr:rowOff>1141192</xdr:rowOff>
    </xdr:to>
    <xdr:pic>
      <xdr:nvPicPr>
        <xdr:cNvPr id="2064" name="Picture 1">
          <a:extLst>
            <a:ext uri="{FF2B5EF4-FFF2-40B4-BE49-F238E27FC236}">
              <a16:creationId xmlns:a16="http://schemas.microsoft.com/office/drawing/2014/main" id="{00000000-0008-0000-0100-000010080000}"/>
            </a:ext>
          </a:extLst>
        </xdr:cNvPr>
        <xdr:cNvPicPr>
          <a:picLocks noChangeAspect="1" noChangeArrowheads="1"/>
        </xdr:cNvPicPr>
      </xdr:nvPicPr>
      <xdr:blipFill>
        <a:blip xmlns:r="http://schemas.openxmlformats.org/officeDocument/2006/relationships" r:embed="rId34" cstate="print">
          <a:extLst>
            <a:ext uri="{28A0092B-C50C-407E-A947-70E740481C1C}">
              <a14:useLocalDpi xmlns:a14="http://schemas.microsoft.com/office/drawing/2010/main" val="0"/>
            </a:ext>
          </a:extLst>
        </a:blip>
        <a:srcRect/>
        <a:stretch>
          <a:fillRect/>
        </a:stretch>
      </xdr:blipFill>
      <xdr:spPr bwMode="auto">
        <a:xfrm>
          <a:off x="20505959" y="108910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66</xdr:row>
      <xdr:rowOff>290736</xdr:rowOff>
    </xdr:from>
    <xdr:to>
      <xdr:col>13</xdr:col>
      <xdr:colOff>18211</xdr:colOff>
      <xdr:row>66</xdr:row>
      <xdr:rowOff>668117</xdr:rowOff>
    </xdr:to>
    <xdr:pic>
      <xdr:nvPicPr>
        <xdr:cNvPr id="2065" name="Picture 1">
          <a:extLst>
            <a:ext uri="{FF2B5EF4-FFF2-40B4-BE49-F238E27FC236}">
              <a16:creationId xmlns:a16="http://schemas.microsoft.com/office/drawing/2014/main" id="{00000000-0008-0000-0100-000011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10333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67</xdr:row>
      <xdr:rowOff>732061</xdr:rowOff>
    </xdr:from>
    <xdr:to>
      <xdr:col>13</xdr:col>
      <xdr:colOff>18211</xdr:colOff>
      <xdr:row>67</xdr:row>
      <xdr:rowOff>1124682</xdr:rowOff>
    </xdr:to>
    <xdr:pic>
      <xdr:nvPicPr>
        <xdr:cNvPr id="2066" name="Picture 2">
          <a:extLst>
            <a:ext uri="{FF2B5EF4-FFF2-40B4-BE49-F238E27FC236}">
              <a16:creationId xmlns:a16="http://schemas.microsoft.com/office/drawing/2014/main" id="{00000000-0008-0000-0100-000012080000}"/>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20505959" y="111869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68</xdr:row>
      <xdr:rowOff>182786</xdr:rowOff>
    </xdr:from>
    <xdr:to>
      <xdr:col>13</xdr:col>
      <xdr:colOff>18211</xdr:colOff>
      <xdr:row>68</xdr:row>
      <xdr:rowOff>554452</xdr:rowOff>
    </xdr:to>
    <xdr:pic>
      <xdr:nvPicPr>
        <xdr:cNvPr id="2067" name="Picture 2">
          <a:extLst>
            <a:ext uri="{FF2B5EF4-FFF2-40B4-BE49-F238E27FC236}">
              <a16:creationId xmlns:a16="http://schemas.microsoft.com/office/drawing/2014/main" id="{00000000-0008-0000-0100-000013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11315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69</xdr:row>
      <xdr:rowOff>17686</xdr:rowOff>
    </xdr:from>
    <xdr:to>
      <xdr:col>13</xdr:col>
      <xdr:colOff>18211</xdr:colOff>
      <xdr:row>69</xdr:row>
      <xdr:rowOff>402687</xdr:rowOff>
    </xdr:to>
    <xdr:pic>
      <xdr:nvPicPr>
        <xdr:cNvPr id="2068" name="Picture 3">
          <a:extLst>
            <a:ext uri="{FF2B5EF4-FFF2-40B4-BE49-F238E27FC236}">
              <a16:creationId xmlns:a16="http://schemas.microsoft.com/office/drawing/2014/main" id="{00000000-0008-0000-0100-000014080000}"/>
            </a:ext>
          </a:extLst>
        </xdr:cNvPr>
        <xdr:cNvPicPr>
          <a:picLocks noChangeAspect="1" noChangeArrowheads="1"/>
        </xdr:cNvPicPr>
      </xdr:nvPicPr>
      <xdr:blipFill>
        <a:blip xmlns:r="http://schemas.openxmlformats.org/officeDocument/2006/relationships" r:embed="rId37" cstate="print">
          <a:extLst>
            <a:ext uri="{28A0092B-C50C-407E-A947-70E740481C1C}">
              <a14:useLocalDpi xmlns:a14="http://schemas.microsoft.com/office/drawing/2010/main" val="0"/>
            </a:ext>
          </a:extLst>
        </a:blip>
        <a:srcRect/>
        <a:stretch>
          <a:fillRect/>
        </a:stretch>
      </xdr:blipFill>
      <xdr:spPr bwMode="auto">
        <a:xfrm>
          <a:off x="20505959" y="113736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70</xdr:row>
      <xdr:rowOff>116111</xdr:rowOff>
    </xdr:from>
    <xdr:to>
      <xdr:col>13</xdr:col>
      <xdr:colOff>18211</xdr:colOff>
      <xdr:row>70</xdr:row>
      <xdr:rowOff>493492</xdr:rowOff>
    </xdr:to>
    <xdr:pic>
      <xdr:nvPicPr>
        <xdr:cNvPr id="2069" name="Picture 4">
          <a:extLst>
            <a:ext uri="{FF2B5EF4-FFF2-40B4-BE49-F238E27FC236}">
              <a16:creationId xmlns:a16="http://schemas.microsoft.com/office/drawing/2014/main" id="{00000000-0008-0000-0100-000015080000}"/>
            </a:ext>
          </a:extLst>
        </xdr:cNvPr>
        <xdr:cNvPicPr>
          <a:picLocks noChangeAspect="1" noChangeArrowheads="1"/>
        </xdr:cNvPicPr>
      </xdr:nvPicPr>
      <xdr:blipFill>
        <a:blip xmlns:r="http://schemas.openxmlformats.org/officeDocument/2006/relationships" r:embed="rId38" cstate="print">
          <a:extLst>
            <a:ext uri="{28A0092B-C50C-407E-A947-70E740481C1C}">
              <a14:useLocalDpi xmlns:a14="http://schemas.microsoft.com/office/drawing/2010/main" val="0"/>
            </a:ext>
          </a:extLst>
        </a:blip>
        <a:srcRect/>
        <a:stretch>
          <a:fillRect/>
        </a:stretch>
      </xdr:blipFill>
      <xdr:spPr bwMode="auto">
        <a:xfrm>
          <a:off x="20505959" y="114473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71</xdr:row>
      <xdr:rowOff>506636</xdr:rowOff>
    </xdr:from>
    <xdr:to>
      <xdr:col>13</xdr:col>
      <xdr:colOff>18211</xdr:colOff>
      <xdr:row>71</xdr:row>
      <xdr:rowOff>895447</xdr:rowOff>
    </xdr:to>
    <xdr:pic>
      <xdr:nvPicPr>
        <xdr:cNvPr id="2070" name="Picture 5">
          <a:extLst>
            <a:ext uri="{FF2B5EF4-FFF2-40B4-BE49-F238E27FC236}">
              <a16:creationId xmlns:a16="http://schemas.microsoft.com/office/drawing/2014/main" id="{00000000-0008-0000-0100-000016080000}"/>
            </a:ext>
          </a:extLst>
        </xdr:cNvPr>
        <xdr:cNvPicPr>
          <a:picLocks noChangeAspect="1" noChangeArrowheads="1"/>
        </xdr:cNvPicPr>
      </xdr:nvPicPr>
      <xdr:blipFill>
        <a:blip xmlns:r="http://schemas.openxmlformats.org/officeDocument/2006/relationships" r:embed="rId37" cstate="print">
          <a:extLst>
            <a:ext uri="{28A0092B-C50C-407E-A947-70E740481C1C}">
              <a14:useLocalDpi xmlns:a14="http://schemas.microsoft.com/office/drawing/2010/main" val="0"/>
            </a:ext>
          </a:extLst>
        </a:blip>
        <a:srcRect/>
        <a:stretch>
          <a:fillRect/>
        </a:stretch>
      </xdr:blipFill>
      <xdr:spPr bwMode="auto">
        <a:xfrm>
          <a:off x="20505959" y="115482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72</xdr:row>
      <xdr:rowOff>474886</xdr:rowOff>
    </xdr:from>
    <xdr:to>
      <xdr:col>13</xdr:col>
      <xdr:colOff>18211</xdr:colOff>
      <xdr:row>72</xdr:row>
      <xdr:rowOff>859887</xdr:rowOff>
    </xdr:to>
    <xdr:pic>
      <xdr:nvPicPr>
        <xdr:cNvPr id="2071" name="Picture 6">
          <a:extLst>
            <a:ext uri="{FF2B5EF4-FFF2-40B4-BE49-F238E27FC236}">
              <a16:creationId xmlns:a16="http://schemas.microsoft.com/office/drawing/2014/main" id="{00000000-0008-0000-0100-000017080000}"/>
            </a:ext>
          </a:extLst>
        </xdr:cNvPr>
        <xdr:cNvPicPr>
          <a:picLocks noChangeAspect="1" noChangeArrowheads="1"/>
        </xdr:cNvPicPr>
      </xdr:nvPicPr>
      <xdr:blipFill>
        <a:blip xmlns:r="http://schemas.openxmlformats.org/officeDocument/2006/relationships" r:embed="rId39" cstate="print">
          <a:extLst>
            <a:ext uri="{28A0092B-C50C-407E-A947-70E740481C1C}">
              <a14:useLocalDpi xmlns:a14="http://schemas.microsoft.com/office/drawing/2010/main" val="0"/>
            </a:ext>
          </a:extLst>
        </a:blip>
        <a:srcRect/>
        <a:stretch>
          <a:fillRect/>
        </a:stretch>
      </xdr:blipFill>
      <xdr:spPr bwMode="auto">
        <a:xfrm>
          <a:off x="20505959" y="11684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73</xdr:row>
      <xdr:rowOff>909861</xdr:rowOff>
    </xdr:from>
    <xdr:to>
      <xdr:col>13</xdr:col>
      <xdr:colOff>18211</xdr:colOff>
      <xdr:row>73</xdr:row>
      <xdr:rowOff>1275812</xdr:rowOff>
    </xdr:to>
    <xdr:pic>
      <xdr:nvPicPr>
        <xdr:cNvPr id="2072" name="Picture 1">
          <a:extLst>
            <a:ext uri="{FF2B5EF4-FFF2-40B4-BE49-F238E27FC236}">
              <a16:creationId xmlns:a16="http://schemas.microsoft.com/office/drawing/2014/main" id="{00000000-0008-0000-0100-000018080000}"/>
            </a:ext>
          </a:extLst>
        </xdr:cNvPr>
        <xdr:cNvPicPr>
          <a:picLocks noChangeAspect="1" noChangeArrowheads="1"/>
        </xdr:cNvPicPr>
      </xdr:nvPicPr>
      <xdr:blipFill>
        <a:blip xmlns:r="http://schemas.openxmlformats.org/officeDocument/2006/relationships" r:embed="rId40" cstate="print">
          <a:extLst>
            <a:ext uri="{28A0092B-C50C-407E-A947-70E740481C1C}">
              <a14:useLocalDpi xmlns:a14="http://schemas.microsoft.com/office/drawing/2010/main" val="0"/>
            </a:ext>
          </a:extLst>
        </a:blip>
        <a:srcRect/>
        <a:stretch>
          <a:fillRect/>
        </a:stretch>
      </xdr:blipFill>
      <xdr:spPr bwMode="auto">
        <a:xfrm>
          <a:off x="20505959" y="118600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74</xdr:row>
      <xdr:rowOff>392336</xdr:rowOff>
    </xdr:from>
    <xdr:to>
      <xdr:col>13</xdr:col>
      <xdr:colOff>18211</xdr:colOff>
      <xdr:row>74</xdr:row>
      <xdr:rowOff>781147</xdr:rowOff>
    </xdr:to>
    <xdr:pic>
      <xdr:nvPicPr>
        <xdr:cNvPr id="2073" name="Picture 2">
          <a:extLst>
            <a:ext uri="{FF2B5EF4-FFF2-40B4-BE49-F238E27FC236}">
              <a16:creationId xmlns:a16="http://schemas.microsoft.com/office/drawing/2014/main" id="{00000000-0008-0000-0100-00001908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120283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75</xdr:row>
      <xdr:rowOff>744761</xdr:rowOff>
    </xdr:from>
    <xdr:to>
      <xdr:col>13</xdr:col>
      <xdr:colOff>18211</xdr:colOff>
      <xdr:row>75</xdr:row>
      <xdr:rowOff>1122142</xdr:rowOff>
    </xdr:to>
    <xdr:pic>
      <xdr:nvPicPr>
        <xdr:cNvPr id="2074" name="Picture 3">
          <a:extLst>
            <a:ext uri="{FF2B5EF4-FFF2-40B4-BE49-F238E27FC236}">
              <a16:creationId xmlns:a16="http://schemas.microsoft.com/office/drawing/2014/main" id="{00000000-0008-0000-0100-00001A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1807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76</xdr:row>
      <xdr:rowOff>208186</xdr:rowOff>
    </xdr:from>
    <xdr:to>
      <xdr:col>13</xdr:col>
      <xdr:colOff>18211</xdr:colOff>
      <xdr:row>76</xdr:row>
      <xdr:rowOff>593187</xdr:rowOff>
    </xdr:to>
    <xdr:pic>
      <xdr:nvPicPr>
        <xdr:cNvPr id="2075" name="Picture 1">
          <a:extLst>
            <a:ext uri="{FF2B5EF4-FFF2-40B4-BE49-F238E27FC236}">
              <a16:creationId xmlns:a16="http://schemas.microsoft.com/office/drawing/2014/main" id="{00000000-0008-0000-0100-00001B08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123147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77</xdr:row>
      <xdr:rowOff>684436</xdr:rowOff>
    </xdr:from>
    <xdr:to>
      <xdr:col>13</xdr:col>
      <xdr:colOff>18211</xdr:colOff>
      <xdr:row>77</xdr:row>
      <xdr:rowOff>1046577</xdr:rowOff>
    </xdr:to>
    <xdr:pic>
      <xdr:nvPicPr>
        <xdr:cNvPr id="2076" name="Picture 2">
          <a:extLst>
            <a:ext uri="{FF2B5EF4-FFF2-40B4-BE49-F238E27FC236}">
              <a16:creationId xmlns:a16="http://schemas.microsoft.com/office/drawing/2014/main" id="{00000000-0008-0000-0100-00001C080000}"/>
            </a:ext>
          </a:extLst>
        </xdr:cNvPr>
        <xdr:cNvPicPr>
          <a:picLocks noChangeAspect="1" noChangeArrowheads="1"/>
        </xdr:cNvPicPr>
      </xdr:nvPicPr>
      <xdr:blipFill>
        <a:blip xmlns:r="http://schemas.openxmlformats.org/officeDocument/2006/relationships" r:embed="rId42" cstate="print">
          <a:extLst>
            <a:ext uri="{28A0092B-C50C-407E-A947-70E740481C1C}">
              <a14:useLocalDpi xmlns:a14="http://schemas.microsoft.com/office/drawing/2010/main" val="0"/>
            </a:ext>
          </a:extLst>
        </a:blip>
        <a:srcRect/>
        <a:stretch>
          <a:fillRect/>
        </a:stretch>
      </xdr:blipFill>
      <xdr:spPr bwMode="auto">
        <a:xfrm>
          <a:off x="20505959" y="12469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78</xdr:row>
      <xdr:rowOff>716186</xdr:rowOff>
    </xdr:from>
    <xdr:to>
      <xdr:col>13</xdr:col>
      <xdr:colOff>18211</xdr:colOff>
      <xdr:row>78</xdr:row>
      <xdr:rowOff>1087852</xdr:rowOff>
    </xdr:to>
    <xdr:pic>
      <xdr:nvPicPr>
        <xdr:cNvPr id="2077" name="Picture 2">
          <a:extLst>
            <a:ext uri="{FF2B5EF4-FFF2-40B4-BE49-F238E27FC236}">
              <a16:creationId xmlns:a16="http://schemas.microsoft.com/office/drawing/2014/main" id="{00000000-0008-0000-0100-00001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6474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79</xdr:row>
      <xdr:rowOff>547911</xdr:rowOff>
    </xdr:from>
    <xdr:to>
      <xdr:col>13</xdr:col>
      <xdr:colOff>18211</xdr:colOff>
      <xdr:row>79</xdr:row>
      <xdr:rowOff>931007</xdr:rowOff>
    </xdr:to>
    <xdr:pic>
      <xdr:nvPicPr>
        <xdr:cNvPr id="2078" name="Picture 3">
          <a:extLst>
            <a:ext uri="{FF2B5EF4-FFF2-40B4-BE49-F238E27FC236}">
              <a16:creationId xmlns:a16="http://schemas.microsoft.com/office/drawing/2014/main" id="{00000000-0008-0000-0100-00001E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8125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80</xdr:row>
      <xdr:rowOff>2297336</xdr:rowOff>
    </xdr:from>
    <xdr:to>
      <xdr:col>13</xdr:col>
      <xdr:colOff>18211</xdr:colOff>
      <xdr:row>80</xdr:row>
      <xdr:rowOff>2686147</xdr:rowOff>
    </xdr:to>
    <xdr:pic>
      <xdr:nvPicPr>
        <xdr:cNvPr id="2079" name="Picture 4">
          <a:extLst>
            <a:ext uri="{FF2B5EF4-FFF2-40B4-BE49-F238E27FC236}">
              <a16:creationId xmlns:a16="http://schemas.microsoft.com/office/drawing/2014/main" id="{00000000-0008-0000-0100-00001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3175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81</xdr:row>
      <xdr:rowOff>1652811</xdr:rowOff>
    </xdr:from>
    <xdr:to>
      <xdr:col>13</xdr:col>
      <xdr:colOff>18211</xdr:colOff>
      <xdr:row>81</xdr:row>
      <xdr:rowOff>2035907</xdr:rowOff>
    </xdr:to>
    <xdr:pic>
      <xdr:nvPicPr>
        <xdr:cNvPr id="1024" name="Picture 1">
          <a:extLst>
            <a:ext uri="{FF2B5EF4-FFF2-40B4-BE49-F238E27FC236}">
              <a16:creationId xmlns:a16="http://schemas.microsoft.com/office/drawing/2014/main" id="{00000000-0008-0000-0100-00000004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136088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82</xdr:row>
      <xdr:rowOff>557436</xdr:rowOff>
    </xdr:from>
    <xdr:to>
      <xdr:col>13</xdr:col>
      <xdr:colOff>18211</xdr:colOff>
      <xdr:row>82</xdr:row>
      <xdr:rowOff>934817</xdr:rowOff>
    </xdr:to>
    <xdr:pic>
      <xdr:nvPicPr>
        <xdr:cNvPr id="1033" name="Picture 2">
          <a:extLst>
            <a:ext uri="{FF2B5EF4-FFF2-40B4-BE49-F238E27FC236}">
              <a16:creationId xmlns:a16="http://schemas.microsoft.com/office/drawing/2014/main" id="{00000000-0008-0000-0100-000009040000}"/>
            </a:ext>
          </a:extLst>
        </xdr:cNvPr>
        <xdr:cNvPicPr>
          <a:picLocks noChangeAspect="1" noChangeArrowheads="1"/>
        </xdr:cNvPicPr>
      </xdr:nvPicPr>
      <xdr:blipFill>
        <a:blip xmlns:r="http://schemas.openxmlformats.org/officeDocument/2006/relationships" r:embed="rId44" cstate="print">
          <a:extLst>
            <a:ext uri="{28A0092B-C50C-407E-A947-70E740481C1C}">
              <a14:useLocalDpi xmlns:a14="http://schemas.microsoft.com/office/drawing/2010/main" val="0"/>
            </a:ext>
          </a:extLst>
        </a:blip>
        <a:srcRect/>
        <a:stretch>
          <a:fillRect/>
        </a:stretch>
      </xdr:blipFill>
      <xdr:spPr bwMode="auto">
        <a:xfrm>
          <a:off x="20505959" y="13866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83</xdr:row>
      <xdr:rowOff>563786</xdr:rowOff>
    </xdr:from>
    <xdr:to>
      <xdr:col>13</xdr:col>
      <xdr:colOff>18211</xdr:colOff>
      <xdr:row>83</xdr:row>
      <xdr:rowOff>935452</xdr:rowOff>
    </xdr:to>
    <xdr:pic>
      <xdr:nvPicPr>
        <xdr:cNvPr id="1034" name="Picture 3">
          <a:extLst>
            <a:ext uri="{FF2B5EF4-FFF2-40B4-BE49-F238E27FC236}">
              <a16:creationId xmlns:a16="http://schemas.microsoft.com/office/drawing/2014/main" id="{00000000-0008-0000-0100-00000A040000}"/>
            </a:ext>
          </a:extLst>
        </xdr:cNvPr>
        <xdr:cNvPicPr>
          <a:picLocks noChangeAspect="1" noChangeArrowheads="1"/>
        </xdr:cNvPicPr>
      </xdr:nvPicPr>
      <xdr:blipFill>
        <a:blip xmlns:r="http://schemas.openxmlformats.org/officeDocument/2006/relationships" r:embed="rId45" cstate="print">
          <a:extLst>
            <a:ext uri="{28A0092B-C50C-407E-A947-70E740481C1C}">
              <a14:useLocalDpi xmlns:a14="http://schemas.microsoft.com/office/drawing/2010/main" val="0"/>
            </a:ext>
          </a:extLst>
        </a:blip>
        <a:srcRect/>
        <a:stretch>
          <a:fillRect/>
        </a:stretch>
      </xdr:blipFill>
      <xdr:spPr bwMode="auto">
        <a:xfrm>
          <a:off x="20505959" y="140171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84</xdr:row>
      <xdr:rowOff>871761</xdr:rowOff>
    </xdr:from>
    <xdr:to>
      <xdr:col>13</xdr:col>
      <xdr:colOff>18211</xdr:colOff>
      <xdr:row>84</xdr:row>
      <xdr:rowOff>1237712</xdr:rowOff>
    </xdr:to>
    <xdr:pic>
      <xdr:nvPicPr>
        <xdr:cNvPr id="1035" name="Picture 1">
          <a:extLst>
            <a:ext uri="{FF2B5EF4-FFF2-40B4-BE49-F238E27FC236}">
              <a16:creationId xmlns:a16="http://schemas.microsoft.com/office/drawing/2014/main" id="{00000000-0008-0000-0100-00000B040000}"/>
            </a:ext>
          </a:extLst>
        </xdr:cNvPr>
        <xdr:cNvPicPr>
          <a:picLocks noChangeAspect="1" noChangeArrowheads="1"/>
        </xdr:cNvPicPr>
      </xdr:nvPicPr>
      <xdr:blipFill>
        <a:blip xmlns:r="http://schemas.openxmlformats.org/officeDocument/2006/relationships" r:embed="rId46" cstate="print">
          <a:extLst>
            <a:ext uri="{28A0092B-C50C-407E-A947-70E740481C1C}">
              <a14:useLocalDpi xmlns:a14="http://schemas.microsoft.com/office/drawing/2010/main" val="0"/>
            </a:ext>
          </a:extLst>
        </a:blip>
        <a:srcRect/>
        <a:stretch>
          <a:fillRect/>
        </a:stretch>
      </xdr:blipFill>
      <xdr:spPr bwMode="auto">
        <a:xfrm>
          <a:off x="20505959" y="14197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85</xdr:row>
      <xdr:rowOff>522511</xdr:rowOff>
    </xdr:from>
    <xdr:to>
      <xdr:col>13</xdr:col>
      <xdr:colOff>18211</xdr:colOff>
      <xdr:row>85</xdr:row>
      <xdr:rowOff>892272</xdr:rowOff>
    </xdr:to>
    <xdr:pic>
      <xdr:nvPicPr>
        <xdr:cNvPr id="1036" name="Picture 2">
          <a:extLst>
            <a:ext uri="{FF2B5EF4-FFF2-40B4-BE49-F238E27FC236}">
              <a16:creationId xmlns:a16="http://schemas.microsoft.com/office/drawing/2014/main" id="{00000000-0008-0000-0100-00000C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3759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86</xdr:row>
      <xdr:rowOff>614586</xdr:rowOff>
    </xdr:from>
    <xdr:to>
      <xdr:col>13</xdr:col>
      <xdr:colOff>18211</xdr:colOff>
      <xdr:row>86</xdr:row>
      <xdr:rowOff>991967</xdr:rowOff>
    </xdr:to>
    <xdr:pic>
      <xdr:nvPicPr>
        <xdr:cNvPr id="1037" name="Picture 3">
          <a:extLst>
            <a:ext uri="{FF2B5EF4-FFF2-40B4-BE49-F238E27FC236}">
              <a16:creationId xmlns:a16="http://schemas.microsoft.com/office/drawing/2014/main" id="{00000000-0008-0000-0100-00000D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5289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87</xdr:row>
      <xdr:rowOff>716186</xdr:rowOff>
    </xdr:from>
    <xdr:to>
      <xdr:col>13</xdr:col>
      <xdr:colOff>18211</xdr:colOff>
      <xdr:row>87</xdr:row>
      <xdr:rowOff>1087852</xdr:rowOff>
    </xdr:to>
    <xdr:pic>
      <xdr:nvPicPr>
        <xdr:cNvPr id="1038" name="Picture 1">
          <a:extLst>
            <a:ext uri="{FF2B5EF4-FFF2-40B4-BE49-F238E27FC236}">
              <a16:creationId xmlns:a16="http://schemas.microsoft.com/office/drawing/2014/main" id="{00000000-0008-0000-0100-00000E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699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88</xdr:row>
      <xdr:rowOff>747936</xdr:rowOff>
    </xdr:from>
    <xdr:to>
      <xdr:col>13</xdr:col>
      <xdr:colOff>18211</xdr:colOff>
      <xdr:row>88</xdr:row>
      <xdr:rowOff>1125317</xdr:rowOff>
    </xdr:to>
    <xdr:pic>
      <xdr:nvPicPr>
        <xdr:cNvPr id="1041" name="Picture 1">
          <a:extLst>
            <a:ext uri="{FF2B5EF4-FFF2-40B4-BE49-F238E27FC236}">
              <a16:creationId xmlns:a16="http://schemas.microsoft.com/office/drawing/2014/main" id="{00000000-0008-0000-0100-000011040000}"/>
            </a:ext>
          </a:extLst>
        </xdr:cNvPr>
        <xdr:cNvPicPr>
          <a:picLocks noChangeAspect="1" noChangeArrowheads="1"/>
        </xdr:cNvPicPr>
      </xdr:nvPicPr>
      <xdr:blipFill>
        <a:blip xmlns:r="http://schemas.openxmlformats.org/officeDocument/2006/relationships" r:embed="rId47" cstate="print">
          <a:extLst>
            <a:ext uri="{28A0092B-C50C-407E-A947-70E740481C1C}">
              <a14:useLocalDpi xmlns:a14="http://schemas.microsoft.com/office/drawing/2010/main" val="0"/>
            </a:ext>
          </a:extLst>
        </a:blip>
        <a:srcRect/>
        <a:stretch>
          <a:fillRect/>
        </a:stretch>
      </xdr:blipFill>
      <xdr:spPr bwMode="auto">
        <a:xfrm>
          <a:off x="20505959" y="148833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89</xdr:row>
      <xdr:rowOff>900336</xdr:rowOff>
    </xdr:from>
    <xdr:to>
      <xdr:col>13</xdr:col>
      <xdr:colOff>18211</xdr:colOff>
      <xdr:row>89</xdr:row>
      <xdr:rowOff>1277717</xdr:rowOff>
    </xdr:to>
    <xdr:pic>
      <xdr:nvPicPr>
        <xdr:cNvPr id="1048" name="Picture 1">
          <a:extLst>
            <a:ext uri="{FF2B5EF4-FFF2-40B4-BE49-F238E27FC236}">
              <a16:creationId xmlns:a16="http://schemas.microsoft.com/office/drawing/2014/main" id="{00000000-0008-0000-0100-000018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0871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90</xdr:row>
      <xdr:rowOff>195486</xdr:rowOff>
    </xdr:from>
    <xdr:to>
      <xdr:col>13</xdr:col>
      <xdr:colOff>18211</xdr:colOff>
      <xdr:row>90</xdr:row>
      <xdr:rowOff>572867</xdr:rowOff>
    </xdr:to>
    <xdr:pic>
      <xdr:nvPicPr>
        <xdr:cNvPr id="1049" name="Picture 1">
          <a:extLst>
            <a:ext uri="{FF2B5EF4-FFF2-40B4-BE49-F238E27FC236}">
              <a16:creationId xmlns:a16="http://schemas.microsoft.com/office/drawing/2014/main" id="{00000000-0008-0000-0100-000019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233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91</xdr:row>
      <xdr:rowOff>1567086</xdr:rowOff>
    </xdr:from>
    <xdr:to>
      <xdr:col>13</xdr:col>
      <xdr:colOff>18211</xdr:colOff>
      <xdr:row>91</xdr:row>
      <xdr:rowOff>1944467</xdr:rowOff>
    </xdr:to>
    <xdr:pic>
      <xdr:nvPicPr>
        <xdr:cNvPr id="1050" name="Picture 2">
          <a:extLst>
            <a:ext uri="{FF2B5EF4-FFF2-40B4-BE49-F238E27FC236}">
              <a16:creationId xmlns:a16="http://schemas.microsoft.com/office/drawing/2014/main" id="{00000000-0008-0000-0100-00001A04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5447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92</xdr:row>
      <xdr:rowOff>332011</xdr:rowOff>
    </xdr:from>
    <xdr:to>
      <xdr:col>13</xdr:col>
      <xdr:colOff>18211</xdr:colOff>
      <xdr:row>92</xdr:row>
      <xdr:rowOff>701772</xdr:rowOff>
    </xdr:to>
    <xdr:pic>
      <xdr:nvPicPr>
        <xdr:cNvPr id="1051" name="Picture 4">
          <a:extLst>
            <a:ext uri="{FF2B5EF4-FFF2-40B4-BE49-F238E27FC236}">
              <a16:creationId xmlns:a16="http://schemas.microsoft.com/office/drawing/2014/main" id="{00000000-0008-0000-0100-00001B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684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93</xdr:row>
      <xdr:rowOff>30386</xdr:rowOff>
    </xdr:from>
    <xdr:to>
      <xdr:col>13</xdr:col>
      <xdr:colOff>18211</xdr:colOff>
      <xdr:row>93</xdr:row>
      <xdr:rowOff>402052</xdr:rowOff>
    </xdr:to>
    <xdr:pic>
      <xdr:nvPicPr>
        <xdr:cNvPr id="1052" name="Picture 5">
          <a:extLst>
            <a:ext uri="{FF2B5EF4-FFF2-40B4-BE49-F238E27FC236}">
              <a16:creationId xmlns:a16="http://schemas.microsoft.com/office/drawing/2014/main" id="{00000000-0008-0000-0100-00001C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7583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94</xdr:row>
      <xdr:rowOff>1094011</xdr:rowOff>
    </xdr:from>
    <xdr:to>
      <xdr:col>13</xdr:col>
      <xdr:colOff>18211</xdr:colOff>
      <xdr:row>94</xdr:row>
      <xdr:rowOff>1463772</xdr:rowOff>
    </xdr:to>
    <xdr:pic>
      <xdr:nvPicPr>
        <xdr:cNvPr id="1053" name="Picture 2">
          <a:extLst>
            <a:ext uri="{FF2B5EF4-FFF2-40B4-BE49-F238E27FC236}">
              <a16:creationId xmlns:a16="http://schemas.microsoft.com/office/drawing/2014/main" id="{00000000-0008-0000-0100-00001D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9075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95</xdr:row>
      <xdr:rowOff>478061</xdr:rowOff>
    </xdr:from>
    <xdr:to>
      <xdr:col>13</xdr:col>
      <xdr:colOff>18211</xdr:colOff>
      <xdr:row>95</xdr:row>
      <xdr:rowOff>855442</xdr:rowOff>
    </xdr:to>
    <xdr:pic>
      <xdr:nvPicPr>
        <xdr:cNvPr id="1054" name="Picture 3">
          <a:extLst>
            <a:ext uri="{FF2B5EF4-FFF2-40B4-BE49-F238E27FC236}">
              <a16:creationId xmlns:a16="http://schemas.microsoft.com/office/drawing/2014/main" id="{00000000-0008-0000-0100-00001E040000}"/>
            </a:ext>
          </a:extLst>
        </xdr:cNvPr>
        <xdr:cNvPicPr>
          <a:picLocks noChangeAspect="1" noChangeArrowheads="1"/>
        </xdr:cNvPicPr>
      </xdr:nvPicPr>
      <xdr:blipFill>
        <a:blip xmlns:r="http://schemas.openxmlformats.org/officeDocument/2006/relationships" r:embed="rId48" cstate="print">
          <a:extLst>
            <a:ext uri="{28A0092B-C50C-407E-A947-70E740481C1C}">
              <a14:useLocalDpi xmlns:a14="http://schemas.microsoft.com/office/drawing/2010/main" val="0"/>
            </a:ext>
          </a:extLst>
        </a:blip>
        <a:srcRect/>
        <a:stretch>
          <a:fillRect/>
        </a:stretch>
      </xdr:blipFill>
      <xdr:spPr bwMode="auto">
        <a:xfrm>
          <a:off x="20505959" y="16101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96</xdr:row>
      <xdr:rowOff>547911</xdr:rowOff>
    </xdr:from>
    <xdr:to>
      <xdr:col>13</xdr:col>
      <xdr:colOff>18211</xdr:colOff>
      <xdr:row>96</xdr:row>
      <xdr:rowOff>931007</xdr:rowOff>
    </xdr:to>
    <xdr:pic>
      <xdr:nvPicPr>
        <xdr:cNvPr id="1055" name="Picture 2">
          <a:extLst>
            <a:ext uri="{FF2B5EF4-FFF2-40B4-BE49-F238E27FC236}">
              <a16:creationId xmlns:a16="http://schemas.microsoft.com/office/drawing/2014/main" id="{00000000-0008-0000-0100-00001F04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256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97</xdr:row>
      <xdr:rowOff>436786</xdr:rowOff>
    </xdr:from>
    <xdr:to>
      <xdr:col>13</xdr:col>
      <xdr:colOff>18211</xdr:colOff>
      <xdr:row>97</xdr:row>
      <xdr:rowOff>821787</xdr:rowOff>
    </xdr:to>
    <xdr:pic>
      <xdr:nvPicPr>
        <xdr:cNvPr id="2080" name="Picture 3">
          <a:extLst>
            <a:ext uri="{FF2B5EF4-FFF2-40B4-BE49-F238E27FC236}">
              <a16:creationId xmlns:a16="http://schemas.microsoft.com/office/drawing/2014/main" id="{00000000-0008-0000-0100-000020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391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98</xdr:row>
      <xdr:rowOff>573311</xdr:rowOff>
    </xdr:from>
    <xdr:to>
      <xdr:col>13</xdr:col>
      <xdr:colOff>18211</xdr:colOff>
      <xdr:row>98</xdr:row>
      <xdr:rowOff>950692</xdr:rowOff>
    </xdr:to>
    <xdr:pic>
      <xdr:nvPicPr>
        <xdr:cNvPr id="2081" name="Picture 4">
          <a:extLst>
            <a:ext uri="{FF2B5EF4-FFF2-40B4-BE49-F238E27FC236}">
              <a16:creationId xmlns:a16="http://schemas.microsoft.com/office/drawing/2014/main" id="{00000000-0008-0000-0100-000021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5432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99</xdr:row>
      <xdr:rowOff>2008411</xdr:rowOff>
    </xdr:from>
    <xdr:to>
      <xdr:col>13</xdr:col>
      <xdr:colOff>18211</xdr:colOff>
      <xdr:row>99</xdr:row>
      <xdr:rowOff>2378172</xdr:rowOff>
    </xdr:to>
    <xdr:pic>
      <xdr:nvPicPr>
        <xdr:cNvPr id="2082" name="Picture 5">
          <a:extLst>
            <a:ext uri="{FF2B5EF4-FFF2-40B4-BE49-F238E27FC236}">
              <a16:creationId xmlns:a16="http://schemas.microsoft.com/office/drawing/2014/main" id="{00000000-0008-0000-0100-000022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839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100</xdr:row>
      <xdr:rowOff>757461</xdr:rowOff>
    </xdr:from>
    <xdr:to>
      <xdr:col>13</xdr:col>
      <xdr:colOff>18211</xdr:colOff>
      <xdr:row>100</xdr:row>
      <xdr:rowOff>1123412</xdr:rowOff>
    </xdr:to>
    <xdr:pic>
      <xdr:nvPicPr>
        <xdr:cNvPr id="2083" name="Picture 7">
          <a:extLst>
            <a:ext uri="{FF2B5EF4-FFF2-40B4-BE49-F238E27FC236}">
              <a16:creationId xmlns:a16="http://schemas.microsoft.com/office/drawing/2014/main" id="{00000000-0008-0000-0100-00002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1540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101</xdr:row>
      <xdr:rowOff>446311</xdr:rowOff>
    </xdr:from>
    <xdr:to>
      <xdr:col>13</xdr:col>
      <xdr:colOff>18211</xdr:colOff>
      <xdr:row>101</xdr:row>
      <xdr:rowOff>816072</xdr:rowOff>
    </xdr:to>
    <xdr:pic>
      <xdr:nvPicPr>
        <xdr:cNvPr id="2084" name="Picture 1">
          <a:extLst>
            <a:ext uri="{FF2B5EF4-FFF2-40B4-BE49-F238E27FC236}">
              <a16:creationId xmlns:a16="http://schemas.microsoft.com/office/drawing/2014/main" id="{00000000-0008-0000-0100-00002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311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102</xdr:row>
      <xdr:rowOff>344711</xdr:rowOff>
    </xdr:from>
    <xdr:to>
      <xdr:col>13</xdr:col>
      <xdr:colOff>18211</xdr:colOff>
      <xdr:row>102</xdr:row>
      <xdr:rowOff>722092</xdr:rowOff>
    </xdr:to>
    <xdr:pic>
      <xdr:nvPicPr>
        <xdr:cNvPr id="2085" name="Picture 2">
          <a:extLst>
            <a:ext uri="{FF2B5EF4-FFF2-40B4-BE49-F238E27FC236}">
              <a16:creationId xmlns:a16="http://schemas.microsoft.com/office/drawing/2014/main" id="{00000000-0008-0000-0100-000025080000}"/>
            </a:ext>
          </a:extLst>
        </xdr:cNvPr>
        <xdr:cNvPicPr>
          <a:picLocks noChangeAspect="1" noChangeArrowheads="1"/>
        </xdr:cNvPicPr>
      </xdr:nvPicPr>
      <xdr:blipFill>
        <a:blip xmlns:r="http://schemas.openxmlformats.org/officeDocument/2006/relationships" r:embed="rId50" cstate="print">
          <a:extLst>
            <a:ext uri="{28A0092B-C50C-407E-A947-70E740481C1C}">
              <a14:useLocalDpi xmlns:a14="http://schemas.microsoft.com/office/drawing/2010/main" val="0"/>
            </a:ext>
          </a:extLst>
        </a:blip>
        <a:srcRect/>
        <a:stretch>
          <a:fillRect/>
        </a:stretch>
      </xdr:blipFill>
      <xdr:spPr bwMode="auto">
        <a:xfrm>
          <a:off x="20505959" y="174290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103</xdr:row>
      <xdr:rowOff>1205136</xdr:rowOff>
    </xdr:from>
    <xdr:to>
      <xdr:col>13</xdr:col>
      <xdr:colOff>18211</xdr:colOff>
      <xdr:row>103</xdr:row>
      <xdr:rowOff>1582517</xdr:rowOff>
    </xdr:to>
    <xdr:pic>
      <xdr:nvPicPr>
        <xdr:cNvPr id="2086" name="Picture 3">
          <a:extLst>
            <a:ext uri="{FF2B5EF4-FFF2-40B4-BE49-F238E27FC236}">
              <a16:creationId xmlns:a16="http://schemas.microsoft.com/office/drawing/2014/main" id="{00000000-0008-0000-0100-000026080000}"/>
            </a:ext>
          </a:extLst>
        </xdr:cNvPr>
        <xdr:cNvPicPr>
          <a:picLocks noChangeAspect="1" noChangeArrowheads="1"/>
        </xdr:cNvPicPr>
      </xdr:nvPicPr>
      <xdr:blipFill>
        <a:blip xmlns:r="http://schemas.openxmlformats.org/officeDocument/2006/relationships" r:embed="rId51" cstate="print">
          <a:extLst>
            <a:ext uri="{28A0092B-C50C-407E-A947-70E740481C1C}">
              <a14:useLocalDpi xmlns:a14="http://schemas.microsoft.com/office/drawing/2010/main" val="0"/>
            </a:ext>
          </a:extLst>
        </a:blip>
        <a:srcRect/>
        <a:stretch>
          <a:fillRect/>
        </a:stretch>
      </xdr:blipFill>
      <xdr:spPr bwMode="auto">
        <a:xfrm>
          <a:off x="20505959" y="176227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104</xdr:row>
      <xdr:rowOff>90711</xdr:rowOff>
    </xdr:from>
    <xdr:to>
      <xdr:col>13</xdr:col>
      <xdr:colOff>18211</xdr:colOff>
      <xdr:row>104</xdr:row>
      <xdr:rowOff>473807</xdr:rowOff>
    </xdr:to>
    <xdr:pic>
      <xdr:nvPicPr>
        <xdr:cNvPr id="2087" name="Picture 4">
          <a:extLst>
            <a:ext uri="{FF2B5EF4-FFF2-40B4-BE49-F238E27FC236}">
              <a16:creationId xmlns:a16="http://schemas.microsoft.com/office/drawing/2014/main" id="{00000000-0008-0000-0100-000027080000}"/>
            </a:ext>
          </a:extLst>
        </xdr:cNvPr>
        <xdr:cNvPicPr>
          <a:picLocks noChangeAspect="1" noChangeArrowheads="1"/>
        </xdr:cNvPicPr>
      </xdr:nvPicPr>
      <xdr:blipFill>
        <a:blip xmlns:r="http://schemas.openxmlformats.org/officeDocument/2006/relationships" r:embed="rId50" cstate="print">
          <a:extLst>
            <a:ext uri="{28A0092B-C50C-407E-A947-70E740481C1C}">
              <a14:useLocalDpi xmlns:a14="http://schemas.microsoft.com/office/drawing/2010/main" val="0"/>
            </a:ext>
          </a:extLst>
        </a:blip>
        <a:srcRect/>
        <a:stretch>
          <a:fillRect/>
        </a:stretch>
      </xdr:blipFill>
      <xdr:spPr bwMode="auto">
        <a:xfrm>
          <a:off x="20505959" y="177903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105</xdr:row>
      <xdr:rowOff>697136</xdr:rowOff>
    </xdr:from>
    <xdr:to>
      <xdr:col>13</xdr:col>
      <xdr:colOff>18211</xdr:colOff>
      <xdr:row>105</xdr:row>
      <xdr:rowOff>1085947</xdr:rowOff>
    </xdr:to>
    <xdr:pic>
      <xdr:nvPicPr>
        <xdr:cNvPr id="2088" name="Picture 1">
          <a:extLst>
            <a:ext uri="{FF2B5EF4-FFF2-40B4-BE49-F238E27FC236}">
              <a16:creationId xmlns:a16="http://schemas.microsoft.com/office/drawing/2014/main" id="{00000000-0008-0000-0100-00002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907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106</xdr:row>
      <xdr:rowOff>360586</xdr:rowOff>
    </xdr:from>
    <xdr:to>
      <xdr:col>13</xdr:col>
      <xdr:colOff>18211</xdr:colOff>
      <xdr:row>106</xdr:row>
      <xdr:rowOff>745587</xdr:rowOff>
    </xdr:to>
    <xdr:pic>
      <xdr:nvPicPr>
        <xdr:cNvPr id="2089" name="Picture 2">
          <a:extLst>
            <a:ext uri="{FF2B5EF4-FFF2-40B4-BE49-F238E27FC236}">
              <a16:creationId xmlns:a16="http://schemas.microsoft.com/office/drawing/2014/main" id="{00000000-0008-0000-0100-000029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0506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107</xdr:row>
      <xdr:rowOff>195486</xdr:rowOff>
    </xdr:from>
    <xdr:to>
      <xdr:col>13</xdr:col>
      <xdr:colOff>18211</xdr:colOff>
      <xdr:row>107</xdr:row>
      <xdr:rowOff>572867</xdr:rowOff>
    </xdr:to>
    <xdr:pic>
      <xdr:nvPicPr>
        <xdr:cNvPr id="2090" name="Picture 3">
          <a:extLst>
            <a:ext uri="{FF2B5EF4-FFF2-40B4-BE49-F238E27FC236}">
              <a16:creationId xmlns:a16="http://schemas.microsoft.com/office/drawing/2014/main" id="{00000000-0008-0000-0100-00002A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142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108</xdr:row>
      <xdr:rowOff>433611</xdr:rowOff>
    </xdr:from>
    <xdr:to>
      <xdr:col>13</xdr:col>
      <xdr:colOff>18211</xdr:colOff>
      <xdr:row>108</xdr:row>
      <xdr:rowOff>816707</xdr:rowOff>
    </xdr:to>
    <xdr:pic>
      <xdr:nvPicPr>
        <xdr:cNvPr id="2091" name="Picture 4">
          <a:extLst>
            <a:ext uri="{FF2B5EF4-FFF2-40B4-BE49-F238E27FC236}">
              <a16:creationId xmlns:a16="http://schemas.microsoft.com/office/drawing/2014/main" id="{00000000-0008-0000-0100-00002B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2437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109</xdr:row>
      <xdr:rowOff>1059086</xdr:rowOff>
    </xdr:from>
    <xdr:to>
      <xdr:col>13</xdr:col>
      <xdr:colOff>18211</xdr:colOff>
      <xdr:row>109</xdr:row>
      <xdr:rowOff>1430752</xdr:rowOff>
    </xdr:to>
    <xdr:pic>
      <xdr:nvPicPr>
        <xdr:cNvPr id="2092" name="Picture 1">
          <a:extLst>
            <a:ext uri="{FF2B5EF4-FFF2-40B4-BE49-F238E27FC236}">
              <a16:creationId xmlns:a16="http://schemas.microsoft.com/office/drawing/2014/main" id="{00000000-0008-0000-0100-00002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4310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110</xdr:row>
      <xdr:rowOff>255811</xdr:rowOff>
    </xdr:from>
    <xdr:to>
      <xdr:col>13</xdr:col>
      <xdr:colOff>18211</xdr:colOff>
      <xdr:row>110</xdr:row>
      <xdr:rowOff>625572</xdr:rowOff>
    </xdr:to>
    <xdr:pic>
      <xdr:nvPicPr>
        <xdr:cNvPr id="2093" name="Picture 1">
          <a:extLst>
            <a:ext uri="{FF2B5EF4-FFF2-40B4-BE49-F238E27FC236}">
              <a16:creationId xmlns:a16="http://schemas.microsoft.com/office/drawing/2014/main" id="{00000000-0008-0000-0100-00002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601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111</xdr:row>
      <xdr:rowOff>576486</xdr:rowOff>
    </xdr:from>
    <xdr:to>
      <xdr:col>13</xdr:col>
      <xdr:colOff>18211</xdr:colOff>
      <xdr:row>111</xdr:row>
      <xdr:rowOff>953867</xdr:rowOff>
    </xdr:to>
    <xdr:pic>
      <xdr:nvPicPr>
        <xdr:cNvPr id="2094" name="Picture 2">
          <a:extLst>
            <a:ext uri="{FF2B5EF4-FFF2-40B4-BE49-F238E27FC236}">
              <a16:creationId xmlns:a16="http://schemas.microsoft.com/office/drawing/2014/main" id="{00000000-0008-0000-0100-00002E080000}"/>
            </a:ext>
          </a:extLst>
        </xdr:cNvPr>
        <xdr:cNvPicPr>
          <a:picLocks noChangeAspect="1" noChangeArrowheads="1"/>
        </xdr:cNvPicPr>
      </xdr:nvPicPr>
      <xdr:blipFill>
        <a:blip xmlns:r="http://schemas.openxmlformats.org/officeDocument/2006/relationships" r:embed="rId52" cstate="print">
          <a:extLst>
            <a:ext uri="{28A0092B-C50C-407E-A947-70E740481C1C}">
              <a14:useLocalDpi xmlns:a14="http://schemas.microsoft.com/office/drawing/2010/main" val="0"/>
            </a:ext>
          </a:extLst>
        </a:blip>
        <a:srcRect/>
        <a:stretch>
          <a:fillRect/>
        </a:stretch>
      </xdr:blipFill>
      <xdr:spPr bwMode="auto">
        <a:xfrm>
          <a:off x="20505959" y="187237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112</xdr:row>
      <xdr:rowOff>817786</xdr:rowOff>
    </xdr:from>
    <xdr:to>
      <xdr:col>13</xdr:col>
      <xdr:colOff>18211</xdr:colOff>
      <xdr:row>112</xdr:row>
      <xdr:rowOff>1202787</xdr:rowOff>
    </xdr:to>
    <xdr:pic>
      <xdr:nvPicPr>
        <xdr:cNvPr id="2095" name="Picture 1">
          <a:extLst>
            <a:ext uri="{FF2B5EF4-FFF2-40B4-BE49-F238E27FC236}">
              <a16:creationId xmlns:a16="http://schemas.microsoft.com/office/drawing/2014/main" id="{00000000-0008-0000-0100-00002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900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113</xdr:row>
      <xdr:rowOff>341536</xdr:rowOff>
    </xdr:from>
    <xdr:to>
      <xdr:col>13</xdr:col>
      <xdr:colOff>18211</xdr:colOff>
      <xdr:row>113</xdr:row>
      <xdr:rowOff>703677</xdr:rowOff>
    </xdr:to>
    <xdr:pic>
      <xdr:nvPicPr>
        <xdr:cNvPr id="2096" name="Picture 3">
          <a:extLst>
            <a:ext uri="{FF2B5EF4-FFF2-40B4-BE49-F238E27FC236}">
              <a16:creationId xmlns:a16="http://schemas.microsoft.com/office/drawing/2014/main" id="{00000000-0008-0000-0100-00003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90527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114</xdr:row>
      <xdr:rowOff>913036</xdr:rowOff>
    </xdr:from>
    <xdr:to>
      <xdr:col>13</xdr:col>
      <xdr:colOff>18211</xdr:colOff>
      <xdr:row>114</xdr:row>
      <xdr:rowOff>1275177</xdr:rowOff>
    </xdr:to>
    <xdr:pic>
      <xdr:nvPicPr>
        <xdr:cNvPr id="2097" name="Picture 4">
          <a:extLst>
            <a:ext uri="{FF2B5EF4-FFF2-40B4-BE49-F238E27FC236}">
              <a16:creationId xmlns:a16="http://schemas.microsoft.com/office/drawing/2014/main" id="{00000000-0008-0000-0100-00003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9216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115</xdr:row>
      <xdr:rowOff>392336</xdr:rowOff>
    </xdr:from>
    <xdr:to>
      <xdr:col>13</xdr:col>
      <xdr:colOff>18211</xdr:colOff>
      <xdr:row>115</xdr:row>
      <xdr:rowOff>781147</xdr:rowOff>
    </xdr:to>
    <xdr:pic>
      <xdr:nvPicPr>
        <xdr:cNvPr id="2098" name="Picture 5">
          <a:extLst>
            <a:ext uri="{FF2B5EF4-FFF2-40B4-BE49-F238E27FC236}">
              <a16:creationId xmlns:a16="http://schemas.microsoft.com/office/drawing/2014/main" id="{00000000-0008-0000-0100-000032080000}"/>
            </a:ext>
          </a:extLst>
        </xdr:cNvPr>
        <xdr:cNvPicPr>
          <a:picLocks noChangeAspect="1" noChangeArrowheads="1"/>
        </xdr:cNvPicPr>
      </xdr:nvPicPr>
      <xdr:blipFill>
        <a:blip xmlns:r="http://schemas.openxmlformats.org/officeDocument/2006/relationships" r:embed="rId53" cstate="print">
          <a:extLst>
            <a:ext uri="{28A0092B-C50C-407E-A947-70E740481C1C}">
              <a14:useLocalDpi xmlns:a14="http://schemas.microsoft.com/office/drawing/2010/main" val="0"/>
            </a:ext>
          </a:extLst>
        </a:blip>
        <a:srcRect/>
        <a:stretch>
          <a:fillRect/>
        </a:stretch>
      </xdr:blipFill>
      <xdr:spPr bwMode="auto">
        <a:xfrm>
          <a:off x="20505959" y="19385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116</xdr:row>
      <xdr:rowOff>268511</xdr:rowOff>
    </xdr:from>
    <xdr:to>
      <xdr:col>13</xdr:col>
      <xdr:colOff>18211</xdr:colOff>
      <xdr:row>116</xdr:row>
      <xdr:rowOff>645892</xdr:rowOff>
    </xdr:to>
    <xdr:pic>
      <xdr:nvPicPr>
        <xdr:cNvPr id="2099" name="Picture 6">
          <a:extLst>
            <a:ext uri="{FF2B5EF4-FFF2-40B4-BE49-F238E27FC236}">
              <a16:creationId xmlns:a16="http://schemas.microsoft.com/office/drawing/2014/main" id="{00000000-0008-0000-0100-000033080000}"/>
            </a:ext>
          </a:extLst>
        </xdr:cNvPr>
        <xdr:cNvPicPr>
          <a:picLocks noChangeAspect="1" noChangeArrowheads="1"/>
        </xdr:cNvPicPr>
      </xdr:nvPicPr>
      <xdr:blipFill>
        <a:blip xmlns:r="http://schemas.openxmlformats.org/officeDocument/2006/relationships" r:embed="rId54" cstate="print">
          <a:extLst>
            <a:ext uri="{28A0092B-C50C-407E-A947-70E740481C1C}">
              <a14:useLocalDpi xmlns:a14="http://schemas.microsoft.com/office/drawing/2010/main" val="0"/>
            </a:ext>
          </a:extLst>
        </a:blip>
        <a:srcRect/>
        <a:stretch>
          <a:fillRect/>
        </a:stretch>
      </xdr:blipFill>
      <xdr:spPr bwMode="auto">
        <a:xfrm>
          <a:off x="20505959" y="19490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117</xdr:row>
      <xdr:rowOff>411386</xdr:rowOff>
    </xdr:from>
    <xdr:to>
      <xdr:col>13</xdr:col>
      <xdr:colOff>18211</xdr:colOff>
      <xdr:row>117</xdr:row>
      <xdr:rowOff>783052</xdr:rowOff>
    </xdr:to>
    <xdr:pic>
      <xdr:nvPicPr>
        <xdr:cNvPr id="2100" name="Picture 7">
          <a:extLst>
            <a:ext uri="{FF2B5EF4-FFF2-40B4-BE49-F238E27FC236}">
              <a16:creationId xmlns:a16="http://schemas.microsoft.com/office/drawing/2014/main" id="{00000000-0008-0000-0100-000034080000}"/>
            </a:ext>
          </a:extLst>
        </xdr:cNvPr>
        <xdr:cNvPicPr>
          <a:picLocks noChangeAspect="1" noChangeArrowheads="1"/>
        </xdr:cNvPicPr>
      </xdr:nvPicPr>
      <xdr:blipFill>
        <a:blip xmlns:r="http://schemas.openxmlformats.org/officeDocument/2006/relationships" r:embed="rId54" cstate="print">
          <a:extLst>
            <a:ext uri="{28A0092B-C50C-407E-A947-70E740481C1C}">
              <a14:useLocalDpi xmlns:a14="http://schemas.microsoft.com/office/drawing/2010/main" val="0"/>
            </a:ext>
          </a:extLst>
        </a:blip>
        <a:srcRect/>
        <a:stretch>
          <a:fillRect/>
        </a:stretch>
      </xdr:blipFill>
      <xdr:spPr bwMode="auto">
        <a:xfrm>
          <a:off x="20505959" y="195950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118</xdr:row>
      <xdr:rowOff>738411</xdr:rowOff>
    </xdr:from>
    <xdr:to>
      <xdr:col>13</xdr:col>
      <xdr:colOff>18211</xdr:colOff>
      <xdr:row>118</xdr:row>
      <xdr:rowOff>1121507</xdr:rowOff>
    </xdr:to>
    <xdr:pic>
      <xdr:nvPicPr>
        <xdr:cNvPr id="2101" name="Picture 2">
          <a:extLst>
            <a:ext uri="{FF2B5EF4-FFF2-40B4-BE49-F238E27FC236}">
              <a16:creationId xmlns:a16="http://schemas.microsoft.com/office/drawing/2014/main" id="{00000000-0008-0000-0100-000035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19760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119</xdr:row>
      <xdr:rowOff>163736</xdr:rowOff>
    </xdr:from>
    <xdr:to>
      <xdr:col>13</xdr:col>
      <xdr:colOff>18211</xdr:colOff>
      <xdr:row>119</xdr:row>
      <xdr:rowOff>552547</xdr:rowOff>
    </xdr:to>
    <xdr:pic>
      <xdr:nvPicPr>
        <xdr:cNvPr id="2102" name="Picture 3">
          <a:extLst>
            <a:ext uri="{FF2B5EF4-FFF2-40B4-BE49-F238E27FC236}">
              <a16:creationId xmlns:a16="http://schemas.microsoft.com/office/drawing/2014/main" id="{00000000-0008-0000-0100-000036080000}"/>
            </a:ext>
          </a:extLst>
        </xdr:cNvPr>
        <xdr:cNvPicPr>
          <a:picLocks noChangeAspect="1" noChangeArrowheads="1"/>
        </xdr:cNvPicPr>
      </xdr:nvPicPr>
      <xdr:blipFill>
        <a:blip xmlns:r="http://schemas.openxmlformats.org/officeDocument/2006/relationships" r:embed="rId56" cstate="print">
          <a:extLst>
            <a:ext uri="{28A0092B-C50C-407E-A947-70E740481C1C}">
              <a14:useLocalDpi xmlns:a14="http://schemas.microsoft.com/office/drawing/2010/main" val="0"/>
            </a:ext>
          </a:extLst>
        </a:blip>
        <a:srcRect/>
        <a:stretch>
          <a:fillRect/>
        </a:stretch>
      </xdr:blipFill>
      <xdr:spPr bwMode="auto">
        <a:xfrm>
          <a:off x="20505959" y="198883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120</xdr:row>
      <xdr:rowOff>820961</xdr:rowOff>
    </xdr:from>
    <xdr:to>
      <xdr:col>13</xdr:col>
      <xdr:colOff>18211</xdr:colOff>
      <xdr:row>120</xdr:row>
      <xdr:rowOff>1198342</xdr:rowOff>
    </xdr:to>
    <xdr:pic>
      <xdr:nvPicPr>
        <xdr:cNvPr id="2103" name="Picture 4">
          <a:extLst>
            <a:ext uri="{FF2B5EF4-FFF2-40B4-BE49-F238E27FC236}">
              <a16:creationId xmlns:a16="http://schemas.microsoft.com/office/drawing/2014/main" id="{00000000-0008-0000-0100-000037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0255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121</xdr:row>
      <xdr:rowOff>1106711</xdr:rowOff>
    </xdr:from>
    <xdr:to>
      <xdr:col>13</xdr:col>
      <xdr:colOff>18211</xdr:colOff>
      <xdr:row>121</xdr:row>
      <xdr:rowOff>1484092</xdr:rowOff>
    </xdr:to>
    <xdr:pic>
      <xdr:nvPicPr>
        <xdr:cNvPr id="2104" name="Picture 5">
          <a:extLst>
            <a:ext uri="{FF2B5EF4-FFF2-40B4-BE49-F238E27FC236}">
              <a16:creationId xmlns:a16="http://schemas.microsoft.com/office/drawing/2014/main" id="{00000000-0008-0000-0100-000038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2541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122</xdr:row>
      <xdr:rowOff>986061</xdr:rowOff>
    </xdr:from>
    <xdr:to>
      <xdr:col>13</xdr:col>
      <xdr:colOff>18211</xdr:colOff>
      <xdr:row>122</xdr:row>
      <xdr:rowOff>1352012</xdr:rowOff>
    </xdr:to>
    <xdr:pic>
      <xdr:nvPicPr>
        <xdr:cNvPr id="2105" name="Picture 2">
          <a:extLst>
            <a:ext uri="{FF2B5EF4-FFF2-40B4-BE49-F238E27FC236}">
              <a16:creationId xmlns:a16="http://schemas.microsoft.com/office/drawing/2014/main" id="{00000000-0008-0000-0100-00003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05011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123</xdr:row>
      <xdr:rowOff>620936</xdr:rowOff>
    </xdr:from>
    <xdr:to>
      <xdr:col>13</xdr:col>
      <xdr:colOff>18211</xdr:colOff>
      <xdr:row>123</xdr:row>
      <xdr:rowOff>1009747</xdr:rowOff>
    </xdr:to>
    <xdr:pic>
      <xdr:nvPicPr>
        <xdr:cNvPr id="2106" name="Picture 1">
          <a:extLst>
            <a:ext uri="{FF2B5EF4-FFF2-40B4-BE49-F238E27FC236}">
              <a16:creationId xmlns:a16="http://schemas.microsoft.com/office/drawing/2014/main" id="{00000000-0008-0000-0100-00003A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0699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124</xdr:row>
      <xdr:rowOff>93886</xdr:rowOff>
    </xdr:from>
    <xdr:to>
      <xdr:col>13</xdr:col>
      <xdr:colOff>18211</xdr:colOff>
      <xdr:row>124</xdr:row>
      <xdr:rowOff>478887</xdr:rowOff>
    </xdr:to>
    <xdr:pic>
      <xdr:nvPicPr>
        <xdr:cNvPr id="2107" name="Picture 3">
          <a:extLst>
            <a:ext uri="{FF2B5EF4-FFF2-40B4-BE49-F238E27FC236}">
              <a16:creationId xmlns:a16="http://schemas.microsoft.com/office/drawing/2014/main" id="{00000000-0008-0000-0100-00003B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8091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125</xdr:row>
      <xdr:rowOff>290736</xdr:rowOff>
    </xdr:from>
    <xdr:to>
      <xdr:col>13</xdr:col>
      <xdr:colOff>18211</xdr:colOff>
      <xdr:row>125</xdr:row>
      <xdr:rowOff>668117</xdr:rowOff>
    </xdr:to>
    <xdr:pic>
      <xdr:nvPicPr>
        <xdr:cNvPr id="2108" name="Picture 4">
          <a:extLst>
            <a:ext uri="{FF2B5EF4-FFF2-40B4-BE49-F238E27FC236}">
              <a16:creationId xmlns:a16="http://schemas.microsoft.com/office/drawing/2014/main" id="{00000000-0008-0000-0100-00003C080000}"/>
            </a:ext>
          </a:extLst>
        </xdr:cNvPr>
        <xdr:cNvPicPr>
          <a:picLocks noChangeAspect="1" noChangeArrowheads="1"/>
        </xdr:cNvPicPr>
      </xdr:nvPicPr>
      <xdr:blipFill>
        <a:blip xmlns:r="http://schemas.openxmlformats.org/officeDocument/2006/relationships" r:embed="rId57" cstate="print">
          <a:extLst>
            <a:ext uri="{28A0092B-C50C-407E-A947-70E740481C1C}">
              <a14:useLocalDpi xmlns:a14="http://schemas.microsoft.com/office/drawing/2010/main" val="0"/>
            </a:ext>
          </a:extLst>
        </a:blip>
        <a:srcRect/>
        <a:stretch>
          <a:fillRect/>
        </a:stretch>
      </xdr:blipFill>
      <xdr:spPr bwMode="auto">
        <a:xfrm>
          <a:off x="20505959" y="208840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126</xdr:row>
      <xdr:rowOff>557436</xdr:rowOff>
    </xdr:from>
    <xdr:to>
      <xdr:col>13</xdr:col>
      <xdr:colOff>18211</xdr:colOff>
      <xdr:row>126</xdr:row>
      <xdr:rowOff>934817</xdr:rowOff>
    </xdr:to>
    <xdr:pic>
      <xdr:nvPicPr>
        <xdr:cNvPr id="2109" name="Picture 1">
          <a:extLst>
            <a:ext uri="{FF2B5EF4-FFF2-40B4-BE49-F238E27FC236}">
              <a16:creationId xmlns:a16="http://schemas.microsoft.com/office/drawing/2014/main" id="{00000000-0008-0000-0100-00003D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210078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127</xdr:row>
      <xdr:rowOff>227236</xdr:rowOff>
    </xdr:from>
    <xdr:to>
      <xdr:col>13</xdr:col>
      <xdr:colOff>18211</xdr:colOff>
      <xdr:row>127</xdr:row>
      <xdr:rowOff>589377</xdr:rowOff>
    </xdr:to>
    <xdr:pic>
      <xdr:nvPicPr>
        <xdr:cNvPr id="2110" name="Picture 2">
          <a:extLst>
            <a:ext uri="{FF2B5EF4-FFF2-40B4-BE49-F238E27FC236}">
              <a16:creationId xmlns:a16="http://schemas.microsoft.com/office/drawing/2014/main" id="{00000000-0008-0000-0100-00003E080000}"/>
            </a:ext>
          </a:extLst>
        </xdr:cNvPr>
        <xdr:cNvPicPr>
          <a:picLocks noChangeAspect="1" noChangeArrowheads="1"/>
        </xdr:cNvPicPr>
      </xdr:nvPicPr>
      <xdr:blipFill>
        <a:blip xmlns:r="http://schemas.openxmlformats.org/officeDocument/2006/relationships" r:embed="rId59" cstate="print">
          <a:extLst>
            <a:ext uri="{28A0092B-C50C-407E-A947-70E740481C1C}">
              <a14:useLocalDpi xmlns:a14="http://schemas.microsoft.com/office/drawing/2010/main" val="0"/>
            </a:ext>
          </a:extLst>
        </a:blip>
        <a:srcRect/>
        <a:stretch>
          <a:fillRect/>
        </a:stretch>
      </xdr:blipFill>
      <xdr:spPr bwMode="auto">
        <a:xfrm>
          <a:off x="20505959" y="211234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128</xdr:row>
      <xdr:rowOff>1005111</xdr:rowOff>
    </xdr:from>
    <xdr:to>
      <xdr:col>13</xdr:col>
      <xdr:colOff>18211</xdr:colOff>
      <xdr:row>128</xdr:row>
      <xdr:rowOff>1388207</xdr:rowOff>
    </xdr:to>
    <xdr:pic>
      <xdr:nvPicPr>
        <xdr:cNvPr id="2111" name="Picture 2">
          <a:extLst>
            <a:ext uri="{FF2B5EF4-FFF2-40B4-BE49-F238E27FC236}">
              <a16:creationId xmlns:a16="http://schemas.microsoft.com/office/drawing/2014/main" id="{00000000-0008-0000-0100-00003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1284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129</xdr:row>
      <xdr:rowOff>436786</xdr:rowOff>
    </xdr:from>
    <xdr:to>
      <xdr:col>13</xdr:col>
      <xdr:colOff>18211</xdr:colOff>
      <xdr:row>129</xdr:row>
      <xdr:rowOff>821787</xdr:rowOff>
    </xdr:to>
    <xdr:pic>
      <xdr:nvPicPr>
        <xdr:cNvPr id="2112" name="Picture 3">
          <a:extLst>
            <a:ext uri="{FF2B5EF4-FFF2-40B4-BE49-F238E27FC236}">
              <a16:creationId xmlns:a16="http://schemas.microsoft.com/office/drawing/2014/main" id="{00000000-0008-0000-0100-000040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14663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130</xdr:row>
      <xdr:rowOff>265336</xdr:rowOff>
    </xdr:from>
    <xdr:to>
      <xdr:col>13</xdr:col>
      <xdr:colOff>18211</xdr:colOff>
      <xdr:row>130</xdr:row>
      <xdr:rowOff>627477</xdr:rowOff>
    </xdr:to>
    <xdr:pic>
      <xdr:nvPicPr>
        <xdr:cNvPr id="2113" name="Picture 2">
          <a:extLst>
            <a:ext uri="{FF2B5EF4-FFF2-40B4-BE49-F238E27FC236}">
              <a16:creationId xmlns:a16="http://schemas.microsoft.com/office/drawing/2014/main" id="{00000000-0008-0000-0100-00004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574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131</xdr:row>
      <xdr:rowOff>138336</xdr:rowOff>
    </xdr:from>
    <xdr:to>
      <xdr:col>13</xdr:col>
      <xdr:colOff>18211</xdr:colOff>
      <xdr:row>131</xdr:row>
      <xdr:rowOff>515717</xdr:rowOff>
    </xdr:to>
    <xdr:pic>
      <xdr:nvPicPr>
        <xdr:cNvPr id="2114" name="Picture 3">
          <a:extLst>
            <a:ext uri="{FF2B5EF4-FFF2-40B4-BE49-F238E27FC236}">
              <a16:creationId xmlns:a16="http://schemas.microsoft.com/office/drawing/2014/main" id="{00000000-0008-0000-0100-00004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653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132</xdr:row>
      <xdr:rowOff>855886</xdr:rowOff>
    </xdr:from>
    <xdr:to>
      <xdr:col>13</xdr:col>
      <xdr:colOff>18211</xdr:colOff>
      <xdr:row>132</xdr:row>
      <xdr:rowOff>1240887</xdr:rowOff>
    </xdr:to>
    <xdr:pic>
      <xdr:nvPicPr>
        <xdr:cNvPr id="2115" name="Picture 4">
          <a:extLst>
            <a:ext uri="{FF2B5EF4-FFF2-40B4-BE49-F238E27FC236}">
              <a16:creationId xmlns:a16="http://schemas.microsoft.com/office/drawing/2014/main" id="{00000000-0008-0000-0100-00004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792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133</xdr:row>
      <xdr:rowOff>385986</xdr:rowOff>
    </xdr:from>
    <xdr:to>
      <xdr:col>13</xdr:col>
      <xdr:colOff>18211</xdr:colOff>
      <xdr:row>133</xdr:row>
      <xdr:rowOff>763367</xdr:rowOff>
    </xdr:to>
    <xdr:pic>
      <xdr:nvPicPr>
        <xdr:cNvPr id="2116" name="Picture 5">
          <a:extLst>
            <a:ext uri="{FF2B5EF4-FFF2-40B4-BE49-F238E27FC236}">
              <a16:creationId xmlns:a16="http://schemas.microsoft.com/office/drawing/2014/main" id="{00000000-0008-0000-0100-00004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971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134</xdr:row>
      <xdr:rowOff>408211</xdr:rowOff>
    </xdr:from>
    <xdr:to>
      <xdr:col>13</xdr:col>
      <xdr:colOff>18211</xdr:colOff>
      <xdr:row>134</xdr:row>
      <xdr:rowOff>777972</xdr:rowOff>
    </xdr:to>
    <xdr:pic>
      <xdr:nvPicPr>
        <xdr:cNvPr id="2117" name="Picture 1">
          <a:extLst>
            <a:ext uri="{FF2B5EF4-FFF2-40B4-BE49-F238E27FC236}">
              <a16:creationId xmlns:a16="http://schemas.microsoft.com/office/drawing/2014/main" id="{00000000-0008-0000-0100-000045080000}"/>
            </a:ext>
          </a:extLst>
        </xdr:cNvPr>
        <xdr:cNvPicPr>
          <a:picLocks noChangeAspect="1" noChangeArrowheads="1"/>
        </xdr:cNvPicPr>
      </xdr:nvPicPr>
      <xdr:blipFill>
        <a:blip xmlns:r="http://schemas.openxmlformats.org/officeDocument/2006/relationships" r:embed="rId60" cstate="print">
          <a:extLst>
            <a:ext uri="{28A0092B-C50C-407E-A947-70E740481C1C}">
              <a14:useLocalDpi xmlns:a14="http://schemas.microsoft.com/office/drawing/2010/main" val="0"/>
            </a:ext>
          </a:extLst>
        </a:blip>
        <a:srcRect/>
        <a:stretch>
          <a:fillRect/>
        </a:stretch>
      </xdr:blipFill>
      <xdr:spPr bwMode="auto">
        <a:xfrm>
          <a:off x="20505959" y="220892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135</xdr:row>
      <xdr:rowOff>262161</xdr:rowOff>
    </xdr:from>
    <xdr:to>
      <xdr:col>13</xdr:col>
      <xdr:colOff>18211</xdr:colOff>
      <xdr:row>135</xdr:row>
      <xdr:rowOff>628112</xdr:rowOff>
    </xdr:to>
    <xdr:pic>
      <xdr:nvPicPr>
        <xdr:cNvPr id="2118" name="Picture 2">
          <a:extLst>
            <a:ext uri="{FF2B5EF4-FFF2-40B4-BE49-F238E27FC236}">
              <a16:creationId xmlns:a16="http://schemas.microsoft.com/office/drawing/2014/main" id="{00000000-0008-0000-0100-000046080000}"/>
            </a:ext>
          </a:extLst>
        </xdr:cNvPr>
        <xdr:cNvPicPr>
          <a:picLocks noChangeAspect="1" noChangeArrowheads="1"/>
        </xdr:cNvPicPr>
      </xdr:nvPicPr>
      <xdr:blipFill>
        <a:blip xmlns:r="http://schemas.openxmlformats.org/officeDocument/2006/relationships" r:embed="rId61" cstate="print">
          <a:extLst>
            <a:ext uri="{28A0092B-C50C-407E-A947-70E740481C1C}">
              <a14:useLocalDpi xmlns:a14="http://schemas.microsoft.com/office/drawing/2010/main" val="0"/>
            </a:ext>
          </a:extLst>
        </a:blip>
        <a:srcRect/>
        <a:stretch>
          <a:fillRect/>
        </a:stretch>
      </xdr:blipFill>
      <xdr:spPr bwMode="auto">
        <a:xfrm>
          <a:off x="20505959" y="221947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136</xdr:row>
      <xdr:rowOff>932086</xdr:rowOff>
    </xdr:from>
    <xdr:to>
      <xdr:col>13</xdr:col>
      <xdr:colOff>18211</xdr:colOff>
      <xdr:row>136</xdr:row>
      <xdr:rowOff>1317087</xdr:rowOff>
    </xdr:to>
    <xdr:pic>
      <xdr:nvPicPr>
        <xdr:cNvPr id="2119" name="Picture 1">
          <a:extLst>
            <a:ext uri="{FF2B5EF4-FFF2-40B4-BE49-F238E27FC236}">
              <a16:creationId xmlns:a16="http://schemas.microsoft.com/office/drawing/2014/main" id="{00000000-0008-0000-0100-000047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23674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137</xdr:row>
      <xdr:rowOff>424086</xdr:rowOff>
    </xdr:from>
    <xdr:to>
      <xdr:col>13</xdr:col>
      <xdr:colOff>18211</xdr:colOff>
      <xdr:row>137</xdr:row>
      <xdr:rowOff>801467</xdr:rowOff>
    </xdr:to>
    <xdr:pic>
      <xdr:nvPicPr>
        <xdr:cNvPr id="2120" name="Picture 1">
          <a:extLst>
            <a:ext uri="{FF2B5EF4-FFF2-40B4-BE49-F238E27FC236}">
              <a16:creationId xmlns:a16="http://schemas.microsoft.com/office/drawing/2014/main" id="{00000000-0008-0000-0100-00004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25395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139</xdr:row>
      <xdr:rowOff>97061</xdr:rowOff>
    </xdr:from>
    <xdr:to>
      <xdr:col>13</xdr:col>
      <xdr:colOff>18211</xdr:colOff>
      <xdr:row>139</xdr:row>
      <xdr:rowOff>474442</xdr:rowOff>
    </xdr:to>
    <xdr:pic>
      <xdr:nvPicPr>
        <xdr:cNvPr id="2121" name="Picture 2">
          <a:extLst>
            <a:ext uri="{FF2B5EF4-FFF2-40B4-BE49-F238E27FC236}">
              <a16:creationId xmlns:a16="http://schemas.microsoft.com/office/drawing/2014/main" id="{00000000-0008-0000-0100-000049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227592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140</xdr:row>
      <xdr:rowOff>1005111</xdr:rowOff>
    </xdr:from>
    <xdr:to>
      <xdr:col>13</xdr:col>
      <xdr:colOff>18211</xdr:colOff>
      <xdr:row>140</xdr:row>
      <xdr:rowOff>1388207</xdr:rowOff>
    </xdr:to>
    <xdr:pic>
      <xdr:nvPicPr>
        <xdr:cNvPr id="2122" name="Picture 3">
          <a:extLst>
            <a:ext uri="{FF2B5EF4-FFF2-40B4-BE49-F238E27FC236}">
              <a16:creationId xmlns:a16="http://schemas.microsoft.com/office/drawing/2014/main" id="{00000000-0008-0000-0100-00004A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229071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138</xdr:row>
      <xdr:rowOff>1506761</xdr:rowOff>
    </xdr:from>
    <xdr:to>
      <xdr:col>13</xdr:col>
      <xdr:colOff>18211</xdr:colOff>
      <xdr:row>138</xdr:row>
      <xdr:rowOff>1884142</xdr:rowOff>
    </xdr:to>
    <xdr:pic>
      <xdr:nvPicPr>
        <xdr:cNvPr id="2123" name="Picture 5">
          <a:extLst>
            <a:ext uri="{FF2B5EF4-FFF2-40B4-BE49-F238E27FC236}">
              <a16:creationId xmlns:a16="http://schemas.microsoft.com/office/drawing/2014/main" id="{00000000-0008-0000-0100-00004B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27706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141</xdr:row>
      <xdr:rowOff>122461</xdr:rowOff>
    </xdr:from>
    <xdr:to>
      <xdr:col>13</xdr:col>
      <xdr:colOff>18211</xdr:colOff>
      <xdr:row>141</xdr:row>
      <xdr:rowOff>515082</xdr:rowOff>
    </xdr:to>
    <xdr:pic>
      <xdr:nvPicPr>
        <xdr:cNvPr id="2124" name="Picture 2">
          <a:extLst>
            <a:ext uri="{FF2B5EF4-FFF2-40B4-BE49-F238E27FC236}">
              <a16:creationId xmlns:a16="http://schemas.microsoft.com/office/drawing/2014/main" id="{00000000-0008-0000-0100-00004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32665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142</xdr:row>
      <xdr:rowOff>90711</xdr:rowOff>
    </xdr:from>
    <xdr:to>
      <xdr:col>13</xdr:col>
      <xdr:colOff>18211</xdr:colOff>
      <xdr:row>142</xdr:row>
      <xdr:rowOff>473807</xdr:rowOff>
    </xdr:to>
    <xdr:pic>
      <xdr:nvPicPr>
        <xdr:cNvPr id="2125" name="Picture 3">
          <a:extLst>
            <a:ext uri="{FF2B5EF4-FFF2-40B4-BE49-F238E27FC236}">
              <a16:creationId xmlns:a16="http://schemas.microsoft.com/office/drawing/2014/main" id="{00000000-0008-0000-0100-00004D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233357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143</xdr:row>
      <xdr:rowOff>360586</xdr:rowOff>
    </xdr:from>
    <xdr:to>
      <xdr:col>13</xdr:col>
      <xdr:colOff>18211</xdr:colOff>
      <xdr:row>143</xdr:row>
      <xdr:rowOff>745587</xdr:rowOff>
    </xdr:to>
    <xdr:pic>
      <xdr:nvPicPr>
        <xdr:cNvPr id="2126" name="Picture 4">
          <a:extLst>
            <a:ext uri="{FF2B5EF4-FFF2-40B4-BE49-F238E27FC236}">
              <a16:creationId xmlns:a16="http://schemas.microsoft.com/office/drawing/2014/main" id="{00000000-0008-0000-0100-00004E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234170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144</xdr:row>
      <xdr:rowOff>633636</xdr:rowOff>
    </xdr:from>
    <xdr:to>
      <xdr:col>13</xdr:col>
      <xdr:colOff>18211</xdr:colOff>
      <xdr:row>144</xdr:row>
      <xdr:rowOff>1011017</xdr:rowOff>
    </xdr:to>
    <xdr:pic>
      <xdr:nvPicPr>
        <xdr:cNvPr id="2127" name="Picture 6">
          <a:extLst>
            <a:ext uri="{FF2B5EF4-FFF2-40B4-BE49-F238E27FC236}">
              <a16:creationId xmlns:a16="http://schemas.microsoft.com/office/drawing/2014/main" id="{00000000-0008-0000-0100-00004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5548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145</xdr:row>
      <xdr:rowOff>179611</xdr:rowOff>
    </xdr:from>
    <xdr:to>
      <xdr:col>13</xdr:col>
      <xdr:colOff>18211</xdr:colOff>
      <xdr:row>145</xdr:row>
      <xdr:rowOff>549372</xdr:rowOff>
    </xdr:to>
    <xdr:pic>
      <xdr:nvPicPr>
        <xdr:cNvPr id="2128" name="Picture 7">
          <a:extLst>
            <a:ext uri="{FF2B5EF4-FFF2-40B4-BE49-F238E27FC236}">
              <a16:creationId xmlns:a16="http://schemas.microsoft.com/office/drawing/2014/main" id="{00000000-0008-0000-0100-000050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6742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146</xdr:row>
      <xdr:rowOff>782861</xdr:rowOff>
    </xdr:from>
    <xdr:to>
      <xdr:col>13</xdr:col>
      <xdr:colOff>18211</xdr:colOff>
      <xdr:row>146</xdr:row>
      <xdr:rowOff>1160242</xdr:rowOff>
    </xdr:to>
    <xdr:pic>
      <xdr:nvPicPr>
        <xdr:cNvPr id="2129" name="Picture 8">
          <a:extLst>
            <a:ext uri="{FF2B5EF4-FFF2-40B4-BE49-F238E27FC236}">
              <a16:creationId xmlns:a16="http://schemas.microsoft.com/office/drawing/2014/main" id="{00000000-0008-0000-0100-000051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8088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147</xdr:row>
      <xdr:rowOff>792386</xdr:rowOff>
    </xdr:from>
    <xdr:to>
      <xdr:col>13</xdr:col>
      <xdr:colOff>18211</xdr:colOff>
      <xdr:row>147</xdr:row>
      <xdr:rowOff>1164052</xdr:rowOff>
    </xdr:to>
    <xdr:pic>
      <xdr:nvPicPr>
        <xdr:cNvPr id="2130" name="Picture 9">
          <a:extLst>
            <a:ext uri="{FF2B5EF4-FFF2-40B4-BE49-F238E27FC236}">
              <a16:creationId xmlns:a16="http://schemas.microsoft.com/office/drawing/2014/main" id="{00000000-0008-0000-0100-000052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4003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148</xdr:row>
      <xdr:rowOff>1519461</xdr:rowOff>
    </xdr:from>
    <xdr:to>
      <xdr:col>13</xdr:col>
      <xdr:colOff>18211</xdr:colOff>
      <xdr:row>148</xdr:row>
      <xdr:rowOff>1885412</xdr:rowOff>
    </xdr:to>
    <xdr:pic>
      <xdr:nvPicPr>
        <xdr:cNvPr id="2131" name="Picture 10">
          <a:extLst>
            <a:ext uri="{FF2B5EF4-FFF2-40B4-BE49-F238E27FC236}">
              <a16:creationId xmlns:a16="http://schemas.microsoft.com/office/drawing/2014/main" id="{00000000-0008-0000-0100-000053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42711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149</xdr:row>
      <xdr:rowOff>544736</xdr:rowOff>
    </xdr:from>
    <xdr:to>
      <xdr:col>13</xdr:col>
      <xdr:colOff>18211</xdr:colOff>
      <xdr:row>149</xdr:row>
      <xdr:rowOff>933547</xdr:rowOff>
    </xdr:to>
    <xdr:pic>
      <xdr:nvPicPr>
        <xdr:cNvPr id="2132" name="Picture 1">
          <a:extLst>
            <a:ext uri="{FF2B5EF4-FFF2-40B4-BE49-F238E27FC236}">
              <a16:creationId xmlns:a16="http://schemas.microsoft.com/office/drawing/2014/main" id="{00000000-0008-0000-0100-00005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45137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150</xdr:row>
      <xdr:rowOff>128811</xdr:rowOff>
    </xdr:from>
    <xdr:to>
      <xdr:col>13</xdr:col>
      <xdr:colOff>18211</xdr:colOff>
      <xdr:row>150</xdr:row>
      <xdr:rowOff>511907</xdr:rowOff>
    </xdr:to>
    <xdr:pic>
      <xdr:nvPicPr>
        <xdr:cNvPr id="2133" name="Picture 2">
          <a:extLst>
            <a:ext uri="{FF2B5EF4-FFF2-40B4-BE49-F238E27FC236}">
              <a16:creationId xmlns:a16="http://schemas.microsoft.com/office/drawing/2014/main" id="{00000000-0008-0000-0100-00005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4619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151</xdr:row>
      <xdr:rowOff>697136</xdr:rowOff>
    </xdr:from>
    <xdr:to>
      <xdr:col>13</xdr:col>
      <xdr:colOff>18211</xdr:colOff>
      <xdr:row>151</xdr:row>
      <xdr:rowOff>1085947</xdr:rowOff>
    </xdr:to>
    <xdr:pic>
      <xdr:nvPicPr>
        <xdr:cNvPr id="2134" name="Picture 3">
          <a:extLst>
            <a:ext uri="{FF2B5EF4-FFF2-40B4-BE49-F238E27FC236}">
              <a16:creationId xmlns:a16="http://schemas.microsoft.com/office/drawing/2014/main" id="{00000000-0008-0000-0100-000056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4738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152</xdr:row>
      <xdr:rowOff>1687736</xdr:rowOff>
    </xdr:from>
    <xdr:to>
      <xdr:col>13</xdr:col>
      <xdr:colOff>18211</xdr:colOff>
      <xdr:row>152</xdr:row>
      <xdr:rowOff>2076547</xdr:rowOff>
    </xdr:to>
    <xdr:pic>
      <xdr:nvPicPr>
        <xdr:cNvPr id="2135" name="Picture 4">
          <a:extLst>
            <a:ext uri="{FF2B5EF4-FFF2-40B4-BE49-F238E27FC236}">
              <a16:creationId xmlns:a16="http://schemas.microsoft.com/office/drawing/2014/main" id="{00000000-0008-0000-0100-000057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50147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153</xdr:row>
      <xdr:rowOff>1081311</xdr:rowOff>
    </xdr:from>
    <xdr:to>
      <xdr:col>13</xdr:col>
      <xdr:colOff>18211</xdr:colOff>
      <xdr:row>153</xdr:row>
      <xdr:rowOff>1464407</xdr:rowOff>
    </xdr:to>
    <xdr:pic>
      <xdr:nvPicPr>
        <xdr:cNvPr id="2136" name="Picture 5">
          <a:extLst>
            <a:ext uri="{FF2B5EF4-FFF2-40B4-BE49-F238E27FC236}">
              <a16:creationId xmlns:a16="http://schemas.microsoft.com/office/drawing/2014/main" id="{00000000-0008-0000-0100-000058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53284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154</xdr:row>
      <xdr:rowOff>1328961</xdr:rowOff>
    </xdr:from>
    <xdr:to>
      <xdr:col>13</xdr:col>
      <xdr:colOff>18211</xdr:colOff>
      <xdr:row>154</xdr:row>
      <xdr:rowOff>1694912</xdr:rowOff>
    </xdr:to>
    <xdr:pic>
      <xdr:nvPicPr>
        <xdr:cNvPr id="2137" name="Picture 7">
          <a:extLst>
            <a:ext uri="{FF2B5EF4-FFF2-40B4-BE49-F238E27FC236}">
              <a16:creationId xmlns:a16="http://schemas.microsoft.com/office/drawing/2014/main" id="{00000000-0008-0000-0100-000059080000}"/>
            </a:ext>
          </a:extLst>
        </xdr:cNvPr>
        <xdr:cNvPicPr>
          <a:picLocks noChangeAspect="1" noChangeArrowheads="1"/>
        </xdr:cNvPicPr>
      </xdr:nvPicPr>
      <xdr:blipFill>
        <a:blip xmlns:r="http://schemas.openxmlformats.org/officeDocument/2006/relationships" r:embed="rId63" cstate="print">
          <a:extLst>
            <a:ext uri="{28A0092B-C50C-407E-A947-70E740481C1C}">
              <a14:useLocalDpi xmlns:a14="http://schemas.microsoft.com/office/drawing/2010/main" val="0"/>
            </a:ext>
          </a:extLst>
        </a:blip>
        <a:srcRect/>
        <a:stretch>
          <a:fillRect/>
        </a:stretch>
      </xdr:blipFill>
      <xdr:spPr bwMode="auto">
        <a:xfrm>
          <a:off x="20505959" y="25608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155</xdr:row>
      <xdr:rowOff>214536</xdr:rowOff>
    </xdr:from>
    <xdr:to>
      <xdr:col>13</xdr:col>
      <xdr:colOff>18211</xdr:colOff>
      <xdr:row>155</xdr:row>
      <xdr:rowOff>591917</xdr:rowOff>
    </xdr:to>
    <xdr:pic>
      <xdr:nvPicPr>
        <xdr:cNvPr id="2138" name="Picture 8">
          <a:extLst>
            <a:ext uri="{FF2B5EF4-FFF2-40B4-BE49-F238E27FC236}">
              <a16:creationId xmlns:a16="http://schemas.microsoft.com/office/drawing/2014/main" id="{00000000-0008-0000-0100-00005A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5798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156</xdr:row>
      <xdr:rowOff>335186</xdr:rowOff>
    </xdr:from>
    <xdr:to>
      <xdr:col>13</xdr:col>
      <xdr:colOff>18211</xdr:colOff>
      <xdr:row>156</xdr:row>
      <xdr:rowOff>706852</xdr:rowOff>
    </xdr:to>
    <xdr:pic>
      <xdr:nvPicPr>
        <xdr:cNvPr id="2139" name="Picture 9">
          <a:extLst>
            <a:ext uri="{FF2B5EF4-FFF2-40B4-BE49-F238E27FC236}">
              <a16:creationId xmlns:a16="http://schemas.microsoft.com/office/drawing/2014/main" id="{00000000-0008-0000-0100-00005B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5892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157</xdr:row>
      <xdr:rowOff>195486</xdr:rowOff>
    </xdr:from>
    <xdr:to>
      <xdr:col>13</xdr:col>
      <xdr:colOff>18211</xdr:colOff>
      <xdr:row>157</xdr:row>
      <xdr:rowOff>572867</xdr:rowOff>
    </xdr:to>
    <xdr:pic>
      <xdr:nvPicPr>
        <xdr:cNvPr id="2140" name="Picture 10">
          <a:extLst>
            <a:ext uri="{FF2B5EF4-FFF2-40B4-BE49-F238E27FC236}">
              <a16:creationId xmlns:a16="http://schemas.microsoft.com/office/drawing/2014/main" id="{00000000-0008-0000-0100-00005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59837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158</xdr:row>
      <xdr:rowOff>659036</xdr:rowOff>
    </xdr:from>
    <xdr:to>
      <xdr:col>13</xdr:col>
      <xdr:colOff>18211</xdr:colOff>
      <xdr:row>158</xdr:row>
      <xdr:rowOff>1047847</xdr:rowOff>
    </xdr:to>
    <xdr:pic>
      <xdr:nvPicPr>
        <xdr:cNvPr id="2141" name="Picture 11">
          <a:extLst>
            <a:ext uri="{FF2B5EF4-FFF2-40B4-BE49-F238E27FC236}">
              <a16:creationId xmlns:a16="http://schemas.microsoft.com/office/drawing/2014/main" id="{00000000-0008-0000-0100-00005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6098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159</xdr:row>
      <xdr:rowOff>211361</xdr:rowOff>
    </xdr:from>
    <xdr:to>
      <xdr:col>13</xdr:col>
      <xdr:colOff>18211</xdr:colOff>
      <xdr:row>159</xdr:row>
      <xdr:rowOff>588742</xdr:rowOff>
    </xdr:to>
    <xdr:pic>
      <xdr:nvPicPr>
        <xdr:cNvPr id="2142" name="Picture 1">
          <a:extLst>
            <a:ext uri="{FF2B5EF4-FFF2-40B4-BE49-F238E27FC236}">
              <a16:creationId xmlns:a16="http://schemas.microsoft.com/office/drawing/2014/main" id="{00000000-0008-0000-0100-00005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62244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160</xdr:row>
      <xdr:rowOff>1348011</xdr:rowOff>
    </xdr:from>
    <xdr:to>
      <xdr:col>13</xdr:col>
      <xdr:colOff>18211</xdr:colOff>
      <xdr:row>160</xdr:row>
      <xdr:rowOff>1731107</xdr:rowOff>
    </xdr:to>
    <xdr:pic>
      <xdr:nvPicPr>
        <xdr:cNvPr id="2143" name="Picture 1">
          <a:extLst>
            <a:ext uri="{FF2B5EF4-FFF2-40B4-BE49-F238E27FC236}">
              <a16:creationId xmlns:a16="http://schemas.microsoft.com/office/drawing/2014/main" id="{00000000-0008-0000-0100-00005F080000}"/>
            </a:ext>
          </a:extLst>
        </xdr:cNvPr>
        <xdr:cNvPicPr>
          <a:picLocks noChangeAspect="1" noChangeArrowheads="1"/>
        </xdr:cNvPicPr>
      </xdr:nvPicPr>
      <xdr:blipFill>
        <a:blip xmlns:r="http://schemas.openxmlformats.org/officeDocument/2006/relationships" r:embed="rId47" cstate="print">
          <a:extLst>
            <a:ext uri="{28A0092B-C50C-407E-A947-70E740481C1C}">
              <a14:useLocalDpi xmlns:a14="http://schemas.microsoft.com/office/drawing/2010/main" val="0"/>
            </a:ext>
          </a:extLst>
        </a:blip>
        <a:srcRect/>
        <a:stretch>
          <a:fillRect/>
        </a:stretch>
      </xdr:blipFill>
      <xdr:spPr bwMode="auto">
        <a:xfrm>
          <a:off x="20505959" y="264199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161</xdr:row>
      <xdr:rowOff>1214661</xdr:rowOff>
    </xdr:from>
    <xdr:to>
      <xdr:col>13</xdr:col>
      <xdr:colOff>18211</xdr:colOff>
      <xdr:row>161</xdr:row>
      <xdr:rowOff>1580612</xdr:rowOff>
    </xdr:to>
    <xdr:pic>
      <xdr:nvPicPr>
        <xdr:cNvPr id="2144" name="Picture 1">
          <a:extLst>
            <a:ext uri="{FF2B5EF4-FFF2-40B4-BE49-F238E27FC236}">
              <a16:creationId xmlns:a16="http://schemas.microsoft.com/office/drawing/2014/main" id="{00000000-0008-0000-0100-000060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67133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162</xdr:row>
      <xdr:rowOff>236761</xdr:rowOff>
    </xdr:from>
    <xdr:to>
      <xdr:col>13</xdr:col>
      <xdr:colOff>18211</xdr:colOff>
      <xdr:row>162</xdr:row>
      <xdr:rowOff>629382</xdr:rowOff>
    </xdr:to>
    <xdr:pic>
      <xdr:nvPicPr>
        <xdr:cNvPr id="2145" name="Picture 2">
          <a:extLst>
            <a:ext uri="{FF2B5EF4-FFF2-40B4-BE49-F238E27FC236}">
              <a16:creationId xmlns:a16="http://schemas.microsoft.com/office/drawing/2014/main" id="{00000000-0008-0000-0100-000061080000}"/>
            </a:ext>
          </a:extLst>
        </xdr:cNvPr>
        <xdr:cNvPicPr>
          <a:picLocks noChangeAspect="1" noChangeArrowheads="1"/>
        </xdr:cNvPicPr>
      </xdr:nvPicPr>
      <xdr:blipFill>
        <a:blip xmlns:r="http://schemas.openxmlformats.org/officeDocument/2006/relationships" r:embed="rId64" cstate="print">
          <a:extLst>
            <a:ext uri="{28A0092B-C50C-407E-A947-70E740481C1C}">
              <a14:useLocalDpi xmlns:a14="http://schemas.microsoft.com/office/drawing/2010/main" val="0"/>
            </a:ext>
          </a:extLst>
        </a:blip>
        <a:srcRect/>
        <a:stretch>
          <a:fillRect/>
        </a:stretch>
      </xdr:blipFill>
      <xdr:spPr bwMode="auto">
        <a:xfrm>
          <a:off x="20505959" y="26897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163</xdr:row>
      <xdr:rowOff>1157511</xdr:rowOff>
    </xdr:from>
    <xdr:to>
      <xdr:col>13</xdr:col>
      <xdr:colOff>18211</xdr:colOff>
      <xdr:row>163</xdr:row>
      <xdr:rowOff>1540607</xdr:rowOff>
    </xdr:to>
    <xdr:pic>
      <xdr:nvPicPr>
        <xdr:cNvPr id="2146" name="Picture 3">
          <a:extLst>
            <a:ext uri="{FF2B5EF4-FFF2-40B4-BE49-F238E27FC236}">
              <a16:creationId xmlns:a16="http://schemas.microsoft.com/office/drawing/2014/main" id="{00000000-0008-0000-0100-000062080000}"/>
            </a:ext>
          </a:extLst>
        </xdr:cNvPr>
        <xdr:cNvPicPr>
          <a:picLocks noChangeAspect="1" noChangeArrowheads="1"/>
        </xdr:cNvPicPr>
      </xdr:nvPicPr>
      <xdr:blipFill>
        <a:blip xmlns:r="http://schemas.openxmlformats.org/officeDocument/2006/relationships" r:embed="rId64" cstate="print">
          <a:extLst>
            <a:ext uri="{28A0092B-C50C-407E-A947-70E740481C1C}">
              <a14:useLocalDpi xmlns:a14="http://schemas.microsoft.com/office/drawing/2010/main" val="0"/>
            </a:ext>
          </a:extLst>
        </a:blip>
        <a:srcRect/>
        <a:stretch>
          <a:fillRect/>
        </a:stretch>
      </xdr:blipFill>
      <xdr:spPr bwMode="auto">
        <a:xfrm>
          <a:off x="20505959" y="270753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164</xdr:row>
      <xdr:rowOff>605061</xdr:rowOff>
    </xdr:from>
    <xdr:to>
      <xdr:col>13</xdr:col>
      <xdr:colOff>18211</xdr:colOff>
      <xdr:row>164</xdr:row>
      <xdr:rowOff>971012</xdr:rowOff>
    </xdr:to>
    <xdr:pic>
      <xdr:nvPicPr>
        <xdr:cNvPr id="2147" name="Picture 1">
          <a:extLst>
            <a:ext uri="{FF2B5EF4-FFF2-40B4-BE49-F238E27FC236}">
              <a16:creationId xmlns:a16="http://schemas.microsoft.com/office/drawing/2014/main" id="{00000000-0008-0000-0100-000063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72886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165</xdr:row>
      <xdr:rowOff>557436</xdr:rowOff>
    </xdr:from>
    <xdr:to>
      <xdr:col>13</xdr:col>
      <xdr:colOff>18211</xdr:colOff>
      <xdr:row>165</xdr:row>
      <xdr:rowOff>934817</xdr:rowOff>
    </xdr:to>
    <xdr:pic>
      <xdr:nvPicPr>
        <xdr:cNvPr id="2148" name="Picture 2">
          <a:extLst>
            <a:ext uri="{FF2B5EF4-FFF2-40B4-BE49-F238E27FC236}">
              <a16:creationId xmlns:a16="http://schemas.microsoft.com/office/drawing/2014/main" id="{00000000-0008-0000-0100-000064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274410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166</xdr:row>
      <xdr:rowOff>249461</xdr:rowOff>
    </xdr:from>
    <xdr:to>
      <xdr:col>13</xdr:col>
      <xdr:colOff>18211</xdr:colOff>
      <xdr:row>166</xdr:row>
      <xdr:rowOff>626842</xdr:rowOff>
    </xdr:to>
    <xdr:pic>
      <xdr:nvPicPr>
        <xdr:cNvPr id="2149" name="Picture 1">
          <a:extLst>
            <a:ext uri="{FF2B5EF4-FFF2-40B4-BE49-F238E27FC236}">
              <a16:creationId xmlns:a16="http://schemas.microsoft.com/office/drawing/2014/main" id="{00000000-0008-0000-0100-00006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7559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167</xdr:row>
      <xdr:rowOff>1443261</xdr:rowOff>
    </xdr:from>
    <xdr:to>
      <xdr:col>13</xdr:col>
      <xdr:colOff>18211</xdr:colOff>
      <xdr:row>167</xdr:row>
      <xdr:rowOff>1809212</xdr:rowOff>
    </xdr:to>
    <xdr:pic>
      <xdr:nvPicPr>
        <xdr:cNvPr id="2150" name="Picture 1">
          <a:extLst>
            <a:ext uri="{FF2B5EF4-FFF2-40B4-BE49-F238E27FC236}">
              <a16:creationId xmlns:a16="http://schemas.microsoft.com/office/drawing/2014/main" id="{00000000-0008-0000-0100-00006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77668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168</xdr:row>
      <xdr:rowOff>258986</xdr:rowOff>
    </xdr:from>
    <xdr:to>
      <xdr:col>13</xdr:col>
      <xdr:colOff>18211</xdr:colOff>
      <xdr:row>168</xdr:row>
      <xdr:rowOff>630652</xdr:rowOff>
    </xdr:to>
    <xdr:pic>
      <xdr:nvPicPr>
        <xdr:cNvPr id="2151" name="Picture 2">
          <a:extLst>
            <a:ext uri="{FF2B5EF4-FFF2-40B4-BE49-F238E27FC236}">
              <a16:creationId xmlns:a16="http://schemas.microsoft.com/office/drawing/2014/main" id="{00000000-0008-0000-0100-000067080000}"/>
            </a:ext>
          </a:extLst>
        </xdr:cNvPr>
        <xdr:cNvPicPr>
          <a:picLocks noChangeAspect="1" noChangeArrowheads="1"/>
        </xdr:cNvPicPr>
      </xdr:nvPicPr>
      <xdr:blipFill>
        <a:blip xmlns:r="http://schemas.openxmlformats.org/officeDocument/2006/relationships" r:embed="rId65" cstate="print">
          <a:extLst>
            <a:ext uri="{28A0092B-C50C-407E-A947-70E740481C1C}">
              <a14:useLocalDpi xmlns:a14="http://schemas.microsoft.com/office/drawing/2010/main" val="0"/>
            </a:ext>
          </a:extLst>
        </a:blip>
        <a:srcRect/>
        <a:stretch>
          <a:fillRect/>
        </a:stretch>
      </xdr:blipFill>
      <xdr:spPr bwMode="auto">
        <a:xfrm>
          <a:off x="20505959" y="279751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169</xdr:row>
      <xdr:rowOff>452661</xdr:rowOff>
    </xdr:from>
    <xdr:to>
      <xdr:col>13</xdr:col>
      <xdr:colOff>18211</xdr:colOff>
      <xdr:row>169</xdr:row>
      <xdr:rowOff>818612</xdr:rowOff>
    </xdr:to>
    <xdr:pic>
      <xdr:nvPicPr>
        <xdr:cNvPr id="2152" name="Picture 3">
          <a:extLst>
            <a:ext uri="{FF2B5EF4-FFF2-40B4-BE49-F238E27FC236}">
              <a16:creationId xmlns:a16="http://schemas.microsoft.com/office/drawing/2014/main" id="{00000000-0008-0000-0100-000068080000}"/>
            </a:ext>
          </a:extLst>
        </xdr:cNvPr>
        <xdr:cNvPicPr>
          <a:picLocks noChangeAspect="1" noChangeArrowheads="1"/>
        </xdr:cNvPicPr>
      </xdr:nvPicPr>
      <xdr:blipFill>
        <a:blip xmlns:r="http://schemas.openxmlformats.org/officeDocument/2006/relationships" r:embed="rId65" cstate="print">
          <a:extLst>
            <a:ext uri="{28A0092B-C50C-407E-A947-70E740481C1C}">
              <a14:useLocalDpi xmlns:a14="http://schemas.microsoft.com/office/drawing/2010/main" val="0"/>
            </a:ext>
          </a:extLst>
        </a:blip>
        <a:srcRect/>
        <a:stretch>
          <a:fillRect/>
        </a:stretch>
      </xdr:blipFill>
      <xdr:spPr bwMode="auto">
        <a:xfrm>
          <a:off x="20505959" y="28084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170</xdr:row>
      <xdr:rowOff>427261</xdr:rowOff>
    </xdr:from>
    <xdr:to>
      <xdr:col>13</xdr:col>
      <xdr:colOff>18211</xdr:colOff>
      <xdr:row>170</xdr:row>
      <xdr:rowOff>819882</xdr:rowOff>
    </xdr:to>
    <xdr:pic>
      <xdr:nvPicPr>
        <xdr:cNvPr id="2153" name="Picture 4">
          <a:extLst>
            <a:ext uri="{FF2B5EF4-FFF2-40B4-BE49-F238E27FC236}">
              <a16:creationId xmlns:a16="http://schemas.microsoft.com/office/drawing/2014/main" id="{00000000-0008-0000-0100-000069080000}"/>
            </a:ext>
          </a:extLst>
        </xdr:cNvPr>
        <xdr:cNvPicPr>
          <a:picLocks noChangeAspect="1" noChangeArrowheads="1"/>
        </xdr:cNvPicPr>
      </xdr:nvPicPr>
      <xdr:blipFill>
        <a:blip xmlns:r="http://schemas.openxmlformats.org/officeDocument/2006/relationships" r:embed="rId66" cstate="print">
          <a:extLst>
            <a:ext uri="{28A0092B-C50C-407E-A947-70E740481C1C}">
              <a14:useLocalDpi xmlns:a14="http://schemas.microsoft.com/office/drawing/2010/main" val="0"/>
            </a:ext>
          </a:extLst>
        </a:blip>
        <a:srcRect/>
        <a:stretch>
          <a:fillRect/>
        </a:stretch>
      </xdr:blipFill>
      <xdr:spPr bwMode="auto">
        <a:xfrm>
          <a:off x="20505959" y="28211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171</xdr:row>
      <xdr:rowOff>433611</xdr:rowOff>
    </xdr:from>
    <xdr:to>
      <xdr:col>13</xdr:col>
      <xdr:colOff>18211</xdr:colOff>
      <xdr:row>171</xdr:row>
      <xdr:rowOff>816707</xdr:rowOff>
    </xdr:to>
    <xdr:pic>
      <xdr:nvPicPr>
        <xdr:cNvPr id="2154" name="Picture 1">
          <a:extLst>
            <a:ext uri="{FF2B5EF4-FFF2-40B4-BE49-F238E27FC236}">
              <a16:creationId xmlns:a16="http://schemas.microsoft.com/office/drawing/2014/main" id="{00000000-0008-0000-0100-00006A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83364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172</xdr:row>
      <xdr:rowOff>379636</xdr:rowOff>
    </xdr:from>
    <xdr:to>
      <xdr:col>13</xdr:col>
      <xdr:colOff>18211</xdr:colOff>
      <xdr:row>172</xdr:row>
      <xdr:rowOff>741777</xdr:rowOff>
    </xdr:to>
    <xdr:pic>
      <xdr:nvPicPr>
        <xdr:cNvPr id="2155" name="Picture 2">
          <a:extLst>
            <a:ext uri="{FF2B5EF4-FFF2-40B4-BE49-F238E27FC236}">
              <a16:creationId xmlns:a16="http://schemas.microsoft.com/office/drawing/2014/main" id="{00000000-0008-0000-0100-00006B080000}"/>
            </a:ext>
          </a:extLst>
        </xdr:cNvPr>
        <xdr:cNvPicPr>
          <a:picLocks noChangeAspect="1" noChangeArrowheads="1"/>
        </xdr:cNvPicPr>
      </xdr:nvPicPr>
      <xdr:blipFill>
        <a:blip xmlns:r="http://schemas.openxmlformats.org/officeDocument/2006/relationships" r:embed="rId67" cstate="print">
          <a:extLst>
            <a:ext uri="{28A0092B-C50C-407E-A947-70E740481C1C}">
              <a14:useLocalDpi xmlns:a14="http://schemas.microsoft.com/office/drawing/2010/main" val="0"/>
            </a:ext>
          </a:extLst>
        </a:blip>
        <a:srcRect/>
        <a:stretch>
          <a:fillRect/>
        </a:stretch>
      </xdr:blipFill>
      <xdr:spPr bwMode="auto">
        <a:xfrm>
          <a:off x="20505959" y="28455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173</xdr:row>
      <xdr:rowOff>703486</xdr:rowOff>
    </xdr:from>
    <xdr:to>
      <xdr:col>13</xdr:col>
      <xdr:colOff>18211</xdr:colOff>
      <xdr:row>173</xdr:row>
      <xdr:rowOff>1088487</xdr:rowOff>
    </xdr:to>
    <xdr:pic>
      <xdr:nvPicPr>
        <xdr:cNvPr id="2156" name="Picture 1">
          <a:extLst>
            <a:ext uri="{FF2B5EF4-FFF2-40B4-BE49-F238E27FC236}">
              <a16:creationId xmlns:a16="http://schemas.microsoft.com/office/drawing/2014/main" id="{00000000-0008-0000-0100-00006C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28602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174</xdr:row>
      <xdr:rowOff>932086</xdr:rowOff>
    </xdr:from>
    <xdr:to>
      <xdr:col>13</xdr:col>
      <xdr:colOff>18211</xdr:colOff>
      <xdr:row>174</xdr:row>
      <xdr:rowOff>1317087</xdr:rowOff>
    </xdr:to>
    <xdr:pic>
      <xdr:nvPicPr>
        <xdr:cNvPr id="2157" name="Picture 1">
          <a:extLst>
            <a:ext uri="{FF2B5EF4-FFF2-40B4-BE49-F238E27FC236}">
              <a16:creationId xmlns:a16="http://schemas.microsoft.com/office/drawing/2014/main" id="{00000000-0008-0000-0100-00006D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88044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175</xdr:row>
      <xdr:rowOff>316136</xdr:rowOff>
    </xdr:from>
    <xdr:to>
      <xdr:col>13</xdr:col>
      <xdr:colOff>18211</xdr:colOff>
      <xdr:row>175</xdr:row>
      <xdr:rowOff>704947</xdr:rowOff>
    </xdr:to>
    <xdr:pic>
      <xdr:nvPicPr>
        <xdr:cNvPr id="2158" name="Picture 1">
          <a:extLst>
            <a:ext uri="{FF2B5EF4-FFF2-40B4-BE49-F238E27FC236}">
              <a16:creationId xmlns:a16="http://schemas.microsoft.com/office/drawing/2014/main" id="{00000000-0008-0000-0100-00006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8967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176</xdr:row>
      <xdr:rowOff>195486</xdr:rowOff>
    </xdr:from>
    <xdr:to>
      <xdr:col>13</xdr:col>
      <xdr:colOff>18211</xdr:colOff>
      <xdr:row>176</xdr:row>
      <xdr:rowOff>572867</xdr:rowOff>
    </xdr:to>
    <xdr:pic>
      <xdr:nvPicPr>
        <xdr:cNvPr id="2159" name="Picture 3">
          <a:extLst>
            <a:ext uri="{FF2B5EF4-FFF2-40B4-BE49-F238E27FC236}">
              <a16:creationId xmlns:a16="http://schemas.microsoft.com/office/drawing/2014/main" id="{00000000-0008-0000-0100-00006F080000}"/>
            </a:ext>
          </a:extLst>
        </xdr:cNvPr>
        <xdr:cNvPicPr>
          <a:picLocks noChangeAspect="1" noChangeArrowheads="1"/>
        </xdr:cNvPicPr>
      </xdr:nvPicPr>
      <xdr:blipFill>
        <a:blip xmlns:r="http://schemas.openxmlformats.org/officeDocument/2006/relationships" r:embed="rId68" cstate="print">
          <a:extLst>
            <a:ext uri="{28A0092B-C50C-407E-A947-70E740481C1C}">
              <a14:useLocalDpi xmlns:a14="http://schemas.microsoft.com/office/drawing/2010/main" val="0"/>
            </a:ext>
          </a:extLst>
        </a:blip>
        <a:srcRect/>
        <a:stretch>
          <a:fillRect/>
        </a:stretch>
      </xdr:blipFill>
      <xdr:spPr bwMode="auto">
        <a:xfrm>
          <a:off x="20505959" y="29056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177</xdr:row>
      <xdr:rowOff>11336</xdr:rowOff>
    </xdr:from>
    <xdr:to>
      <xdr:col>13</xdr:col>
      <xdr:colOff>18211</xdr:colOff>
      <xdr:row>178</xdr:row>
      <xdr:rowOff>4007</xdr:rowOff>
    </xdr:to>
    <xdr:pic>
      <xdr:nvPicPr>
        <xdr:cNvPr id="2160" name="Picture 2">
          <a:extLst>
            <a:ext uri="{FF2B5EF4-FFF2-40B4-BE49-F238E27FC236}">
              <a16:creationId xmlns:a16="http://schemas.microsoft.com/office/drawing/2014/main" id="{00000000-0008-0000-0100-000070080000}"/>
            </a:ext>
          </a:extLst>
        </xdr:cNvPr>
        <xdr:cNvPicPr>
          <a:picLocks noChangeAspect="1" noChangeArrowheads="1"/>
        </xdr:cNvPicPr>
      </xdr:nvPicPr>
      <xdr:blipFill>
        <a:blip xmlns:r="http://schemas.openxmlformats.org/officeDocument/2006/relationships" r:embed="rId69" cstate="print">
          <a:extLst>
            <a:ext uri="{28A0092B-C50C-407E-A947-70E740481C1C}">
              <a14:useLocalDpi xmlns:a14="http://schemas.microsoft.com/office/drawing/2010/main" val="0"/>
            </a:ext>
          </a:extLst>
        </a:blip>
        <a:srcRect/>
        <a:stretch>
          <a:fillRect/>
        </a:stretch>
      </xdr:blipFill>
      <xdr:spPr bwMode="auto">
        <a:xfrm>
          <a:off x="20505959" y="291142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178</xdr:row>
      <xdr:rowOff>300261</xdr:rowOff>
    </xdr:from>
    <xdr:to>
      <xdr:col>13</xdr:col>
      <xdr:colOff>18211</xdr:colOff>
      <xdr:row>178</xdr:row>
      <xdr:rowOff>666212</xdr:rowOff>
    </xdr:to>
    <xdr:pic>
      <xdr:nvPicPr>
        <xdr:cNvPr id="2161" name="Picture 3">
          <a:extLst>
            <a:ext uri="{FF2B5EF4-FFF2-40B4-BE49-F238E27FC236}">
              <a16:creationId xmlns:a16="http://schemas.microsoft.com/office/drawing/2014/main" id="{00000000-0008-0000-0100-000071080000}"/>
            </a:ext>
          </a:extLst>
        </xdr:cNvPr>
        <xdr:cNvPicPr>
          <a:picLocks noChangeAspect="1" noChangeArrowheads="1"/>
        </xdr:cNvPicPr>
      </xdr:nvPicPr>
      <xdr:blipFill>
        <a:blip xmlns:r="http://schemas.openxmlformats.org/officeDocument/2006/relationships" r:embed="rId70" cstate="print">
          <a:extLst>
            <a:ext uri="{28A0092B-C50C-407E-A947-70E740481C1C}">
              <a14:useLocalDpi xmlns:a14="http://schemas.microsoft.com/office/drawing/2010/main" val="0"/>
            </a:ext>
          </a:extLst>
        </a:blip>
        <a:srcRect/>
        <a:stretch>
          <a:fillRect/>
        </a:stretch>
      </xdr:blipFill>
      <xdr:spPr bwMode="auto">
        <a:xfrm>
          <a:off x="20505959" y="29182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179</xdr:row>
      <xdr:rowOff>173261</xdr:rowOff>
    </xdr:from>
    <xdr:to>
      <xdr:col>13</xdr:col>
      <xdr:colOff>18211</xdr:colOff>
      <xdr:row>179</xdr:row>
      <xdr:rowOff>550642</xdr:rowOff>
    </xdr:to>
    <xdr:pic>
      <xdr:nvPicPr>
        <xdr:cNvPr id="2162" name="Picture 4">
          <a:extLst>
            <a:ext uri="{FF2B5EF4-FFF2-40B4-BE49-F238E27FC236}">
              <a16:creationId xmlns:a16="http://schemas.microsoft.com/office/drawing/2014/main" id="{00000000-0008-0000-0100-000072080000}"/>
            </a:ext>
          </a:extLst>
        </xdr:cNvPr>
        <xdr:cNvPicPr>
          <a:picLocks noChangeAspect="1" noChangeArrowheads="1"/>
        </xdr:cNvPicPr>
      </xdr:nvPicPr>
      <xdr:blipFill>
        <a:blip xmlns:r="http://schemas.openxmlformats.org/officeDocument/2006/relationships" r:embed="rId70" cstate="print">
          <a:extLst>
            <a:ext uri="{28A0092B-C50C-407E-A947-70E740481C1C}">
              <a14:useLocalDpi xmlns:a14="http://schemas.microsoft.com/office/drawing/2010/main" val="0"/>
            </a:ext>
          </a:extLst>
        </a:blip>
        <a:srcRect/>
        <a:stretch>
          <a:fillRect/>
        </a:stretch>
      </xdr:blipFill>
      <xdr:spPr bwMode="auto">
        <a:xfrm>
          <a:off x="20505959" y="292686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180</xdr:row>
      <xdr:rowOff>633636</xdr:rowOff>
    </xdr:from>
    <xdr:to>
      <xdr:col>13</xdr:col>
      <xdr:colOff>18211</xdr:colOff>
      <xdr:row>180</xdr:row>
      <xdr:rowOff>1011017</xdr:rowOff>
    </xdr:to>
    <xdr:pic>
      <xdr:nvPicPr>
        <xdr:cNvPr id="2163" name="Picture 1">
          <a:extLst>
            <a:ext uri="{FF2B5EF4-FFF2-40B4-BE49-F238E27FC236}">
              <a16:creationId xmlns:a16="http://schemas.microsoft.com/office/drawing/2014/main" id="{00000000-0008-0000-0100-00007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3879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181</xdr:row>
      <xdr:rowOff>646336</xdr:rowOff>
    </xdr:from>
    <xdr:to>
      <xdr:col>13</xdr:col>
      <xdr:colOff>18211</xdr:colOff>
      <xdr:row>181</xdr:row>
      <xdr:rowOff>1008477</xdr:rowOff>
    </xdr:to>
    <xdr:pic>
      <xdr:nvPicPr>
        <xdr:cNvPr id="2164" name="Picture 1">
          <a:extLst>
            <a:ext uri="{FF2B5EF4-FFF2-40B4-BE49-F238E27FC236}">
              <a16:creationId xmlns:a16="http://schemas.microsoft.com/office/drawing/2014/main" id="{00000000-0008-0000-0100-000074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295549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182</xdr:row>
      <xdr:rowOff>135161</xdr:rowOff>
    </xdr:from>
    <xdr:to>
      <xdr:col>13</xdr:col>
      <xdr:colOff>18211</xdr:colOff>
      <xdr:row>182</xdr:row>
      <xdr:rowOff>512542</xdr:rowOff>
    </xdr:to>
    <xdr:pic>
      <xdr:nvPicPr>
        <xdr:cNvPr id="2165" name="Picture 2">
          <a:extLst>
            <a:ext uri="{FF2B5EF4-FFF2-40B4-BE49-F238E27FC236}">
              <a16:creationId xmlns:a16="http://schemas.microsoft.com/office/drawing/2014/main" id="{00000000-0008-0000-0100-000075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296705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183</xdr:row>
      <xdr:rowOff>90711</xdr:rowOff>
    </xdr:from>
    <xdr:to>
      <xdr:col>13</xdr:col>
      <xdr:colOff>18211</xdr:colOff>
      <xdr:row>183</xdr:row>
      <xdr:rowOff>473807</xdr:rowOff>
    </xdr:to>
    <xdr:pic>
      <xdr:nvPicPr>
        <xdr:cNvPr id="2166" name="Picture 3">
          <a:extLst>
            <a:ext uri="{FF2B5EF4-FFF2-40B4-BE49-F238E27FC236}">
              <a16:creationId xmlns:a16="http://schemas.microsoft.com/office/drawing/2014/main" id="{00000000-0008-0000-0100-00007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730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184</xdr:row>
      <xdr:rowOff>725711</xdr:rowOff>
    </xdr:from>
    <xdr:to>
      <xdr:col>13</xdr:col>
      <xdr:colOff>18211</xdr:colOff>
      <xdr:row>184</xdr:row>
      <xdr:rowOff>1103092</xdr:rowOff>
    </xdr:to>
    <xdr:pic>
      <xdr:nvPicPr>
        <xdr:cNvPr id="2167" name="Picture 1">
          <a:extLst>
            <a:ext uri="{FF2B5EF4-FFF2-40B4-BE49-F238E27FC236}">
              <a16:creationId xmlns:a16="http://schemas.microsoft.com/office/drawing/2014/main" id="{00000000-0008-0000-0100-00007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8496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185</xdr:row>
      <xdr:rowOff>189136</xdr:rowOff>
    </xdr:from>
    <xdr:to>
      <xdr:col>13</xdr:col>
      <xdr:colOff>18211</xdr:colOff>
      <xdr:row>185</xdr:row>
      <xdr:rowOff>551277</xdr:rowOff>
    </xdr:to>
    <xdr:pic>
      <xdr:nvPicPr>
        <xdr:cNvPr id="2168" name="Picture 1">
          <a:extLst>
            <a:ext uri="{FF2B5EF4-FFF2-40B4-BE49-F238E27FC236}">
              <a16:creationId xmlns:a16="http://schemas.microsoft.com/office/drawing/2014/main" id="{00000000-0008-0000-0100-00007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979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186</xdr:row>
      <xdr:rowOff>1230536</xdr:rowOff>
    </xdr:from>
    <xdr:to>
      <xdr:col>13</xdr:col>
      <xdr:colOff>18211</xdr:colOff>
      <xdr:row>186</xdr:row>
      <xdr:rowOff>1619347</xdr:rowOff>
    </xdr:to>
    <xdr:pic>
      <xdr:nvPicPr>
        <xdr:cNvPr id="2169" name="Picture 1">
          <a:extLst>
            <a:ext uri="{FF2B5EF4-FFF2-40B4-BE49-F238E27FC236}">
              <a16:creationId xmlns:a16="http://schemas.microsoft.com/office/drawing/2014/main" id="{00000000-0008-0000-0100-000079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301601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187</xdr:row>
      <xdr:rowOff>100236</xdr:rowOff>
    </xdr:from>
    <xdr:to>
      <xdr:col>13</xdr:col>
      <xdr:colOff>18211</xdr:colOff>
      <xdr:row>187</xdr:row>
      <xdr:rowOff>477617</xdr:rowOff>
    </xdr:to>
    <xdr:pic>
      <xdr:nvPicPr>
        <xdr:cNvPr id="2170" name="Picture 1">
          <a:extLst>
            <a:ext uri="{FF2B5EF4-FFF2-40B4-BE49-F238E27FC236}">
              <a16:creationId xmlns:a16="http://schemas.microsoft.com/office/drawing/2014/main" id="{00000000-0008-0000-0100-00007A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03309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188</xdr:row>
      <xdr:rowOff>144686</xdr:rowOff>
    </xdr:from>
    <xdr:to>
      <xdr:col>13</xdr:col>
      <xdr:colOff>18211</xdr:colOff>
      <xdr:row>188</xdr:row>
      <xdr:rowOff>516352</xdr:rowOff>
    </xdr:to>
    <xdr:pic>
      <xdr:nvPicPr>
        <xdr:cNvPr id="2171" name="Picture 2">
          <a:extLst>
            <a:ext uri="{FF2B5EF4-FFF2-40B4-BE49-F238E27FC236}">
              <a16:creationId xmlns:a16="http://schemas.microsoft.com/office/drawing/2014/main" id="{00000000-0008-0000-0100-00007B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392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189</xdr:row>
      <xdr:rowOff>566961</xdr:rowOff>
    </xdr:from>
    <xdr:to>
      <xdr:col>13</xdr:col>
      <xdr:colOff>18211</xdr:colOff>
      <xdr:row>189</xdr:row>
      <xdr:rowOff>932912</xdr:rowOff>
    </xdr:to>
    <xdr:pic>
      <xdr:nvPicPr>
        <xdr:cNvPr id="2172" name="Picture 3">
          <a:extLst>
            <a:ext uri="{FF2B5EF4-FFF2-40B4-BE49-F238E27FC236}">
              <a16:creationId xmlns:a16="http://schemas.microsoft.com/office/drawing/2014/main" id="{00000000-0008-0000-0100-00007C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5005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190</xdr:row>
      <xdr:rowOff>662211</xdr:rowOff>
    </xdr:from>
    <xdr:to>
      <xdr:col>13</xdr:col>
      <xdr:colOff>18211</xdr:colOff>
      <xdr:row>190</xdr:row>
      <xdr:rowOff>1045307</xdr:rowOff>
    </xdr:to>
    <xdr:pic>
      <xdr:nvPicPr>
        <xdr:cNvPr id="2173" name="Picture 4">
          <a:extLst>
            <a:ext uri="{FF2B5EF4-FFF2-40B4-BE49-F238E27FC236}">
              <a16:creationId xmlns:a16="http://schemas.microsoft.com/office/drawing/2014/main" id="{00000000-0008-0000-0100-00007D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6605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191</xdr:row>
      <xdr:rowOff>478061</xdr:rowOff>
    </xdr:from>
    <xdr:to>
      <xdr:col>13</xdr:col>
      <xdr:colOff>18211</xdr:colOff>
      <xdr:row>191</xdr:row>
      <xdr:rowOff>855442</xdr:rowOff>
    </xdr:to>
    <xdr:pic>
      <xdr:nvPicPr>
        <xdr:cNvPr id="2174" name="Picture 5">
          <a:extLst>
            <a:ext uri="{FF2B5EF4-FFF2-40B4-BE49-F238E27FC236}">
              <a16:creationId xmlns:a16="http://schemas.microsoft.com/office/drawing/2014/main" id="{00000000-0008-0000-0100-00007E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8116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192</xdr:row>
      <xdr:rowOff>1186086</xdr:rowOff>
    </xdr:from>
    <xdr:to>
      <xdr:col>13</xdr:col>
      <xdr:colOff>18211</xdr:colOff>
      <xdr:row>192</xdr:row>
      <xdr:rowOff>1563467</xdr:rowOff>
    </xdr:to>
    <xdr:pic>
      <xdr:nvPicPr>
        <xdr:cNvPr id="2175" name="Picture 1">
          <a:extLst>
            <a:ext uri="{FF2B5EF4-FFF2-40B4-BE49-F238E27FC236}">
              <a16:creationId xmlns:a16="http://schemas.microsoft.com/office/drawing/2014/main" id="{00000000-0008-0000-0100-00007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10148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193</xdr:row>
      <xdr:rowOff>716186</xdr:rowOff>
    </xdr:from>
    <xdr:to>
      <xdr:col>13</xdr:col>
      <xdr:colOff>18211</xdr:colOff>
      <xdr:row>193</xdr:row>
      <xdr:rowOff>1087852</xdr:rowOff>
    </xdr:to>
    <xdr:pic>
      <xdr:nvPicPr>
        <xdr:cNvPr id="2176" name="Picture 2">
          <a:extLst>
            <a:ext uri="{FF2B5EF4-FFF2-40B4-BE49-F238E27FC236}">
              <a16:creationId xmlns:a16="http://schemas.microsoft.com/office/drawing/2014/main" id="{00000000-0008-0000-0100-000080080000}"/>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20505959" y="31242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194</xdr:row>
      <xdr:rowOff>976536</xdr:rowOff>
    </xdr:from>
    <xdr:to>
      <xdr:col>13</xdr:col>
      <xdr:colOff>18211</xdr:colOff>
      <xdr:row>194</xdr:row>
      <xdr:rowOff>1353917</xdr:rowOff>
    </xdr:to>
    <xdr:pic>
      <xdr:nvPicPr>
        <xdr:cNvPr id="2177" name="Picture 3">
          <a:extLst>
            <a:ext uri="{FF2B5EF4-FFF2-40B4-BE49-F238E27FC236}">
              <a16:creationId xmlns:a16="http://schemas.microsoft.com/office/drawing/2014/main" id="{00000000-0008-0000-0100-000081080000}"/>
            </a:ext>
          </a:extLst>
        </xdr:cNvPr>
        <xdr:cNvPicPr>
          <a:picLocks noChangeAspect="1" noChangeArrowheads="1"/>
        </xdr:cNvPicPr>
      </xdr:nvPicPr>
      <xdr:blipFill>
        <a:blip xmlns:r="http://schemas.openxmlformats.org/officeDocument/2006/relationships" r:embed="rId72" cstate="print">
          <a:extLst>
            <a:ext uri="{28A0092B-C50C-407E-A947-70E740481C1C}">
              <a14:useLocalDpi xmlns:a14="http://schemas.microsoft.com/office/drawing/2010/main" val="0"/>
            </a:ext>
          </a:extLst>
        </a:blip>
        <a:srcRect/>
        <a:stretch>
          <a:fillRect/>
        </a:stretch>
      </xdr:blipFill>
      <xdr:spPr bwMode="auto">
        <a:xfrm>
          <a:off x="20505959" y="31449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195</xdr:row>
      <xdr:rowOff>455836</xdr:rowOff>
    </xdr:from>
    <xdr:to>
      <xdr:col>13</xdr:col>
      <xdr:colOff>18211</xdr:colOff>
      <xdr:row>195</xdr:row>
      <xdr:rowOff>817977</xdr:rowOff>
    </xdr:to>
    <xdr:pic>
      <xdr:nvPicPr>
        <xdr:cNvPr id="2178" name="Picture 4">
          <a:extLst>
            <a:ext uri="{FF2B5EF4-FFF2-40B4-BE49-F238E27FC236}">
              <a16:creationId xmlns:a16="http://schemas.microsoft.com/office/drawing/2014/main" id="{00000000-0008-0000-0100-000082080000}"/>
            </a:ext>
          </a:extLst>
        </xdr:cNvPr>
        <xdr:cNvPicPr>
          <a:picLocks noChangeAspect="1" noChangeArrowheads="1"/>
        </xdr:cNvPicPr>
      </xdr:nvPicPr>
      <xdr:blipFill>
        <a:blip xmlns:r="http://schemas.openxmlformats.org/officeDocument/2006/relationships" r:embed="rId73" cstate="print">
          <a:extLst>
            <a:ext uri="{28A0092B-C50C-407E-A947-70E740481C1C}">
              <a14:useLocalDpi xmlns:a14="http://schemas.microsoft.com/office/drawing/2010/main" val="0"/>
            </a:ext>
          </a:extLst>
        </a:blip>
        <a:srcRect/>
        <a:stretch>
          <a:fillRect/>
        </a:stretch>
      </xdr:blipFill>
      <xdr:spPr bwMode="auto">
        <a:xfrm>
          <a:off x="20505959" y="31631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196</xdr:row>
      <xdr:rowOff>776511</xdr:rowOff>
    </xdr:from>
    <xdr:to>
      <xdr:col>13</xdr:col>
      <xdr:colOff>18211</xdr:colOff>
      <xdr:row>196</xdr:row>
      <xdr:rowOff>1159607</xdr:rowOff>
    </xdr:to>
    <xdr:pic>
      <xdr:nvPicPr>
        <xdr:cNvPr id="2179" name="Picture 5">
          <a:extLst>
            <a:ext uri="{FF2B5EF4-FFF2-40B4-BE49-F238E27FC236}">
              <a16:creationId xmlns:a16="http://schemas.microsoft.com/office/drawing/2014/main" id="{00000000-0008-0000-0100-000083080000}"/>
            </a:ext>
          </a:extLst>
        </xdr:cNvPr>
        <xdr:cNvPicPr>
          <a:picLocks noChangeAspect="1" noChangeArrowheads="1"/>
        </xdr:cNvPicPr>
      </xdr:nvPicPr>
      <xdr:blipFill>
        <a:blip xmlns:r="http://schemas.openxmlformats.org/officeDocument/2006/relationships" r:embed="rId74" cstate="print">
          <a:extLst>
            <a:ext uri="{28A0092B-C50C-407E-A947-70E740481C1C}">
              <a14:useLocalDpi xmlns:a14="http://schemas.microsoft.com/office/drawing/2010/main" val="0"/>
            </a:ext>
          </a:extLst>
        </a:blip>
        <a:srcRect/>
        <a:stretch>
          <a:fillRect/>
        </a:stretch>
      </xdr:blipFill>
      <xdr:spPr bwMode="auto">
        <a:xfrm>
          <a:off x="20505959" y="317920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197</xdr:row>
      <xdr:rowOff>424086</xdr:rowOff>
    </xdr:from>
    <xdr:to>
      <xdr:col>13</xdr:col>
      <xdr:colOff>18211</xdr:colOff>
      <xdr:row>197</xdr:row>
      <xdr:rowOff>801467</xdr:rowOff>
    </xdr:to>
    <xdr:pic>
      <xdr:nvPicPr>
        <xdr:cNvPr id="2180" name="Picture 1">
          <a:extLst>
            <a:ext uri="{FF2B5EF4-FFF2-40B4-BE49-F238E27FC236}">
              <a16:creationId xmlns:a16="http://schemas.microsoft.com/office/drawing/2014/main" id="{00000000-0008-0000-0100-00008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19502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198</xdr:row>
      <xdr:rowOff>300261</xdr:rowOff>
    </xdr:from>
    <xdr:to>
      <xdr:col>13</xdr:col>
      <xdr:colOff>18211</xdr:colOff>
      <xdr:row>198</xdr:row>
      <xdr:rowOff>666212</xdr:rowOff>
    </xdr:to>
    <xdr:pic>
      <xdr:nvPicPr>
        <xdr:cNvPr id="2181" name="Picture 2">
          <a:extLst>
            <a:ext uri="{FF2B5EF4-FFF2-40B4-BE49-F238E27FC236}">
              <a16:creationId xmlns:a16="http://schemas.microsoft.com/office/drawing/2014/main" id="{00000000-0008-0000-0100-000085080000}"/>
            </a:ext>
          </a:extLst>
        </xdr:cNvPr>
        <xdr:cNvPicPr>
          <a:picLocks noChangeAspect="1" noChangeArrowheads="1"/>
        </xdr:cNvPicPr>
      </xdr:nvPicPr>
      <xdr:blipFill>
        <a:blip xmlns:r="http://schemas.openxmlformats.org/officeDocument/2006/relationships" r:embed="rId75" cstate="print">
          <a:extLst>
            <a:ext uri="{28A0092B-C50C-407E-A947-70E740481C1C}">
              <a14:useLocalDpi xmlns:a14="http://schemas.microsoft.com/office/drawing/2010/main" val="0"/>
            </a:ext>
          </a:extLst>
        </a:blip>
        <a:srcRect/>
        <a:stretch>
          <a:fillRect/>
        </a:stretch>
      </xdr:blipFill>
      <xdr:spPr bwMode="auto">
        <a:xfrm>
          <a:off x="20505959" y="320606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199</xdr:row>
      <xdr:rowOff>678086</xdr:rowOff>
    </xdr:from>
    <xdr:to>
      <xdr:col>13</xdr:col>
      <xdr:colOff>18211</xdr:colOff>
      <xdr:row>199</xdr:row>
      <xdr:rowOff>1049752</xdr:rowOff>
    </xdr:to>
    <xdr:pic>
      <xdr:nvPicPr>
        <xdr:cNvPr id="2182" name="Picture 3">
          <a:extLst>
            <a:ext uri="{FF2B5EF4-FFF2-40B4-BE49-F238E27FC236}">
              <a16:creationId xmlns:a16="http://schemas.microsoft.com/office/drawing/2014/main" id="{00000000-0008-0000-0100-000086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1965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200</xdr:row>
      <xdr:rowOff>2154461</xdr:rowOff>
    </xdr:from>
    <xdr:to>
      <xdr:col>13</xdr:col>
      <xdr:colOff>18211</xdr:colOff>
      <xdr:row>200</xdr:row>
      <xdr:rowOff>2531842</xdr:rowOff>
    </xdr:to>
    <xdr:pic>
      <xdr:nvPicPr>
        <xdr:cNvPr id="2183" name="Picture 4">
          <a:extLst>
            <a:ext uri="{FF2B5EF4-FFF2-40B4-BE49-F238E27FC236}">
              <a16:creationId xmlns:a16="http://schemas.microsoft.com/office/drawing/2014/main" id="{00000000-0008-0000-0100-000087080000}"/>
            </a:ext>
          </a:extLst>
        </xdr:cNvPr>
        <xdr:cNvPicPr>
          <a:picLocks noChangeAspect="1" noChangeArrowheads="1"/>
        </xdr:cNvPicPr>
      </xdr:nvPicPr>
      <xdr:blipFill>
        <a:blip xmlns:r="http://schemas.openxmlformats.org/officeDocument/2006/relationships" r:embed="rId77" cstate="print">
          <a:extLst>
            <a:ext uri="{28A0092B-C50C-407E-A947-70E740481C1C}">
              <a14:useLocalDpi xmlns:a14="http://schemas.microsoft.com/office/drawing/2010/main" val="0"/>
            </a:ext>
          </a:extLst>
        </a:blip>
        <a:srcRect/>
        <a:stretch>
          <a:fillRect/>
        </a:stretch>
      </xdr:blipFill>
      <xdr:spPr bwMode="auto">
        <a:xfrm>
          <a:off x="20505959" y="325185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201</xdr:row>
      <xdr:rowOff>189136</xdr:rowOff>
    </xdr:from>
    <xdr:to>
      <xdr:col>13</xdr:col>
      <xdr:colOff>18211</xdr:colOff>
      <xdr:row>201</xdr:row>
      <xdr:rowOff>551277</xdr:rowOff>
    </xdr:to>
    <xdr:pic>
      <xdr:nvPicPr>
        <xdr:cNvPr id="2184" name="Picture 5">
          <a:extLst>
            <a:ext uri="{FF2B5EF4-FFF2-40B4-BE49-F238E27FC236}">
              <a16:creationId xmlns:a16="http://schemas.microsoft.com/office/drawing/2014/main" id="{00000000-0008-0000-0100-000088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7896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202</xdr:row>
      <xdr:rowOff>586011</xdr:rowOff>
    </xdr:from>
    <xdr:to>
      <xdr:col>13</xdr:col>
      <xdr:colOff>18211</xdr:colOff>
      <xdr:row>202</xdr:row>
      <xdr:rowOff>969107</xdr:rowOff>
    </xdr:to>
    <xdr:pic>
      <xdr:nvPicPr>
        <xdr:cNvPr id="2185" name="Picture 6">
          <a:extLst>
            <a:ext uri="{FF2B5EF4-FFF2-40B4-BE49-F238E27FC236}">
              <a16:creationId xmlns:a16="http://schemas.microsoft.com/office/drawing/2014/main" id="{00000000-0008-0000-0100-000089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904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203</xdr:row>
      <xdr:rowOff>570136</xdr:rowOff>
    </xdr:from>
    <xdr:to>
      <xdr:col>13</xdr:col>
      <xdr:colOff>18211</xdr:colOff>
      <xdr:row>203</xdr:row>
      <xdr:rowOff>932277</xdr:rowOff>
    </xdr:to>
    <xdr:pic>
      <xdr:nvPicPr>
        <xdr:cNvPr id="2186" name="Picture 8">
          <a:extLst>
            <a:ext uri="{FF2B5EF4-FFF2-40B4-BE49-F238E27FC236}">
              <a16:creationId xmlns:a16="http://schemas.microsoft.com/office/drawing/2014/main" id="{00000000-0008-0000-0100-00008A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0582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204</xdr:row>
      <xdr:rowOff>652686</xdr:rowOff>
    </xdr:from>
    <xdr:to>
      <xdr:col>13</xdr:col>
      <xdr:colOff>18211</xdr:colOff>
      <xdr:row>204</xdr:row>
      <xdr:rowOff>1030067</xdr:rowOff>
    </xdr:to>
    <xdr:pic>
      <xdr:nvPicPr>
        <xdr:cNvPr id="2187" name="Picture 9">
          <a:extLst>
            <a:ext uri="{FF2B5EF4-FFF2-40B4-BE49-F238E27FC236}">
              <a16:creationId xmlns:a16="http://schemas.microsoft.com/office/drawing/2014/main" id="{00000000-0008-0000-0100-00008B080000}"/>
            </a:ext>
          </a:extLst>
        </xdr:cNvPr>
        <xdr:cNvPicPr>
          <a:picLocks noChangeAspect="1" noChangeArrowheads="1"/>
        </xdr:cNvPicPr>
      </xdr:nvPicPr>
      <xdr:blipFill>
        <a:blip xmlns:r="http://schemas.openxmlformats.org/officeDocument/2006/relationships" r:embed="rId78" cstate="print">
          <a:extLst>
            <a:ext uri="{28A0092B-C50C-407E-A947-70E740481C1C}">
              <a14:useLocalDpi xmlns:a14="http://schemas.microsoft.com/office/drawing/2010/main" val="0"/>
            </a:ext>
          </a:extLst>
        </a:blip>
        <a:srcRect/>
        <a:stretch>
          <a:fillRect/>
        </a:stretch>
      </xdr:blipFill>
      <xdr:spPr bwMode="auto">
        <a:xfrm>
          <a:off x="20505959" y="332189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205</xdr:row>
      <xdr:rowOff>198661</xdr:rowOff>
    </xdr:from>
    <xdr:to>
      <xdr:col>13</xdr:col>
      <xdr:colOff>18211</xdr:colOff>
      <xdr:row>205</xdr:row>
      <xdr:rowOff>591282</xdr:rowOff>
    </xdr:to>
    <xdr:pic>
      <xdr:nvPicPr>
        <xdr:cNvPr id="2188" name="Picture 1">
          <a:extLst>
            <a:ext uri="{FF2B5EF4-FFF2-40B4-BE49-F238E27FC236}">
              <a16:creationId xmlns:a16="http://schemas.microsoft.com/office/drawing/2014/main" id="{00000000-0008-0000-0100-00008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3421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206</xdr:row>
      <xdr:rowOff>963836</xdr:rowOff>
    </xdr:from>
    <xdr:to>
      <xdr:col>13</xdr:col>
      <xdr:colOff>18211</xdr:colOff>
      <xdr:row>206</xdr:row>
      <xdr:rowOff>1352647</xdr:rowOff>
    </xdr:to>
    <xdr:pic>
      <xdr:nvPicPr>
        <xdr:cNvPr id="2189" name="Picture 2">
          <a:extLst>
            <a:ext uri="{FF2B5EF4-FFF2-40B4-BE49-F238E27FC236}">
              <a16:creationId xmlns:a16="http://schemas.microsoft.com/office/drawing/2014/main" id="{00000000-0008-0000-0100-00008D080000}"/>
            </a:ext>
          </a:extLst>
        </xdr:cNvPr>
        <xdr:cNvPicPr>
          <a:picLocks noChangeAspect="1" noChangeArrowheads="1"/>
        </xdr:cNvPicPr>
      </xdr:nvPicPr>
      <xdr:blipFill>
        <a:blip xmlns:r="http://schemas.openxmlformats.org/officeDocument/2006/relationships" r:embed="rId79" cstate="print">
          <a:extLst>
            <a:ext uri="{28A0092B-C50C-407E-A947-70E740481C1C}">
              <a14:useLocalDpi xmlns:a14="http://schemas.microsoft.com/office/drawing/2010/main" val="0"/>
            </a:ext>
          </a:extLst>
        </a:blip>
        <a:srcRect/>
        <a:stretch>
          <a:fillRect/>
        </a:stretch>
      </xdr:blipFill>
      <xdr:spPr bwMode="auto">
        <a:xfrm>
          <a:off x="20505959" y="334957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207</xdr:row>
      <xdr:rowOff>535211</xdr:rowOff>
    </xdr:from>
    <xdr:to>
      <xdr:col>13</xdr:col>
      <xdr:colOff>18211</xdr:colOff>
      <xdr:row>207</xdr:row>
      <xdr:rowOff>912592</xdr:rowOff>
    </xdr:to>
    <xdr:pic>
      <xdr:nvPicPr>
        <xdr:cNvPr id="2190" name="Picture 1">
          <a:extLst>
            <a:ext uri="{FF2B5EF4-FFF2-40B4-BE49-F238E27FC236}">
              <a16:creationId xmlns:a16="http://schemas.microsoft.com/office/drawing/2014/main" id="{00000000-0008-0000-0100-00008E080000}"/>
            </a:ext>
          </a:extLst>
        </xdr:cNvPr>
        <xdr:cNvPicPr>
          <a:picLocks noChangeAspect="1" noChangeArrowheads="1"/>
        </xdr:cNvPicPr>
      </xdr:nvPicPr>
      <xdr:blipFill>
        <a:blip xmlns:r="http://schemas.openxmlformats.org/officeDocument/2006/relationships" r:embed="rId80" cstate="print">
          <a:extLst>
            <a:ext uri="{28A0092B-C50C-407E-A947-70E740481C1C}">
              <a14:useLocalDpi xmlns:a14="http://schemas.microsoft.com/office/drawing/2010/main" val="0"/>
            </a:ext>
          </a:extLst>
        </a:blip>
        <a:srcRect/>
        <a:stretch>
          <a:fillRect/>
        </a:stretch>
      </xdr:blipFill>
      <xdr:spPr bwMode="auto">
        <a:xfrm>
          <a:off x="20505959" y="33682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208</xdr:row>
      <xdr:rowOff>87536</xdr:rowOff>
    </xdr:from>
    <xdr:to>
      <xdr:col>13</xdr:col>
      <xdr:colOff>18211</xdr:colOff>
      <xdr:row>208</xdr:row>
      <xdr:rowOff>476347</xdr:rowOff>
    </xdr:to>
    <xdr:pic>
      <xdr:nvPicPr>
        <xdr:cNvPr id="2191" name="Picture 2">
          <a:extLst>
            <a:ext uri="{FF2B5EF4-FFF2-40B4-BE49-F238E27FC236}">
              <a16:creationId xmlns:a16="http://schemas.microsoft.com/office/drawing/2014/main" id="{00000000-0008-0000-0100-00008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7815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209</xdr:row>
      <xdr:rowOff>281211</xdr:rowOff>
    </xdr:from>
    <xdr:to>
      <xdr:col>13</xdr:col>
      <xdr:colOff>18211</xdr:colOff>
      <xdr:row>209</xdr:row>
      <xdr:rowOff>664307</xdr:rowOff>
    </xdr:to>
    <xdr:pic>
      <xdr:nvPicPr>
        <xdr:cNvPr id="2192" name="Picture 2">
          <a:extLst>
            <a:ext uri="{FF2B5EF4-FFF2-40B4-BE49-F238E27FC236}">
              <a16:creationId xmlns:a16="http://schemas.microsoft.com/office/drawing/2014/main" id="{00000000-0008-0000-0100-000090080000}"/>
            </a:ext>
          </a:extLst>
        </xdr:cNvPr>
        <xdr:cNvPicPr>
          <a:picLocks noChangeAspect="1" noChangeArrowheads="1"/>
        </xdr:cNvPicPr>
      </xdr:nvPicPr>
      <xdr:blipFill>
        <a:blip xmlns:r="http://schemas.openxmlformats.org/officeDocument/2006/relationships" r:embed="rId81" cstate="print">
          <a:extLst>
            <a:ext uri="{28A0092B-C50C-407E-A947-70E740481C1C}">
              <a14:useLocalDpi xmlns:a14="http://schemas.microsoft.com/office/drawing/2010/main" val="0"/>
            </a:ext>
          </a:extLst>
        </a:blip>
        <a:srcRect/>
        <a:stretch>
          <a:fillRect/>
        </a:stretch>
      </xdr:blipFill>
      <xdr:spPr bwMode="auto">
        <a:xfrm>
          <a:off x="20505959" y="338552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210</xdr:row>
      <xdr:rowOff>766986</xdr:rowOff>
    </xdr:from>
    <xdr:to>
      <xdr:col>13</xdr:col>
      <xdr:colOff>18211</xdr:colOff>
      <xdr:row>210</xdr:row>
      <xdr:rowOff>1144367</xdr:rowOff>
    </xdr:to>
    <xdr:pic>
      <xdr:nvPicPr>
        <xdr:cNvPr id="2193" name="Picture 3">
          <a:extLst>
            <a:ext uri="{FF2B5EF4-FFF2-40B4-BE49-F238E27FC236}">
              <a16:creationId xmlns:a16="http://schemas.microsoft.com/office/drawing/2014/main" id="{00000000-0008-0000-0100-000091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339961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211</xdr:row>
      <xdr:rowOff>509811</xdr:rowOff>
    </xdr:from>
    <xdr:to>
      <xdr:col>13</xdr:col>
      <xdr:colOff>18211</xdr:colOff>
      <xdr:row>211</xdr:row>
      <xdr:rowOff>892907</xdr:rowOff>
    </xdr:to>
    <xdr:pic>
      <xdr:nvPicPr>
        <xdr:cNvPr id="2194" name="Picture 1">
          <a:extLst>
            <a:ext uri="{FF2B5EF4-FFF2-40B4-BE49-F238E27FC236}">
              <a16:creationId xmlns:a16="http://schemas.microsoft.com/office/drawing/2014/main" id="{00000000-0008-0000-0100-00009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161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212</xdr:row>
      <xdr:rowOff>766986</xdr:rowOff>
    </xdr:from>
    <xdr:to>
      <xdr:col>13</xdr:col>
      <xdr:colOff>18211</xdr:colOff>
      <xdr:row>212</xdr:row>
      <xdr:rowOff>1144367</xdr:rowOff>
    </xdr:to>
    <xdr:pic>
      <xdr:nvPicPr>
        <xdr:cNvPr id="2195" name="Picture 1">
          <a:extLst>
            <a:ext uri="{FF2B5EF4-FFF2-40B4-BE49-F238E27FC236}">
              <a16:creationId xmlns:a16="http://schemas.microsoft.com/office/drawing/2014/main" id="{00000000-0008-0000-0100-000093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343276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213</xdr:row>
      <xdr:rowOff>871761</xdr:rowOff>
    </xdr:from>
    <xdr:to>
      <xdr:col>13</xdr:col>
      <xdr:colOff>18211</xdr:colOff>
      <xdr:row>213</xdr:row>
      <xdr:rowOff>1237712</xdr:rowOff>
    </xdr:to>
    <xdr:pic>
      <xdr:nvPicPr>
        <xdr:cNvPr id="2196" name="Picture 1">
          <a:extLst>
            <a:ext uri="{FF2B5EF4-FFF2-40B4-BE49-F238E27FC236}">
              <a16:creationId xmlns:a16="http://schemas.microsoft.com/office/drawing/2014/main" id="{00000000-0008-0000-0100-00009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5295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214</xdr:row>
      <xdr:rowOff>1706786</xdr:rowOff>
    </xdr:from>
    <xdr:to>
      <xdr:col>13</xdr:col>
      <xdr:colOff>18211</xdr:colOff>
      <xdr:row>214</xdr:row>
      <xdr:rowOff>2078452</xdr:rowOff>
    </xdr:to>
    <xdr:pic>
      <xdr:nvPicPr>
        <xdr:cNvPr id="2197" name="Picture 2">
          <a:extLst>
            <a:ext uri="{FF2B5EF4-FFF2-40B4-BE49-F238E27FC236}">
              <a16:creationId xmlns:a16="http://schemas.microsoft.com/office/drawing/2014/main" id="{00000000-0008-0000-0100-000095080000}"/>
            </a:ext>
          </a:extLst>
        </xdr:cNvPr>
        <xdr:cNvPicPr>
          <a:picLocks noChangeAspect="1" noChangeArrowheads="1"/>
        </xdr:cNvPicPr>
      </xdr:nvPicPr>
      <xdr:blipFill>
        <a:blip xmlns:r="http://schemas.openxmlformats.org/officeDocument/2006/relationships" r:embed="rId83" cstate="print">
          <a:extLst>
            <a:ext uri="{28A0092B-C50C-407E-A947-70E740481C1C}">
              <a14:useLocalDpi xmlns:a14="http://schemas.microsoft.com/office/drawing/2010/main" val="0"/>
            </a:ext>
          </a:extLst>
        </a:blip>
        <a:srcRect/>
        <a:stretch>
          <a:fillRect/>
        </a:stretch>
      </xdr:blipFill>
      <xdr:spPr bwMode="auto">
        <a:xfrm>
          <a:off x="20505959" y="34825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215</xdr:row>
      <xdr:rowOff>1208311</xdr:rowOff>
    </xdr:from>
    <xdr:to>
      <xdr:col>13</xdr:col>
      <xdr:colOff>18211</xdr:colOff>
      <xdr:row>215</xdr:row>
      <xdr:rowOff>1578072</xdr:rowOff>
    </xdr:to>
    <xdr:pic>
      <xdr:nvPicPr>
        <xdr:cNvPr id="2198" name="Picture 3">
          <a:extLst>
            <a:ext uri="{FF2B5EF4-FFF2-40B4-BE49-F238E27FC236}">
              <a16:creationId xmlns:a16="http://schemas.microsoft.com/office/drawing/2014/main" id="{00000000-0008-0000-0100-00009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1556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216</xdr:row>
      <xdr:rowOff>93886</xdr:rowOff>
    </xdr:from>
    <xdr:to>
      <xdr:col>13</xdr:col>
      <xdr:colOff>18211</xdr:colOff>
      <xdr:row>216</xdr:row>
      <xdr:rowOff>478887</xdr:rowOff>
    </xdr:to>
    <xdr:pic>
      <xdr:nvPicPr>
        <xdr:cNvPr id="2199" name="Picture 4">
          <a:extLst>
            <a:ext uri="{FF2B5EF4-FFF2-40B4-BE49-F238E27FC236}">
              <a16:creationId xmlns:a16="http://schemas.microsoft.com/office/drawing/2014/main" id="{00000000-0008-0000-0100-00009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3252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217</xdr:row>
      <xdr:rowOff>408211</xdr:rowOff>
    </xdr:from>
    <xdr:to>
      <xdr:col>13</xdr:col>
      <xdr:colOff>18211</xdr:colOff>
      <xdr:row>217</xdr:row>
      <xdr:rowOff>777972</xdr:rowOff>
    </xdr:to>
    <xdr:pic>
      <xdr:nvPicPr>
        <xdr:cNvPr id="2200" name="Picture 5">
          <a:extLst>
            <a:ext uri="{FF2B5EF4-FFF2-40B4-BE49-F238E27FC236}">
              <a16:creationId xmlns:a16="http://schemas.microsoft.com/office/drawing/2014/main" id="{00000000-0008-0000-0100-00009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412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218</xdr:row>
      <xdr:rowOff>649511</xdr:rowOff>
    </xdr:from>
    <xdr:to>
      <xdr:col>13</xdr:col>
      <xdr:colOff>18211</xdr:colOff>
      <xdr:row>218</xdr:row>
      <xdr:rowOff>1026892</xdr:rowOff>
    </xdr:to>
    <xdr:pic>
      <xdr:nvPicPr>
        <xdr:cNvPr id="2201" name="Picture 1">
          <a:extLst>
            <a:ext uri="{FF2B5EF4-FFF2-40B4-BE49-F238E27FC236}">
              <a16:creationId xmlns:a16="http://schemas.microsoft.com/office/drawing/2014/main" id="{00000000-0008-0000-0100-00009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5570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219</xdr:row>
      <xdr:rowOff>659036</xdr:rowOff>
    </xdr:from>
    <xdr:to>
      <xdr:col>13</xdr:col>
      <xdr:colOff>18211</xdr:colOff>
      <xdr:row>219</xdr:row>
      <xdr:rowOff>1047847</xdr:rowOff>
    </xdr:to>
    <xdr:pic>
      <xdr:nvPicPr>
        <xdr:cNvPr id="2202" name="Picture 2">
          <a:extLst>
            <a:ext uri="{FF2B5EF4-FFF2-40B4-BE49-F238E27FC236}">
              <a16:creationId xmlns:a16="http://schemas.microsoft.com/office/drawing/2014/main" id="{00000000-0008-0000-0100-00009A080000}"/>
            </a:ext>
          </a:extLst>
        </xdr:cNvPr>
        <xdr:cNvPicPr>
          <a:picLocks noChangeAspect="1" noChangeArrowheads="1"/>
        </xdr:cNvPicPr>
      </xdr:nvPicPr>
      <xdr:blipFill>
        <a:blip xmlns:r="http://schemas.openxmlformats.org/officeDocument/2006/relationships" r:embed="rId84" cstate="print">
          <a:extLst>
            <a:ext uri="{28A0092B-C50C-407E-A947-70E740481C1C}">
              <a14:useLocalDpi xmlns:a14="http://schemas.microsoft.com/office/drawing/2010/main" val="0"/>
            </a:ext>
          </a:extLst>
        </a:blip>
        <a:srcRect/>
        <a:stretch>
          <a:fillRect/>
        </a:stretch>
      </xdr:blipFill>
      <xdr:spPr bwMode="auto">
        <a:xfrm>
          <a:off x="20505959" y="35726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220</xdr:row>
      <xdr:rowOff>1328961</xdr:rowOff>
    </xdr:from>
    <xdr:to>
      <xdr:col>13</xdr:col>
      <xdr:colOff>18211</xdr:colOff>
      <xdr:row>220</xdr:row>
      <xdr:rowOff>1694912</xdr:rowOff>
    </xdr:to>
    <xdr:pic>
      <xdr:nvPicPr>
        <xdr:cNvPr id="2203" name="Picture 3">
          <a:extLst>
            <a:ext uri="{FF2B5EF4-FFF2-40B4-BE49-F238E27FC236}">
              <a16:creationId xmlns:a16="http://schemas.microsoft.com/office/drawing/2014/main" id="{00000000-0008-0000-0100-00009B080000}"/>
            </a:ext>
          </a:extLst>
        </xdr:cNvPr>
        <xdr:cNvPicPr>
          <a:picLocks noChangeAspect="1" noChangeArrowheads="1"/>
        </xdr:cNvPicPr>
      </xdr:nvPicPr>
      <xdr:blipFill>
        <a:blip xmlns:r="http://schemas.openxmlformats.org/officeDocument/2006/relationships" r:embed="rId85" cstate="print">
          <a:extLst>
            <a:ext uri="{28A0092B-C50C-407E-A947-70E740481C1C}">
              <a14:useLocalDpi xmlns:a14="http://schemas.microsoft.com/office/drawing/2010/main" val="0"/>
            </a:ext>
          </a:extLst>
        </a:blip>
        <a:srcRect/>
        <a:stretch>
          <a:fillRect/>
        </a:stretch>
      </xdr:blipFill>
      <xdr:spPr bwMode="auto">
        <a:xfrm>
          <a:off x="20505959" y="35964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221</xdr:row>
      <xdr:rowOff>52611</xdr:rowOff>
    </xdr:from>
    <xdr:to>
      <xdr:col>13</xdr:col>
      <xdr:colOff>18211</xdr:colOff>
      <xdr:row>221</xdr:row>
      <xdr:rowOff>435707</xdr:rowOff>
    </xdr:to>
    <xdr:pic>
      <xdr:nvPicPr>
        <xdr:cNvPr id="2204" name="Picture 1">
          <a:extLst>
            <a:ext uri="{FF2B5EF4-FFF2-40B4-BE49-F238E27FC236}">
              <a16:creationId xmlns:a16="http://schemas.microsoft.com/office/drawing/2014/main" id="{00000000-0008-0000-0100-00009C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61393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222</xdr:row>
      <xdr:rowOff>1633761</xdr:rowOff>
    </xdr:from>
    <xdr:to>
      <xdr:col>13</xdr:col>
      <xdr:colOff>18211</xdr:colOff>
      <xdr:row>222</xdr:row>
      <xdr:rowOff>1999712</xdr:rowOff>
    </xdr:to>
    <xdr:pic>
      <xdr:nvPicPr>
        <xdr:cNvPr id="2205" name="Picture 2">
          <a:extLst>
            <a:ext uri="{FF2B5EF4-FFF2-40B4-BE49-F238E27FC236}">
              <a16:creationId xmlns:a16="http://schemas.microsoft.com/office/drawing/2014/main" id="{00000000-0008-0000-0100-00009D080000}"/>
            </a:ext>
          </a:extLst>
        </xdr:cNvPr>
        <xdr:cNvPicPr>
          <a:picLocks noChangeAspect="1" noChangeArrowheads="1"/>
        </xdr:cNvPicPr>
      </xdr:nvPicPr>
      <xdr:blipFill>
        <a:blip xmlns:r="http://schemas.openxmlformats.org/officeDocument/2006/relationships" r:embed="rId86" cstate="print">
          <a:extLst>
            <a:ext uri="{28A0092B-C50C-407E-A947-70E740481C1C}">
              <a14:useLocalDpi xmlns:a14="http://schemas.microsoft.com/office/drawing/2010/main" val="0"/>
            </a:ext>
          </a:extLst>
        </a:blip>
        <a:srcRect/>
        <a:stretch>
          <a:fillRect/>
        </a:stretch>
      </xdr:blipFill>
      <xdr:spPr bwMode="auto">
        <a:xfrm>
          <a:off x="20505959" y="36345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223</xdr:row>
      <xdr:rowOff>319311</xdr:rowOff>
    </xdr:from>
    <xdr:to>
      <xdr:col>13</xdr:col>
      <xdr:colOff>18211</xdr:colOff>
      <xdr:row>223</xdr:row>
      <xdr:rowOff>702407</xdr:rowOff>
    </xdr:to>
    <xdr:pic>
      <xdr:nvPicPr>
        <xdr:cNvPr id="2206" name="Picture 3">
          <a:extLst>
            <a:ext uri="{FF2B5EF4-FFF2-40B4-BE49-F238E27FC236}">
              <a16:creationId xmlns:a16="http://schemas.microsoft.com/office/drawing/2014/main" id="{00000000-0008-0000-0100-00009E080000}"/>
            </a:ext>
          </a:extLst>
        </xdr:cNvPr>
        <xdr:cNvPicPr>
          <a:picLocks noChangeAspect="1" noChangeArrowheads="1"/>
        </xdr:cNvPicPr>
      </xdr:nvPicPr>
      <xdr:blipFill>
        <a:blip xmlns:r="http://schemas.openxmlformats.org/officeDocument/2006/relationships" r:embed="rId87" cstate="print">
          <a:extLst>
            <a:ext uri="{28A0092B-C50C-407E-A947-70E740481C1C}">
              <a14:useLocalDpi xmlns:a14="http://schemas.microsoft.com/office/drawing/2010/main" val="0"/>
            </a:ext>
          </a:extLst>
        </a:blip>
        <a:srcRect/>
        <a:stretch>
          <a:fillRect/>
        </a:stretch>
      </xdr:blipFill>
      <xdr:spPr bwMode="auto">
        <a:xfrm>
          <a:off x="20505959" y="365774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224</xdr:row>
      <xdr:rowOff>382811</xdr:rowOff>
    </xdr:from>
    <xdr:to>
      <xdr:col>13</xdr:col>
      <xdr:colOff>18211</xdr:colOff>
      <xdr:row>224</xdr:row>
      <xdr:rowOff>760192</xdr:rowOff>
    </xdr:to>
    <xdr:pic>
      <xdr:nvPicPr>
        <xdr:cNvPr id="2207" name="Picture 1">
          <a:extLst>
            <a:ext uri="{FF2B5EF4-FFF2-40B4-BE49-F238E27FC236}">
              <a16:creationId xmlns:a16="http://schemas.microsoft.com/office/drawing/2014/main" id="{00000000-0008-0000-0100-00009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6684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225</xdr:row>
      <xdr:rowOff>214536</xdr:rowOff>
    </xdr:from>
    <xdr:to>
      <xdr:col>13</xdr:col>
      <xdr:colOff>18211</xdr:colOff>
      <xdr:row>225</xdr:row>
      <xdr:rowOff>591917</xdr:rowOff>
    </xdr:to>
    <xdr:pic>
      <xdr:nvPicPr>
        <xdr:cNvPr id="2208" name="Picture 2">
          <a:extLst>
            <a:ext uri="{FF2B5EF4-FFF2-40B4-BE49-F238E27FC236}">
              <a16:creationId xmlns:a16="http://schemas.microsoft.com/office/drawing/2014/main" id="{00000000-0008-0000-0100-0000A0080000}"/>
            </a:ext>
          </a:extLst>
        </xdr:cNvPr>
        <xdr:cNvPicPr>
          <a:picLocks noChangeAspect="1" noChangeArrowheads="1"/>
        </xdr:cNvPicPr>
      </xdr:nvPicPr>
      <xdr:blipFill>
        <a:blip xmlns:r="http://schemas.openxmlformats.org/officeDocument/2006/relationships" r:embed="rId88" cstate="print">
          <a:extLst>
            <a:ext uri="{28A0092B-C50C-407E-A947-70E740481C1C}">
              <a14:useLocalDpi xmlns:a14="http://schemas.microsoft.com/office/drawing/2010/main" val="0"/>
            </a:ext>
          </a:extLst>
        </a:blip>
        <a:srcRect/>
        <a:stretch>
          <a:fillRect/>
        </a:stretch>
      </xdr:blipFill>
      <xdr:spPr bwMode="auto">
        <a:xfrm>
          <a:off x="20505959" y="367812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226</xdr:row>
      <xdr:rowOff>195486</xdr:rowOff>
    </xdr:from>
    <xdr:to>
      <xdr:col>13</xdr:col>
      <xdr:colOff>18211</xdr:colOff>
      <xdr:row>226</xdr:row>
      <xdr:rowOff>572867</xdr:rowOff>
    </xdr:to>
    <xdr:pic>
      <xdr:nvPicPr>
        <xdr:cNvPr id="2209" name="Picture 3">
          <a:extLst>
            <a:ext uri="{FF2B5EF4-FFF2-40B4-BE49-F238E27FC236}">
              <a16:creationId xmlns:a16="http://schemas.microsoft.com/office/drawing/2014/main" id="{00000000-0008-0000-0100-0000A1080000}"/>
            </a:ext>
          </a:extLst>
        </xdr:cNvPr>
        <xdr:cNvPicPr>
          <a:picLocks noChangeAspect="1" noChangeArrowheads="1"/>
        </xdr:cNvPicPr>
      </xdr:nvPicPr>
      <xdr:blipFill>
        <a:blip xmlns:r="http://schemas.openxmlformats.org/officeDocument/2006/relationships" r:embed="rId89" cstate="print">
          <a:extLst>
            <a:ext uri="{28A0092B-C50C-407E-A947-70E740481C1C}">
              <a14:useLocalDpi xmlns:a14="http://schemas.microsoft.com/office/drawing/2010/main" val="0"/>
            </a:ext>
          </a:extLst>
        </a:blip>
        <a:srcRect/>
        <a:stretch>
          <a:fillRect/>
        </a:stretch>
      </xdr:blipFill>
      <xdr:spPr bwMode="auto">
        <a:xfrm>
          <a:off x="20505959" y="368593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227</xdr:row>
      <xdr:rowOff>1097186</xdr:rowOff>
    </xdr:from>
    <xdr:to>
      <xdr:col>13</xdr:col>
      <xdr:colOff>18211</xdr:colOff>
      <xdr:row>227</xdr:row>
      <xdr:rowOff>1468852</xdr:rowOff>
    </xdr:to>
    <xdr:pic>
      <xdr:nvPicPr>
        <xdr:cNvPr id="2210" name="Picture 4">
          <a:extLst>
            <a:ext uri="{FF2B5EF4-FFF2-40B4-BE49-F238E27FC236}">
              <a16:creationId xmlns:a16="http://schemas.microsoft.com/office/drawing/2014/main" id="{00000000-0008-0000-0100-0000A2080000}"/>
            </a:ext>
          </a:extLst>
        </xdr:cNvPr>
        <xdr:cNvPicPr>
          <a:picLocks noChangeAspect="1" noChangeArrowheads="1"/>
        </xdr:cNvPicPr>
      </xdr:nvPicPr>
      <xdr:blipFill>
        <a:blip xmlns:r="http://schemas.openxmlformats.org/officeDocument/2006/relationships" r:embed="rId90" cstate="print">
          <a:extLst>
            <a:ext uri="{28A0092B-C50C-407E-A947-70E740481C1C}">
              <a14:useLocalDpi xmlns:a14="http://schemas.microsoft.com/office/drawing/2010/main" val="0"/>
            </a:ext>
          </a:extLst>
        </a:blip>
        <a:srcRect/>
        <a:stretch>
          <a:fillRect/>
        </a:stretch>
      </xdr:blipFill>
      <xdr:spPr bwMode="auto">
        <a:xfrm>
          <a:off x="20505959" y="370257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228</xdr:row>
      <xdr:rowOff>376461</xdr:rowOff>
    </xdr:from>
    <xdr:to>
      <xdr:col>13</xdr:col>
      <xdr:colOff>18211</xdr:colOff>
      <xdr:row>228</xdr:row>
      <xdr:rowOff>742412</xdr:rowOff>
    </xdr:to>
    <xdr:pic>
      <xdr:nvPicPr>
        <xdr:cNvPr id="2211" name="Picture 1">
          <a:extLst>
            <a:ext uri="{FF2B5EF4-FFF2-40B4-BE49-F238E27FC236}">
              <a16:creationId xmlns:a16="http://schemas.microsoft.com/office/drawing/2014/main" id="{00000000-0008-0000-0100-0000A3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37209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229</xdr:row>
      <xdr:rowOff>957486</xdr:rowOff>
    </xdr:from>
    <xdr:to>
      <xdr:col>13</xdr:col>
      <xdr:colOff>18211</xdr:colOff>
      <xdr:row>229</xdr:row>
      <xdr:rowOff>1334867</xdr:rowOff>
    </xdr:to>
    <xdr:pic>
      <xdr:nvPicPr>
        <xdr:cNvPr id="2212" name="Picture 2">
          <a:extLst>
            <a:ext uri="{FF2B5EF4-FFF2-40B4-BE49-F238E27FC236}">
              <a16:creationId xmlns:a16="http://schemas.microsoft.com/office/drawing/2014/main" id="{00000000-0008-0000-0100-0000A4080000}"/>
            </a:ext>
          </a:extLst>
        </xdr:cNvPr>
        <xdr:cNvPicPr>
          <a:picLocks noChangeAspect="1" noChangeArrowheads="1"/>
        </xdr:cNvPicPr>
      </xdr:nvPicPr>
      <xdr:blipFill>
        <a:blip xmlns:r="http://schemas.openxmlformats.org/officeDocument/2006/relationships" r:embed="rId91" cstate="print">
          <a:extLst>
            <a:ext uri="{28A0092B-C50C-407E-A947-70E740481C1C}">
              <a14:useLocalDpi xmlns:a14="http://schemas.microsoft.com/office/drawing/2010/main" val="0"/>
            </a:ext>
          </a:extLst>
        </a:blip>
        <a:srcRect/>
        <a:stretch>
          <a:fillRect/>
        </a:stretch>
      </xdr:blipFill>
      <xdr:spPr bwMode="auto">
        <a:xfrm>
          <a:off x="20505959" y="373794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230</xdr:row>
      <xdr:rowOff>586011</xdr:rowOff>
    </xdr:from>
    <xdr:to>
      <xdr:col>13</xdr:col>
      <xdr:colOff>18211</xdr:colOff>
      <xdr:row>230</xdr:row>
      <xdr:rowOff>969107</xdr:rowOff>
    </xdr:to>
    <xdr:pic>
      <xdr:nvPicPr>
        <xdr:cNvPr id="2213" name="Picture 2">
          <a:extLst>
            <a:ext uri="{FF2B5EF4-FFF2-40B4-BE49-F238E27FC236}">
              <a16:creationId xmlns:a16="http://schemas.microsoft.com/office/drawing/2014/main" id="{00000000-0008-0000-0100-0000A5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7571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231</xdr:row>
      <xdr:rowOff>1484536</xdr:rowOff>
    </xdr:from>
    <xdr:to>
      <xdr:col>13</xdr:col>
      <xdr:colOff>18211</xdr:colOff>
      <xdr:row>231</xdr:row>
      <xdr:rowOff>1846677</xdr:rowOff>
    </xdr:to>
    <xdr:pic>
      <xdr:nvPicPr>
        <xdr:cNvPr id="2214" name="Picture 3">
          <a:extLst>
            <a:ext uri="{FF2B5EF4-FFF2-40B4-BE49-F238E27FC236}">
              <a16:creationId xmlns:a16="http://schemas.microsoft.com/office/drawing/2014/main" id="{00000000-0008-0000-0100-0000A6080000}"/>
            </a:ext>
          </a:extLst>
        </xdr:cNvPr>
        <xdr:cNvPicPr>
          <a:picLocks noChangeAspect="1" noChangeArrowheads="1"/>
        </xdr:cNvPicPr>
      </xdr:nvPicPr>
      <xdr:blipFill>
        <a:blip xmlns:r="http://schemas.openxmlformats.org/officeDocument/2006/relationships" r:embed="rId92" cstate="print">
          <a:extLst>
            <a:ext uri="{28A0092B-C50C-407E-A947-70E740481C1C}">
              <a14:useLocalDpi xmlns:a14="http://schemas.microsoft.com/office/drawing/2010/main" val="0"/>
            </a:ext>
          </a:extLst>
        </a:blip>
        <a:srcRect/>
        <a:stretch>
          <a:fillRect/>
        </a:stretch>
      </xdr:blipFill>
      <xdr:spPr bwMode="auto">
        <a:xfrm>
          <a:off x="20505959" y="378169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232</xdr:row>
      <xdr:rowOff>436786</xdr:rowOff>
    </xdr:from>
    <xdr:to>
      <xdr:col>13</xdr:col>
      <xdr:colOff>18211</xdr:colOff>
      <xdr:row>232</xdr:row>
      <xdr:rowOff>821787</xdr:rowOff>
    </xdr:to>
    <xdr:pic>
      <xdr:nvPicPr>
        <xdr:cNvPr id="2215" name="Picture 4">
          <a:extLst>
            <a:ext uri="{FF2B5EF4-FFF2-40B4-BE49-F238E27FC236}">
              <a16:creationId xmlns:a16="http://schemas.microsoft.com/office/drawing/2014/main" id="{00000000-0008-0000-0100-0000A7080000}"/>
            </a:ext>
          </a:extLst>
        </xdr:cNvPr>
        <xdr:cNvPicPr>
          <a:picLocks noChangeAspect="1" noChangeArrowheads="1"/>
        </xdr:cNvPicPr>
      </xdr:nvPicPr>
      <xdr:blipFill>
        <a:blip xmlns:r="http://schemas.openxmlformats.org/officeDocument/2006/relationships" r:embed="rId93" cstate="print">
          <a:extLst>
            <a:ext uri="{28A0092B-C50C-407E-A947-70E740481C1C}">
              <a14:useLocalDpi xmlns:a14="http://schemas.microsoft.com/office/drawing/2010/main" val="0"/>
            </a:ext>
          </a:extLst>
        </a:blip>
        <a:srcRect/>
        <a:stretch>
          <a:fillRect/>
        </a:stretch>
      </xdr:blipFill>
      <xdr:spPr bwMode="auto">
        <a:xfrm>
          <a:off x="20505959" y="380474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233</xdr:row>
      <xdr:rowOff>297086</xdr:rowOff>
    </xdr:from>
    <xdr:to>
      <xdr:col>13</xdr:col>
      <xdr:colOff>18211</xdr:colOff>
      <xdr:row>233</xdr:row>
      <xdr:rowOff>668752</xdr:rowOff>
    </xdr:to>
    <xdr:pic>
      <xdr:nvPicPr>
        <xdr:cNvPr id="2216" name="Picture 2">
          <a:extLst>
            <a:ext uri="{FF2B5EF4-FFF2-40B4-BE49-F238E27FC236}">
              <a16:creationId xmlns:a16="http://schemas.microsoft.com/office/drawing/2014/main" id="{00000000-0008-0000-0100-0000A8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8159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234</xdr:row>
      <xdr:rowOff>420911</xdr:rowOff>
    </xdr:from>
    <xdr:to>
      <xdr:col>13</xdr:col>
      <xdr:colOff>18211</xdr:colOff>
      <xdr:row>234</xdr:row>
      <xdr:rowOff>798292</xdr:rowOff>
    </xdr:to>
    <xdr:pic>
      <xdr:nvPicPr>
        <xdr:cNvPr id="2217" name="Picture 3">
          <a:extLst>
            <a:ext uri="{FF2B5EF4-FFF2-40B4-BE49-F238E27FC236}">
              <a16:creationId xmlns:a16="http://schemas.microsoft.com/office/drawing/2014/main" id="{00000000-0008-0000-0100-0000A9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82697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235</xdr:row>
      <xdr:rowOff>182786</xdr:rowOff>
    </xdr:from>
    <xdr:to>
      <xdr:col>13</xdr:col>
      <xdr:colOff>18211</xdr:colOff>
      <xdr:row>235</xdr:row>
      <xdr:rowOff>554452</xdr:rowOff>
    </xdr:to>
    <xdr:pic>
      <xdr:nvPicPr>
        <xdr:cNvPr id="2218" name="Picture 1">
          <a:extLst>
            <a:ext uri="{FF2B5EF4-FFF2-40B4-BE49-F238E27FC236}">
              <a16:creationId xmlns:a16="http://schemas.microsoft.com/office/drawing/2014/main" id="{00000000-0008-0000-0100-0000AA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383687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236</xdr:row>
      <xdr:rowOff>636811</xdr:rowOff>
    </xdr:from>
    <xdr:to>
      <xdr:col>13</xdr:col>
      <xdr:colOff>18211</xdr:colOff>
      <xdr:row>236</xdr:row>
      <xdr:rowOff>1006572</xdr:rowOff>
    </xdr:to>
    <xdr:pic>
      <xdr:nvPicPr>
        <xdr:cNvPr id="2219" name="Picture 1">
          <a:extLst>
            <a:ext uri="{FF2B5EF4-FFF2-40B4-BE49-F238E27FC236}">
              <a16:creationId xmlns:a16="http://schemas.microsoft.com/office/drawing/2014/main" id="{00000000-0008-0000-0100-0000A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8489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237</xdr:row>
      <xdr:rowOff>436786</xdr:rowOff>
    </xdr:from>
    <xdr:to>
      <xdr:col>13</xdr:col>
      <xdr:colOff>18211</xdr:colOff>
      <xdr:row>237</xdr:row>
      <xdr:rowOff>821787</xdr:rowOff>
    </xdr:to>
    <xdr:pic>
      <xdr:nvPicPr>
        <xdr:cNvPr id="2220" name="Picture 2">
          <a:extLst>
            <a:ext uri="{FF2B5EF4-FFF2-40B4-BE49-F238E27FC236}">
              <a16:creationId xmlns:a16="http://schemas.microsoft.com/office/drawing/2014/main" id="{00000000-0008-0000-0100-0000AC080000}"/>
            </a:ext>
          </a:extLst>
        </xdr:cNvPr>
        <xdr:cNvPicPr>
          <a:picLocks noChangeAspect="1" noChangeArrowheads="1"/>
        </xdr:cNvPicPr>
      </xdr:nvPicPr>
      <xdr:blipFill>
        <a:blip xmlns:r="http://schemas.openxmlformats.org/officeDocument/2006/relationships" r:embed="rId94" cstate="print">
          <a:extLst>
            <a:ext uri="{28A0092B-C50C-407E-A947-70E740481C1C}">
              <a14:useLocalDpi xmlns:a14="http://schemas.microsoft.com/office/drawing/2010/main" val="0"/>
            </a:ext>
          </a:extLst>
        </a:blip>
        <a:srcRect/>
        <a:stretch>
          <a:fillRect/>
        </a:stretch>
      </xdr:blipFill>
      <xdr:spPr bwMode="auto">
        <a:xfrm>
          <a:off x="20505959" y="386361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238</xdr:row>
      <xdr:rowOff>81186</xdr:rowOff>
    </xdr:from>
    <xdr:to>
      <xdr:col>13</xdr:col>
      <xdr:colOff>18211</xdr:colOff>
      <xdr:row>238</xdr:row>
      <xdr:rowOff>458567</xdr:rowOff>
    </xdr:to>
    <xdr:pic>
      <xdr:nvPicPr>
        <xdr:cNvPr id="2221" name="Picture 3">
          <a:extLst>
            <a:ext uri="{FF2B5EF4-FFF2-40B4-BE49-F238E27FC236}">
              <a16:creationId xmlns:a16="http://schemas.microsoft.com/office/drawing/2014/main" id="{00000000-0008-0000-0100-0000AD080000}"/>
            </a:ext>
          </a:extLst>
        </xdr:cNvPr>
        <xdr:cNvPicPr>
          <a:picLocks noChangeAspect="1" noChangeArrowheads="1"/>
        </xdr:cNvPicPr>
      </xdr:nvPicPr>
      <xdr:blipFill>
        <a:blip xmlns:r="http://schemas.openxmlformats.org/officeDocument/2006/relationships" r:embed="rId95" cstate="print">
          <a:extLst>
            <a:ext uri="{28A0092B-C50C-407E-A947-70E740481C1C}">
              <a14:useLocalDpi xmlns:a14="http://schemas.microsoft.com/office/drawing/2010/main" val="0"/>
            </a:ext>
          </a:extLst>
        </a:blip>
        <a:srcRect/>
        <a:stretch>
          <a:fillRect/>
        </a:stretch>
      </xdr:blipFill>
      <xdr:spPr bwMode="auto">
        <a:xfrm>
          <a:off x="20505959" y="387243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239</xdr:row>
      <xdr:rowOff>90711</xdr:rowOff>
    </xdr:from>
    <xdr:to>
      <xdr:col>13</xdr:col>
      <xdr:colOff>18211</xdr:colOff>
      <xdr:row>239</xdr:row>
      <xdr:rowOff>473807</xdr:rowOff>
    </xdr:to>
    <xdr:pic>
      <xdr:nvPicPr>
        <xdr:cNvPr id="2222" name="Picture 1">
          <a:extLst>
            <a:ext uri="{FF2B5EF4-FFF2-40B4-BE49-F238E27FC236}">
              <a16:creationId xmlns:a16="http://schemas.microsoft.com/office/drawing/2014/main" id="{00000000-0008-0000-0100-0000A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87796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240</xdr:row>
      <xdr:rowOff>636811</xdr:rowOff>
    </xdr:from>
    <xdr:to>
      <xdr:col>13</xdr:col>
      <xdr:colOff>18211</xdr:colOff>
      <xdr:row>240</xdr:row>
      <xdr:rowOff>1006572</xdr:rowOff>
    </xdr:to>
    <xdr:pic>
      <xdr:nvPicPr>
        <xdr:cNvPr id="2223" name="Picture 2">
          <a:extLst>
            <a:ext uri="{FF2B5EF4-FFF2-40B4-BE49-F238E27FC236}">
              <a16:creationId xmlns:a16="http://schemas.microsoft.com/office/drawing/2014/main" id="{00000000-0008-0000-0100-0000AF080000}"/>
            </a:ext>
          </a:extLst>
        </xdr:cNvPr>
        <xdr:cNvPicPr>
          <a:picLocks noChangeAspect="1" noChangeArrowheads="1"/>
        </xdr:cNvPicPr>
      </xdr:nvPicPr>
      <xdr:blipFill>
        <a:blip xmlns:r="http://schemas.openxmlformats.org/officeDocument/2006/relationships" r:embed="rId96" cstate="print">
          <a:extLst>
            <a:ext uri="{28A0092B-C50C-407E-A947-70E740481C1C}">
              <a14:useLocalDpi xmlns:a14="http://schemas.microsoft.com/office/drawing/2010/main" val="0"/>
            </a:ext>
          </a:extLst>
        </a:blip>
        <a:srcRect/>
        <a:stretch>
          <a:fillRect/>
        </a:stretch>
      </xdr:blipFill>
      <xdr:spPr bwMode="auto">
        <a:xfrm>
          <a:off x="20505959" y="38889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241</xdr:row>
      <xdr:rowOff>319311</xdr:rowOff>
    </xdr:from>
    <xdr:to>
      <xdr:col>13</xdr:col>
      <xdr:colOff>18211</xdr:colOff>
      <xdr:row>241</xdr:row>
      <xdr:rowOff>702407</xdr:rowOff>
    </xdr:to>
    <xdr:pic>
      <xdr:nvPicPr>
        <xdr:cNvPr id="2224" name="Picture 3">
          <a:extLst>
            <a:ext uri="{FF2B5EF4-FFF2-40B4-BE49-F238E27FC236}">
              <a16:creationId xmlns:a16="http://schemas.microsoft.com/office/drawing/2014/main" id="{00000000-0008-0000-0100-0000B0080000}"/>
            </a:ext>
          </a:extLst>
        </xdr:cNvPr>
        <xdr:cNvPicPr>
          <a:picLocks noChangeAspect="1" noChangeArrowheads="1"/>
        </xdr:cNvPicPr>
      </xdr:nvPicPr>
      <xdr:blipFill>
        <a:blip xmlns:r="http://schemas.openxmlformats.org/officeDocument/2006/relationships" r:embed="rId97" cstate="print">
          <a:extLst>
            <a:ext uri="{28A0092B-C50C-407E-A947-70E740481C1C}">
              <a14:useLocalDpi xmlns:a14="http://schemas.microsoft.com/office/drawing/2010/main" val="0"/>
            </a:ext>
          </a:extLst>
        </a:blip>
        <a:srcRect/>
        <a:stretch>
          <a:fillRect/>
        </a:stretch>
      </xdr:blipFill>
      <xdr:spPr bwMode="auto">
        <a:xfrm>
          <a:off x="20505959" y="390215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242</xdr:row>
      <xdr:rowOff>414561</xdr:rowOff>
    </xdr:from>
    <xdr:to>
      <xdr:col>13</xdr:col>
      <xdr:colOff>18211</xdr:colOff>
      <xdr:row>242</xdr:row>
      <xdr:rowOff>780512</xdr:rowOff>
    </xdr:to>
    <xdr:pic>
      <xdr:nvPicPr>
        <xdr:cNvPr id="2225" name="Picture 4">
          <a:extLst>
            <a:ext uri="{FF2B5EF4-FFF2-40B4-BE49-F238E27FC236}">
              <a16:creationId xmlns:a16="http://schemas.microsoft.com/office/drawing/2014/main" id="{00000000-0008-0000-0100-0000B1080000}"/>
            </a:ext>
          </a:extLst>
        </xdr:cNvPr>
        <xdr:cNvPicPr>
          <a:picLocks noChangeAspect="1" noChangeArrowheads="1"/>
        </xdr:cNvPicPr>
      </xdr:nvPicPr>
      <xdr:blipFill>
        <a:blip xmlns:r="http://schemas.openxmlformats.org/officeDocument/2006/relationships" r:embed="rId98" cstate="print">
          <a:extLst>
            <a:ext uri="{28A0092B-C50C-407E-A947-70E740481C1C}">
              <a14:useLocalDpi xmlns:a14="http://schemas.microsoft.com/office/drawing/2010/main" val="0"/>
            </a:ext>
          </a:extLst>
        </a:blip>
        <a:srcRect/>
        <a:stretch>
          <a:fillRect/>
        </a:stretch>
      </xdr:blipFill>
      <xdr:spPr bwMode="auto">
        <a:xfrm>
          <a:off x="20505959" y="39133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243</xdr:row>
      <xdr:rowOff>185961</xdr:rowOff>
    </xdr:from>
    <xdr:to>
      <xdr:col>13</xdr:col>
      <xdr:colOff>18211</xdr:colOff>
      <xdr:row>243</xdr:row>
      <xdr:rowOff>551912</xdr:rowOff>
    </xdr:to>
    <xdr:pic>
      <xdr:nvPicPr>
        <xdr:cNvPr id="2226" name="Picture 2">
          <a:extLst>
            <a:ext uri="{FF2B5EF4-FFF2-40B4-BE49-F238E27FC236}">
              <a16:creationId xmlns:a16="http://schemas.microsoft.com/office/drawing/2014/main" id="{00000000-0008-0000-0100-0000B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2311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244</xdr:row>
      <xdr:rowOff>87536</xdr:rowOff>
    </xdr:from>
    <xdr:to>
      <xdr:col>13</xdr:col>
      <xdr:colOff>18211</xdr:colOff>
      <xdr:row>244</xdr:row>
      <xdr:rowOff>476347</xdr:rowOff>
    </xdr:to>
    <xdr:pic>
      <xdr:nvPicPr>
        <xdr:cNvPr id="2227" name="Picture 2">
          <a:extLst>
            <a:ext uri="{FF2B5EF4-FFF2-40B4-BE49-F238E27FC236}">
              <a16:creationId xmlns:a16="http://schemas.microsoft.com/office/drawing/2014/main" id="{00000000-0008-0000-0100-0000B3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92965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245</xdr:row>
      <xdr:rowOff>278036</xdr:rowOff>
    </xdr:from>
    <xdr:to>
      <xdr:col>13</xdr:col>
      <xdr:colOff>18211</xdr:colOff>
      <xdr:row>245</xdr:row>
      <xdr:rowOff>666847</xdr:rowOff>
    </xdr:to>
    <xdr:pic>
      <xdr:nvPicPr>
        <xdr:cNvPr id="2228" name="Picture 3">
          <a:extLst>
            <a:ext uri="{FF2B5EF4-FFF2-40B4-BE49-F238E27FC236}">
              <a16:creationId xmlns:a16="http://schemas.microsoft.com/office/drawing/2014/main" id="{00000000-0008-0000-0100-0000B4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39370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246</xdr:row>
      <xdr:rowOff>27211</xdr:rowOff>
    </xdr:from>
    <xdr:to>
      <xdr:col>13</xdr:col>
      <xdr:colOff>18211</xdr:colOff>
      <xdr:row>246</xdr:row>
      <xdr:rowOff>396972</xdr:rowOff>
    </xdr:to>
    <xdr:pic>
      <xdr:nvPicPr>
        <xdr:cNvPr id="2229" name="Picture 2">
          <a:extLst>
            <a:ext uri="{FF2B5EF4-FFF2-40B4-BE49-F238E27FC236}">
              <a16:creationId xmlns:a16="http://schemas.microsoft.com/office/drawing/2014/main" id="{00000000-0008-0000-0100-0000B5080000}"/>
            </a:ext>
          </a:extLst>
        </xdr:cNvPr>
        <xdr:cNvPicPr>
          <a:picLocks noChangeAspect="1" noChangeArrowheads="1"/>
        </xdr:cNvPicPr>
      </xdr:nvPicPr>
      <xdr:blipFill>
        <a:blip xmlns:r="http://schemas.openxmlformats.org/officeDocument/2006/relationships" r:embed="rId99" cstate="print">
          <a:extLst>
            <a:ext uri="{28A0092B-C50C-407E-A947-70E740481C1C}">
              <a14:useLocalDpi xmlns:a14="http://schemas.microsoft.com/office/drawing/2010/main" val="0"/>
            </a:ext>
          </a:extLst>
        </a:blip>
        <a:srcRect/>
        <a:stretch>
          <a:fillRect/>
        </a:stretch>
      </xdr:blipFill>
      <xdr:spPr bwMode="auto">
        <a:xfrm>
          <a:off x="20505959" y="394381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247</xdr:row>
      <xdr:rowOff>1405161</xdr:rowOff>
    </xdr:from>
    <xdr:to>
      <xdr:col>13</xdr:col>
      <xdr:colOff>18211</xdr:colOff>
      <xdr:row>247</xdr:row>
      <xdr:rowOff>1771112</xdr:rowOff>
    </xdr:to>
    <xdr:pic>
      <xdr:nvPicPr>
        <xdr:cNvPr id="2230" name="Picture 1">
          <a:extLst>
            <a:ext uri="{FF2B5EF4-FFF2-40B4-BE49-F238E27FC236}">
              <a16:creationId xmlns:a16="http://schemas.microsoft.com/office/drawing/2014/main" id="{00000000-0008-0000-0100-0000B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617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248</xdr:row>
      <xdr:rowOff>166911</xdr:rowOff>
    </xdr:from>
    <xdr:to>
      <xdr:col>13</xdr:col>
      <xdr:colOff>18211</xdr:colOff>
      <xdr:row>248</xdr:row>
      <xdr:rowOff>550007</xdr:rowOff>
    </xdr:to>
    <xdr:pic>
      <xdr:nvPicPr>
        <xdr:cNvPr id="2231" name="Picture 2">
          <a:extLst>
            <a:ext uri="{FF2B5EF4-FFF2-40B4-BE49-F238E27FC236}">
              <a16:creationId xmlns:a16="http://schemas.microsoft.com/office/drawing/2014/main" id="{00000000-0008-0000-0100-0000B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8140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249</xdr:row>
      <xdr:rowOff>78011</xdr:rowOff>
    </xdr:from>
    <xdr:to>
      <xdr:col>13</xdr:col>
      <xdr:colOff>18211</xdr:colOff>
      <xdr:row>249</xdr:row>
      <xdr:rowOff>455392</xdr:rowOff>
    </xdr:to>
    <xdr:pic>
      <xdr:nvPicPr>
        <xdr:cNvPr id="2232" name="Picture 3">
          <a:extLst>
            <a:ext uri="{FF2B5EF4-FFF2-40B4-BE49-F238E27FC236}">
              <a16:creationId xmlns:a16="http://schemas.microsoft.com/office/drawing/2014/main" id="{00000000-0008-0000-0100-0000B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8775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250</xdr:row>
      <xdr:rowOff>151036</xdr:rowOff>
    </xdr:from>
    <xdr:to>
      <xdr:col>13</xdr:col>
      <xdr:colOff>18211</xdr:colOff>
      <xdr:row>250</xdr:row>
      <xdr:rowOff>513177</xdr:rowOff>
    </xdr:to>
    <xdr:pic>
      <xdr:nvPicPr>
        <xdr:cNvPr id="2233" name="Picture 4">
          <a:extLst>
            <a:ext uri="{FF2B5EF4-FFF2-40B4-BE49-F238E27FC236}">
              <a16:creationId xmlns:a16="http://schemas.microsoft.com/office/drawing/2014/main" id="{00000000-0008-0000-0100-0000B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937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251</xdr:row>
      <xdr:rowOff>78011</xdr:rowOff>
    </xdr:from>
    <xdr:to>
      <xdr:col>13</xdr:col>
      <xdr:colOff>18211</xdr:colOff>
      <xdr:row>251</xdr:row>
      <xdr:rowOff>455392</xdr:rowOff>
    </xdr:to>
    <xdr:pic>
      <xdr:nvPicPr>
        <xdr:cNvPr id="2234" name="Picture 5">
          <a:extLst>
            <a:ext uri="{FF2B5EF4-FFF2-40B4-BE49-F238E27FC236}">
              <a16:creationId xmlns:a16="http://schemas.microsoft.com/office/drawing/2014/main" id="{00000000-0008-0000-0100-0000BA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399975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252</xdr:row>
      <xdr:rowOff>751111</xdr:rowOff>
    </xdr:from>
    <xdr:to>
      <xdr:col>13</xdr:col>
      <xdr:colOff>18211</xdr:colOff>
      <xdr:row>252</xdr:row>
      <xdr:rowOff>1120872</xdr:rowOff>
    </xdr:to>
    <xdr:pic>
      <xdr:nvPicPr>
        <xdr:cNvPr id="2235" name="Picture 6">
          <a:extLst>
            <a:ext uri="{FF2B5EF4-FFF2-40B4-BE49-F238E27FC236}">
              <a16:creationId xmlns:a16="http://schemas.microsoft.com/office/drawing/2014/main" id="{00000000-0008-0000-0100-0000B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1182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253</xdr:row>
      <xdr:rowOff>395511</xdr:rowOff>
    </xdr:from>
    <xdr:to>
      <xdr:col>13</xdr:col>
      <xdr:colOff>18211</xdr:colOff>
      <xdr:row>253</xdr:row>
      <xdr:rowOff>778607</xdr:rowOff>
    </xdr:to>
    <xdr:pic>
      <xdr:nvPicPr>
        <xdr:cNvPr id="2236" name="Picture 2">
          <a:extLst>
            <a:ext uri="{FF2B5EF4-FFF2-40B4-BE49-F238E27FC236}">
              <a16:creationId xmlns:a16="http://schemas.microsoft.com/office/drawing/2014/main" id="{00000000-0008-0000-0100-0000B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2712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254</xdr:row>
      <xdr:rowOff>224061</xdr:rowOff>
    </xdr:from>
    <xdr:to>
      <xdr:col>13</xdr:col>
      <xdr:colOff>18211</xdr:colOff>
      <xdr:row>254</xdr:row>
      <xdr:rowOff>590012</xdr:rowOff>
    </xdr:to>
    <xdr:pic>
      <xdr:nvPicPr>
        <xdr:cNvPr id="2237" name="Picture 3">
          <a:extLst>
            <a:ext uri="{FF2B5EF4-FFF2-40B4-BE49-F238E27FC236}">
              <a16:creationId xmlns:a16="http://schemas.microsoft.com/office/drawing/2014/main" id="{00000000-0008-0000-0100-0000BD080000}"/>
            </a:ext>
          </a:extLst>
        </xdr:cNvPr>
        <xdr:cNvPicPr>
          <a:picLocks noChangeAspect="1" noChangeArrowheads="1"/>
        </xdr:cNvPicPr>
      </xdr:nvPicPr>
      <xdr:blipFill>
        <a:blip xmlns:r="http://schemas.openxmlformats.org/officeDocument/2006/relationships" r:embed="rId100" cstate="print">
          <a:extLst>
            <a:ext uri="{28A0092B-C50C-407E-A947-70E740481C1C}">
              <a14:useLocalDpi xmlns:a14="http://schemas.microsoft.com/office/drawing/2010/main" val="0"/>
            </a:ext>
          </a:extLst>
        </a:blip>
        <a:srcRect/>
        <a:stretch>
          <a:fillRect/>
        </a:stretch>
      </xdr:blipFill>
      <xdr:spPr bwMode="auto">
        <a:xfrm>
          <a:off x="20505959" y="403722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255</xdr:row>
      <xdr:rowOff>344711</xdr:rowOff>
    </xdr:from>
    <xdr:to>
      <xdr:col>13</xdr:col>
      <xdr:colOff>18211</xdr:colOff>
      <xdr:row>255</xdr:row>
      <xdr:rowOff>722092</xdr:rowOff>
    </xdr:to>
    <xdr:pic>
      <xdr:nvPicPr>
        <xdr:cNvPr id="2238" name="Picture 4">
          <a:extLst>
            <a:ext uri="{FF2B5EF4-FFF2-40B4-BE49-F238E27FC236}">
              <a16:creationId xmlns:a16="http://schemas.microsoft.com/office/drawing/2014/main" id="{00000000-0008-0000-0100-0000BE080000}"/>
            </a:ext>
          </a:extLst>
        </xdr:cNvPr>
        <xdr:cNvPicPr>
          <a:picLocks noChangeAspect="1" noChangeArrowheads="1"/>
        </xdr:cNvPicPr>
      </xdr:nvPicPr>
      <xdr:blipFill>
        <a:blip xmlns:r="http://schemas.openxmlformats.org/officeDocument/2006/relationships" r:embed="rId100" cstate="print">
          <a:extLst>
            <a:ext uri="{28A0092B-C50C-407E-A947-70E740481C1C}">
              <a14:useLocalDpi xmlns:a14="http://schemas.microsoft.com/office/drawing/2010/main" val="0"/>
            </a:ext>
          </a:extLst>
        </a:blip>
        <a:srcRect/>
        <a:stretch>
          <a:fillRect/>
        </a:stretch>
      </xdr:blipFill>
      <xdr:spPr bwMode="auto">
        <a:xfrm>
          <a:off x="20505959" y="40466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256</xdr:row>
      <xdr:rowOff>497111</xdr:rowOff>
    </xdr:from>
    <xdr:to>
      <xdr:col>13</xdr:col>
      <xdr:colOff>18211</xdr:colOff>
      <xdr:row>256</xdr:row>
      <xdr:rowOff>874492</xdr:rowOff>
    </xdr:to>
    <xdr:pic>
      <xdr:nvPicPr>
        <xdr:cNvPr id="2239" name="Picture 1">
          <a:extLst>
            <a:ext uri="{FF2B5EF4-FFF2-40B4-BE49-F238E27FC236}">
              <a16:creationId xmlns:a16="http://schemas.microsoft.com/office/drawing/2014/main" id="{00000000-0008-0000-0100-0000BF080000}"/>
            </a:ext>
          </a:extLst>
        </xdr:cNvPr>
        <xdr:cNvPicPr>
          <a:picLocks noChangeAspect="1" noChangeArrowheads="1"/>
        </xdr:cNvPicPr>
      </xdr:nvPicPr>
      <xdr:blipFill>
        <a:blip xmlns:r="http://schemas.openxmlformats.org/officeDocument/2006/relationships" r:embed="rId80" cstate="print">
          <a:extLst>
            <a:ext uri="{28A0092B-C50C-407E-A947-70E740481C1C}">
              <a14:useLocalDpi xmlns:a14="http://schemas.microsoft.com/office/drawing/2010/main" val="0"/>
            </a:ext>
          </a:extLst>
        </a:blip>
        <a:srcRect/>
        <a:stretch>
          <a:fillRect/>
        </a:stretch>
      </xdr:blipFill>
      <xdr:spPr bwMode="auto">
        <a:xfrm>
          <a:off x="20505959" y="40588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257</xdr:row>
      <xdr:rowOff>1094011</xdr:rowOff>
    </xdr:from>
    <xdr:to>
      <xdr:col>13</xdr:col>
      <xdr:colOff>18211</xdr:colOff>
      <xdr:row>257</xdr:row>
      <xdr:rowOff>1463772</xdr:rowOff>
    </xdr:to>
    <xdr:pic>
      <xdr:nvPicPr>
        <xdr:cNvPr id="2240" name="Picture 2">
          <a:extLst>
            <a:ext uri="{FF2B5EF4-FFF2-40B4-BE49-F238E27FC236}">
              <a16:creationId xmlns:a16="http://schemas.microsoft.com/office/drawing/2014/main" id="{00000000-0008-0000-0100-0000C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784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258</xdr:row>
      <xdr:rowOff>1436911</xdr:rowOff>
    </xdr:from>
    <xdr:to>
      <xdr:col>13</xdr:col>
      <xdr:colOff>18211</xdr:colOff>
      <xdr:row>258</xdr:row>
      <xdr:rowOff>1806672</xdr:rowOff>
    </xdr:to>
    <xdr:pic>
      <xdr:nvPicPr>
        <xdr:cNvPr id="2241" name="Picture 3">
          <a:extLst>
            <a:ext uri="{FF2B5EF4-FFF2-40B4-BE49-F238E27FC236}">
              <a16:creationId xmlns:a16="http://schemas.microsoft.com/office/drawing/2014/main" id="{00000000-0008-0000-0100-0000C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0764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259</xdr:row>
      <xdr:rowOff>792386</xdr:rowOff>
    </xdr:from>
    <xdr:to>
      <xdr:col>13</xdr:col>
      <xdr:colOff>18211</xdr:colOff>
      <xdr:row>259</xdr:row>
      <xdr:rowOff>1164052</xdr:rowOff>
    </xdr:to>
    <xdr:pic>
      <xdr:nvPicPr>
        <xdr:cNvPr id="2242" name="Picture 4">
          <a:extLst>
            <a:ext uri="{FF2B5EF4-FFF2-40B4-BE49-F238E27FC236}">
              <a16:creationId xmlns:a16="http://schemas.microsoft.com/office/drawing/2014/main" id="{00000000-0008-0000-0100-0000C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338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260</xdr:row>
      <xdr:rowOff>398686</xdr:rowOff>
    </xdr:from>
    <xdr:to>
      <xdr:col>13</xdr:col>
      <xdr:colOff>18211</xdr:colOff>
      <xdr:row>260</xdr:row>
      <xdr:rowOff>783687</xdr:rowOff>
    </xdr:to>
    <xdr:pic>
      <xdr:nvPicPr>
        <xdr:cNvPr id="2243" name="Picture 5">
          <a:extLst>
            <a:ext uri="{FF2B5EF4-FFF2-40B4-BE49-F238E27FC236}">
              <a16:creationId xmlns:a16="http://schemas.microsoft.com/office/drawing/2014/main" id="{00000000-0008-0000-0100-0000C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4955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261</xdr:row>
      <xdr:rowOff>385986</xdr:rowOff>
    </xdr:from>
    <xdr:to>
      <xdr:col>13</xdr:col>
      <xdr:colOff>18211</xdr:colOff>
      <xdr:row>261</xdr:row>
      <xdr:rowOff>763367</xdr:rowOff>
    </xdr:to>
    <xdr:pic>
      <xdr:nvPicPr>
        <xdr:cNvPr id="2244" name="Picture 6">
          <a:extLst>
            <a:ext uri="{FF2B5EF4-FFF2-40B4-BE49-F238E27FC236}">
              <a16:creationId xmlns:a16="http://schemas.microsoft.com/office/drawing/2014/main" id="{00000000-0008-0000-0100-0000C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6123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262</xdr:row>
      <xdr:rowOff>452636</xdr:rowOff>
    </xdr:from>
    <xdr:to>
      <xdr:col>13</xdr:col>
      <xdr:colOff>18211</xdr:colOff>
      <xdr:row>262</xdr:row>
      <xdr:rowOff>818587</xdr:rowOff>
    </xdr:to>
    <xdr:pic>
      <xdr:nvPicPr>
        <xdr:cNvPr id="2245" name="Picture 7">
          <a:extLst>
            <a:ext uri="{FF2B5EF4-FFF2-40B4-BE49-F238E27FC236}">
              <a16:creationId xmlns:a16="http://schemas.microsoft.com/office/drawing/2014/main" id="{00000000-0008-0000-0100-0000C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7342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263</xdr:row>
      <xdr:rowOff>93861</xdr:rowOff>
    </xdr:from>
    <xdr:to>
      <xdr:col>13</xdr:col>
      <xdr:colOff>18211</xdr:colOff>
      <xdr:row>263</xdr:row>
      <xdr:rowOff>478862</xdr:rowOff>
    </xdr:to>
    <xdr:pic>
      <xdr:nvPicPr>
        <xdr:cNvPr id="2246" name="Picture 8">
          <a:extLst>
            <a:ext uri="{FF2B5EF4-FFF2-40B4-BE49-F238E27FC236}">
              <a16:creationId xmlns:a16="http://schemas.microsoft.com/office/drawing/2014/main" id="{00000000-0008-0000-0100-0000C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8269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264</xdr:row>
      <xdr:rowOff>284361</xdr:rowOff>
    </xdr:from>
    <xdr:to>
      <xdr:col>13</xdr:col>
      <xdr:colOff>18211</xdr:colOff>
      <xdr:row>264</xdr:row>
      <xdr:rowOff>669362</xdr:rowOff>
    </xdr:to>
    <xdr:pic>
      <xdr:nvPicPr>
        <xdr:cNvPr id="2247" name="Picture 9">
          <a:extLst>
            <a:ext uri="{FF2B5EF4-FFF2-40B4-BE49-F238E27FC236}">
              <a16:creationId xmlns:a16="http://schemas.microsoft.com/office/drawing/2014/main" id="{00000000-0008-0000-0100-0000C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9031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265</xdr:row>
      <xdr:rowOff>354211</xdr:rowOff>
    </xdr:from>
    <xdr:to>
      <xdr:col>13</xdr:col>
      <xdr:colOff>18211</xdr:colOff>
      <xdr:row>265</xdr:row>
      <xdr:rowOff>743022</xdr:rowOff>
    </xdr:to>
    <xdr:pic>
      <xdr:nvPicPr>
        <xdr:cNvPr id="2248" name="Picture 10">
          <a:extLst>
            <a:ext uri="{FF2B5EF4-FFF2-40B4-BE49-F238E27FC236}">
              <a16:creationId xmlns:a16="http://schemas.microsoft.com/office/drawing/2014/main" id="{00000000-0008-0000-0100-0000C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0054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266</xdr:row>
      <xdr:rowOff>208161</xdr:rowOff>
    </xdr:from>
    <xdr:to>
      <xdr:col>13</xdr:col>
      <xdr:colOff>18211</xdr:colOff>
      <xdr:row>266</xdr:row>
      <xdr:rowOff>593162</xdr:rowOff>
    </xdr:to>
    <xdr:pic>
      <xdr:nvPicPr>
        <xdr:cNvPr id="2249" name="Picture 11">
          <a:extLst>
            <a:ext uri="{FF2B5EF4-FFF2-40B4-BE49-F238E27FC236}">
              <a16:creationId xmlns:a16="http://schemas.microsoft.com/office/drawing/2014/main" id="{00000000-0008-0000-0100-0000C9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420994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267</xdr:row>
      <xdr:rowOff>1065411</xdr:rowOff>
    </xdr:from>
    <xdr:to>
      <xdr:col>13</xdr:col>
      <xdr:colOff>18211</xdr:colOff>
      <xdr:row>267</xdr:row>
      <xdr:rowOff>1427552</xdr:rowOff>
    </xdr:to>
    <xdr:pic>
      <xdr:nvPicPr>
        <xdr:cNvPr id="2250" name="Picture 12">
          <a:extLst>
            <a:ext uri="{FF2B5EF4-FFF2-40B4-BE49-F238E27FC236}">
              <a16:creationId xmlns:a16="http://schemas.microsoft.com/office/drawing/2014/main" id="{00000000-0008-0000-0100-0000CA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422632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268</xdr:row>
      <xdr:rowOff>805061</xdr:rowOff>
    </xdr:from>
    <xdr:to>
      <xdr:col>13</xdr:col>
      <xdr:colOff>18211</xdr:colOff>
      <xdr:row>268</xdr:row>
      <xdr:rowOff>1182442</xdr:rowOff>
    </xdr:to>
    <xdr:pic>
      <xdr:nvPicPr>
        <xdr:cNvPr id="2251" name="Picture 14">
          <a:extLst>
            <a:ext uri="{FF2B5EF4-FFF2-40B4-BE49-F238E27FC236}">
              <a16:creationId xmlns:a16="http://schemas.microsoft.com/office/drawing/2014/main" id="{00000000-0008-0000-0100-0000C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4886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269</xdr:row>
      <xdr:rowOff>1646436</xdr:rowOff>
    </xdr:from>
    <xdr:to>
      <xdr:col>13</xdr:col>
      <xdr:colOff>18211</xdr:colOff>
      <xdr:row>269</xdr:row>
      <xdr:rowOff>2039057</xdr:rowOff>
    </xdr:to>
    <xdr:pic>
      <xdr:nvPicPr>
        <xdr:cNvPr id="2252" name="Picture 1">
          <a:extLst>
            <a:ext uri="{FF2B5EF4-FFF2-40B4-BE49-F238E27FC236}">
              <a16:creationId xmlns:a16="http://schemas.microsoft.com/office/drawing/2014/main" id="{00000000-0008-0000-0100-0000C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7718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270</xdr:row>
      <xdr:rowOff>112911</xdr:rowOff>
    </xdr:from>
    <xdr:to>
      <xdr:col>13</xdr:col>
      <xdr:colOff>18211</xdr:colOff>
      <xdr:row>270</xdr:row>
      <xdr:rowOff>475052</xdr:rowOff>
    </xdr:to>
    <xdr:pic>
      <xdr:nvPicPr>
        <xdr:cNvPr id="2253" name="Picture 2">
          <a:extLst>
            <a:ext uri="{FF2B5EF4-FFF2-40B4-BE49-F238E27FC236}">
              <a16:creationId xmlns:a16="http://schemas.microsoft.com/office/drawing/2014/main" id="{00000000-0008-0000-0100-0000C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9852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271</xdr:row>
      <xdr:rowOff>1246386</xdr:rowOff>
    </xdr:from>
    <xdr:to>
      <xdr:col>13</xdr:col>
      <xdr:colOff>18211</xdr:colOff>
      <xdr:row>271</xdr:row>
      <xdr:rowOff>1616147</xdr:rowOff>
    </xdr:to>
    <xdr:pic>
      <xdr:nvPicPr>
        <xdr:cNvPr id="2254" name="Picture 3">
          <a:extLst>
            <a:ext uri="{FF2B5EF4-FFF2-40B4-BE49-F238E27FC236}">
              <a16:creationId xmlns:a16="http://schemas.microsoft.com/office/drawing/2014/main" id="{00000000-0008-0000-0100-0000C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1585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272</xdr:row>
      <xdr:rowOff>449461</xdr:rowOff>
    </xdr:from>
    <xdr:to>
      <xdr:col>13</xdr:col>
      <xdr:colOff>18211</xdr:colOff>
      <xdr:row>272</xdr:row>
      <xdr:rowOff>821127</xdr:rowOff>
    </xdr:to>
    <xdr:pic>
      <xdr:nvPicPr>
        <xdr:cNvPr id="2255" name="Picture 4">
          <a:extLst>
            <a:ext uri="{FF2B5EF4-FFF2-40B4-BE49-F238E27FC236}">
              <a16:creationId xmlns:a16="http://schemas.microsoft.com/office/drawing/2014/main" id="{00000000-0008-0000-0100-0000C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3655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273</xdr:row>
      <xdr:rowOff>452636</xdr:rowOff>
    </xdr:from>
    <xdr:to>
      <xdr:col>13</xdr:col>
      <xdr:colOff>18211</xdr:colOff>
      <xdr:row>273</xdr:row>
      <xdr:rowOff>818587</xdr:rowOff>
    </xdr:to>
    <xdr:pic>
      <xdr:nvPicPr>
        <xdr:cNvPr id="2256" name="Picture 5">
          <a:extLst>
            <a:ext uri="{FF2B5EF4-FFF2-40B4-BE49-F238E27FC236}">
              <a16:creationId xmlns:a16="http://schemas.microsoft.com/office/drawing/2014/main" id="{00000000-0008-0000-0100-0000D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4925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274</xdr:row>
      <xdr:rowOff>801886</xdr:rowOff>
    </xdr:from>
    <xdr:to>
      <xdr:col>13</xdr:col>
      <xdr:colOff>18211</xdr:colOff>
      <xdr:row>274</xdr:row>
      <xdr:rowOff>1179267</xdr:rowOff>
    </xdr:to>
    <xdr:pic>
      <xdr:nvPicPr>
        <xdr:cNvPr id="2257" name="Picture 1">
          <a:extLst>
            <a:ext uri="{FF2B5EF4-FFF2-40B4-BE49-F238E27FC236}">
              <a16:creationId xmlns:a16="http://schemas.microsoft.com/office/drawing/2014/main" id="{00000000-0008-0000-0100-0000D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6570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275</xdr:row>
      <xdr:rowOff>798711</xdr:rowOff>
    </xdr:from>
    <xdr:to>
      <xdr:col>13</xdr:col>
      <xdr:colOff>18211</xdr:colOff>
      <xdr:row>275</xdr:row>
      <xdr:rowOff>1160852</xdr:rowOff>
    </xdr:to>
    <xdr:pic>
      <xdr:nvPicPr>
        <xdr:cNvPr id="2258" name="Picture 2">
          <a:extLst>
            <a:ext uri="{FF2B5EF4-FFF2-40B4-BE49-F238E27FC236}">
              <a16:creationId xmlns:a16="http://schemas.microsoft.com/office/drawing/2014/main" id="{00000000-0008-0000-0100-0000D2080000}"/>
            </a:ext>
          </a:extLst>
        </xdr:cNvPr>
        <xdr:cNvPicPr>
          <a:picLocks noChangeAspect="1" noChangeArrowheads="1"/>
        </xdr:cNvPicPr>
      </xdr:nvPicPr>
      <xdr:blipFill>
        <a:blip xmlns:r="http://schemas.openxmlformats.org/officeDocument/2006/relationships" r:embed="rId101" cstate="print">
          <a:extLst>
            <a:ext uri="{28A0092B-C50C-407E-A947-70E740481C1C}">
              <a14:useLocalDpi xmlns:a14="http://schemas.microsoft.com/office/drawing/2010/main" val="0"/>
            </a:ext>
          </a:extLst>
        </a:blip>
        <a:srcRect/>
        <a:stretch>
          <a:fillRect/>
        </a:stretch>
      </xdr:blipFill>
      <xdr:spPr bwMode="auto">
        <a:xfrm>
          <a:off x="20505959" y="438558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276</xdr:row>
      <xdr:rowOff>392311</xdr:rowOff>
    </xdr:from>
    <xdr:to>
      <xdr:col>13</xdr:col>
      <xdr:colOff>18211</xdr:colOff>
      <xdr:row>276</xdr:row>
      <xdr:rowOff>781122</xdr:rowOff>
    </xdr:to>
    <xdr:pic>
      <xdr:nvPicPr>
        <xdr:cNvPr id="2259" name="Picture 1">
          <a:extLst>
            <a:ext uri="{FF2B5EF4-FFF2-40B4-BE49-F238E27FC236}">
              <a16:creationId xmlns:a16="http://schemas.microsoft.com/office/drawing/2014/main" id="{00000000-0008-0000-0100-0000D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40132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277</xdr:row>
      <xdr:rowOff>484386</xdr:rowOff>
    </xdr:from>
    <xdr:to>
      <xdr:col>13</xdr:col>
      <xdr:colOff>18211</xdr:colOff>
      <xdr:row>277</xdr:row>
      <xdr:rowOff>854147</xdr:rowOff>
    </xdr:to>
    <xdr:pic>
      <xdr:nvPicPr>
        <xdr:cNvPr id="2260" name="Picture 2">
          <a:extLst>
            <a:ext uri="{FF2B5EF4-FFF2-40B4-BE49-F238E27FC236}">
              <a16:creationId xmlns:a16="http://schemas.microsoft.com/office/drawing/2014/main" id="{00000000-0008-0000-0100-0000D4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41396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278</xdr:row>
      <xdr:rowOff>179586</xdr:rowOff>
    </xdr:from>
    <xdr:to>
      <xdr:col>13</xdr:col>
      <xdr:colOff>18211</xdr:colOff>
      <xdr:row>278</xdr:row>
      <xdr:rowOff>549347</xdr:rowOff>
    </xdr:to>
    <xdr:pic>
      <xdr:nvPicPr>
        <xdr:cNvPr id="2261" name="Picture 1">
          <a:extLst>
            <a:ext uri="{FF2B5EF4-FFF2-40B4-BE49-F238E27FC236}">
              <a16:creationId xmlns:a16="http://schemas.microsoft.com/office/drawing/2014/main" id="{00000000-0008-0000-0100-0000D5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442425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279</xdr:row>
      <xdr:rowOff>474861</xdr:rowOff>
    </xdr:from>
    <xdr:to>
      <xdr:col>13</xdr:col>
      <xdr:colOff>18211</xdr:colOff>
      <xdr:row>279</xdr:row>
      <xdr:rowOff>859862</xdr:rowOff>
    </xdr:to>
    <xdr:pic>
      <xdr:nvPicPr>
        <xdr:cNvPr id="2262" name="Picture 2">
          <a:extLst>
            <a:ext uri="{FF2B5EF4-FFF2-40B4-BE49-F238E27FC236}">
              <a16:creationId xmlns:a16="http://schemas.microsoft.com/office/drawing/2014/main" id="{00000000-0008-0000-0100-0000D6080000}"/>
            </a:ext>
          </a:extLst>
        </xdr:cNvPr>
        <xdr:cNvPicPr>
          <a:picLocks noChangeAspect="1" noChangeArrowheads="1"/>
        </xdr:cNvPicPr>
      </xdr:nvPicPr>
      <xdr:blipFill>
        <a:blip xmlns:r="http://schemas.openxmlformats.org/officeDocument/2006/relationships" r:embed="rId102" cstate="print">
          <a:extLst>
            <a:ext uri="{28A0092B-C50C-407E-A947-70E740481C1C}">
              <a14:useLocalDpi xmlns:a14="http://schemas.microsoft.com/office/drawing/2010/main" val="0"/>
            </a:ext>
          </a:extLst>
        </a:blip>
        <a:srcRect/>
        <a:stretch>
          <a:fillRect/>
        </a:stretch>
      </xdr:blipFill>
      <xdr:spPr bwMode="auto">
        <a:xfrm>
          <a:off x="20505959" y="443473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280</xdr:row>
      <xdr:rowOff>65286</xdr:rowOff>
    </xdr:from>
    <xdr:to>
      <xdr:col>13</xdr:col>
      <xdr:colOff>18211</xdr:colOff>
      <xdr:row>280</xdr:row>
      <xdr:rowOff>435047</xdr:rowOff>
    </xdr:to>
    <xdr:pic>
      <xdr:nvPicPr>
        <xdr:cNvPr id="2263" name="Picture 2">
          <a:extLst>
            <a:ext uri="{FF2B5EF4-FFF2-40B4-BE49-F238E27FC236}">
              <a16:creationId xmlns:a16="http://schemas.microsoft.com/office/drawing/2014/main" id="{00000000-0008-0000-0100-0000D7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44387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281</xdr:row>
      <xdr:rowOff>449461</xdr:rowOff>
    </xdr:from>
    <xdr:to>
      <xdr:col>13</xdr:col>
      <xdr:colOff>18211</xdr:colOff>
      <xdr:row>281</xdr:row>
      <xdr:rowOff>821127</xdr:rowOff>
    </xdr:to>
    <xdr:pic>
      <xdr:nvPicPr>
        <xdr:cNvPr id="2264" name="Picture 3">
          <a:extLst>
            <a:ext uri="{FF2B5EF4-FFF2-40B4-BE49-F238E27FC236}">
              <a16:creationId xmlns:a16="http://schemas.microsoft.com/office/drawing/2014/main" id="{00000000-0008-0000-0100-0000D8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5276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282</xdr:row>
      <xdr:rowOff>179586</xdr:rowOff>
    </xdr:from>
    <xdr:to>
      <xdr:col>13</xdr:col>
      <xdr:colOff>18211</xdr:colOff>
      <xdr:row>282</xdr:row>
      <xdr:rowOff>549347</xdr:rowOff>
    </xdr:to>
    <xdr:pic>
      <xdr:nvPicPr>
        <xdr:cNvPr id="2265" name="Picture 4">
          <a:extLst>
            <a:ext uri="{FF2B5EF4-FFF2-40B4-BE49-F238E27FC236}">
              <a16:creationId xmlns:a16="http://schemas.microsoft.com/office/drawing/2014/main" id="{00000000-0008-0000-0100-0000D9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6273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283</xdr:row>
      <xdr:rowOff>1614686</xdr:rowOff>
    </xdr:from>
    <xdr:to>
      <xdr:col>13</xdr:col>
      <xdr:colOff>18211</xdr:colOff>
      <xdr:row>283</xdr:row>
      <xdr:rowOff>1997782</xdr:rowOff>
    </xdr:to>
    <xdr:pic>
      <xdr:nvPicPr>
        <xdr:cNvPr id="2266" name="Picture 5">
          <a:extLst>
            <a:ext uri="{FF2B5EF4-FFF2-40B4-BE49-F238E27FC236}">
              <a16:creationId xmlns:a16="http://schemas.microsoft.com/office/drawing/2014/main" id="{00000000-0008-0000-0100-0000DA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8432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284</xdr:row>
      <xdr:rowOff>554236</xdr:rowOff>
    </xdr:from>
    <xdr:to>
      <xdr:col>13</xdr:col>
      <xdr:colOff>18211</xdr:colOff>
      <xdr:row>284</xdr:row>
      <xdr:rowOff>931617</xdr:rowOff>
    </xdr:to>
    <xdr:pic>
      <xdr:nvPicPr>
        <xdr:cNvPr id="2267" name="Picture 6">
          <a:extLst>
            <a:ext uri="{FF2B5EF4-FFF2-40B4-BE49-F238E27FC236}">
              <a16:creationId xmlns:a16="http://schemas.microsoft.com/office/drawing/2014/main" id="{00000000-0008-0000-0100-0000DB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50991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285</xdr:row>
      <xdr:rowOff>1103511</xdr:rowOff>
    </xdr:from>
    <xdr:to>
      <xdr:col>13</xdr:col>
      <xdr:colOff>18211</xdr:colOff>
      <xdr:row>285</xdr:row>
      <xdr:rowOff>1465652</xdr:rowOff>
    </xdr:to>
    <xdr:pic>
      <xdr:nvPicPr>
        <xdr:cNvPr id="2268" name="Picture 7">
          <a:extLst>
            <a:ext uri="{FF2B5EF4-FFF2-40B4-BE49-F238E27FC236}">
              <a16:creationId xmlns:a16="http://schemas.microsoft.com/office/drawing/2014/main" id="{00000000-0008-0000-0100-0000DC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530171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286</xdr:row>
      <xdr:rowOff>2414786</xdr:rowOff>
    </xdr:from>
    <xdr:to>
      <xdr:col>13</xdr:col>
      <xdr:colOff>18211</xdr:colOff>
      <xdr:row>286</xdr:row>
      <xdr:rowOff>2797882</xdr:rowOff>
    </xdr:to>
    <xdr:pic>
      <xdr:nvPicPr>
        <xdr:cNvPr id="2269" name="Picture 1">
          <a:extLst>
            <a:ext uri="{FF2B5EF4-FFF2-40B4-BE49-F238E27FC236}">
              <a16:creationId xmlns:a16="http://schemas.microsoft.com/office/drawing/2014/main" id="{00000000-0008-0000-0100-0000D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56909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287</xdr:row>
      <xdr:rowOff>344686</xdr:rowOff>
    </xdr:from>
    <xdr:to>
      <xdr:col>13</xdr:col>
      <xdr:colOff>18211</xdr:colOff>
      <xdr:row>287</xdr:row>
      <xdr:rowOff>722067</xdr:rowOff>
    </xdr:to>
    <xdr:pic>
      <xdr:nvPicPr>
        <xdr:cNvPr id="2270" name="Picture 2">
          <a:extLst>
            <a:ext uri="{FF2B5EF4-FFF2-40B4-BE49-F238E27FC236}">
              <a16:creationId xmlns:a16="http://schemas.microsoft.com/office/drawing/2014/main" id="{00000000-0008-0000-0100-0000D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0040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288</xdr:row>
      <xdr:rowOff>525661</xdr:rowOff>
    </xdr:from>
    <xdr:to>
      <xdr:col>13</xdr:col>
      <xdr:colOff>18211</xdr:colOff>
      <xdr:row>288</xdr:row>
      <xdr:rowOff>897327</xdr:rowOff>
    </xdr:to>
    <xdr:pic>
      <xdr:nvPicPr>
        <xdr:cNvPr id="2271" name="Picture 2">
          <a:extLst>
            <a:ext uri="{FF2B5EF4-FFF2-40B4-BE49-F238E27FC236}">
              <a16:creationId xmlns:a16="http://schemas.microsoft.com/office/drawing/2014/main" id="{00000000-0008-0000-0100-0000D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1297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289</xdr:row>
      <xdr:rowOff>154186</xdr:rowOff>
    </xdr:from>
    <xdr:to>
      <xdr:col>13</xdr:col>
      <xdr:colOff>18211</xdr:colOff>
      <xdr:row>289</xdr:row>
      <xdr:rowOff>531567</xdr:rowOff>
    </xdr:to>
    <xdr:pic>
      <xdr:nvPicPr>
        <xdr:cNvPr id="2272" name="Picture 1">
          <a:extLst>
            <a:ext uri="{FF2B5EF4-FFF2-40B4-BE49-F238E27FC236}">
              <a16:creationId xmlns:a16="http://schemas.microsoft.com/office/drawing/2014/main" id="{00000000-0008-0000-0100-0000E008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0505959" y="462364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290</xdr:row>
      <xdr:rowOff>284361</xdr:rowOff>
    </xdr:from>
    <xdr:to>
      <xdr:col>13</xdr:col>
      <xdr:colOff>18211</xdr:colOff>
      <xdr:row>290</xdr:row>
      <xdr:rowOff>669362</xdr:rowOff>
    </xdr:to>
    <xdr:pic>
      <xdr:nvPicPr>
        <xdr:cNvPr id="2273" name="Picture 2">
          <a:extLst>
            <a:ext uri="{FF2B5EF4-FFF2-40B4-BE49-F238E27FC236}">
              <a16:creationId xmlns:a16="http://schemas.microsoft.com/office/drawing/2014/main" id="{00000000-0008-0000-0100-0000E1080000}"/>
            </a:ext>
          </a:extLst>
        </xdr:cNvPr>
        <xdr:cNvPicPr>
          <a:picLocks noChangeAspect="1" noChangeArrowheads="1"/>
        </xdr:cNvPicPr>
      </xdr:nvPicPr>
      <xdr:blipFill>
        <a:blip xmlns:r="http://schemas.openxmlformats.org/officeDocument/2006/relationships" r:embed="rId103" cstate="print">
          <a:extLst>
            <a:ext uri="{28A0092B-C50C-407E-A947-70E740481C1C}">
              <a14:useLocalDpi xmlns:a14="http://schemas.microsoft.com/office/drawing/2010/main" val="0"/>
            </a:ext>
          </a:extLst>
        </a:blip>
        <a:srcRect/>
        <a:stretch>
          <a:fillRect/>
        </a:stretch>
      </xdr:blipFill>
      <xdr:spPr bwMode="auto">
        <a:xfrm>
          <a:off x="20505959" y="463189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291</xdr:row>
      <xdr:rowOff>62111</xdr:rowOff>
    </xdr:from>
    <xdr:to>
      <xdr:col>13</xdr:col>
      <xdr:colOff>18211</xdr:colOff>
      <xdr:row>291</xdr:row>
      <xdr:rowOff>439492</xdr:rowOff>
    </xdr:to>
    <xdr:pic>
      <xdr:nvPicPr>
        <xdr:cNvPr id="2274" name="Picture 4">
          <a:extLst>
            <a:ext uri="{FF2B5EF4-FFF2-40B4-BE49-F238E27FC236}">
              <a16:creationId xmlns:a16="http://schemas.microsoft.com/office/drawing/2014/main" id="{00000000-0008-0000-0100-0000E2080000}"/>
            </a:ext>
          </a:extLst>
        </xdr:cNvPr>
        <xdr:cNvPicPr>
          <a:picLocks noChangeAspect="1" noChangeArrowheads="1"/>
        </xdr:cNvPicPr>
      </xdr:nvPicPr>
      <xdr:blipFill>
        <a:blip xmlns:r="http://schemas.openxmlformats.org/officeDocument/2006/relationships" r:embed="rId104" cstate="print">
          <a:extLst>
            <a:ext uri="{28A0092B-C50C-407E-A947-70E740481C1C}">
              <a14:useLocalDpi xmlns:a14="http://schemas.microsoft.com/office/drawing/2010/main" val="0"/>
            </a:ext>
          </a:extLst>
        </a:blip>
        <a:srcRect/>
        <a:stretch>
          <a:fillRect/>
        </a:stretch>
      </xdr:blipFill>
      <xdr:spPr bwMode="auto">
        <a:xfrm>
          <a:off x="20505959" y="463920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292</xdr:row>
      <xdr:rowOff>97036</xdr:rowOff>
    </xdr:from>
    <xdr:to>
      <xdr:col>13</xdr:col>
      <xdr:colOff>18211</xdr:colOff>
      <xdr:row>292</xdr:row>
      <xdr:rowOff>474417</xdr:rowOff>
    </xdr:to>
    <xdr:pic>
      <xdr:nvPicPr>
        <xdr:cNvPr id="2275" name="Picture 5">
          <a:extLst>
            <a:ext uri="{FF2B5EF4-FFF2-40B4-BE49-F238E27FC236}">
              <a16:creationId xmlns:a16="http://schemas.microsoft.com/office/drawing/2014/main" id="{00000000-0008-0000-0100-0000E308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0505959" y="464459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293</xdr:row>
      <xdr:rowOff>198636</xdr:rowOff>
    </xdr:from>
    <xdr:to>
      <xdr:col>13</xdr:col>
      <xdr:colOff>18211</xdr:colOff>
      <xdr:row>293</xdr:row>
      <xdr:rowOff>591257</xdr:rowOff>
    </xdr:to>
    <xdr:pic>
      <xdr:nvPicPr>
        <xdr:cNvPr id="2276" name="Picture 1">
          <a:extLst>
            <a:ext uri="{FF2B5EF4-FFF2-40B4-BE49-F238E27FC236}">
              <a16:creationId xmlns:a16="http://schemas.microsoft.com/office/drawing/2014/main" id="{00000000-0008-0000-0100-0000E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5132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294</xdr:row>
      <xdr:rowOff>303411</xdr:rowOff>
    </xdr:from>
    <xdr:to>
      <xdr:col>13</xdr:col>
      <xdr:colOff>18211</xdr:colOff>
      <xdr:row>294</xdr:row>
      <xdr:rowOff>665552</xdr:rowOff>
    </xdr:to>
    <xdr:pic>
      <xdr:nvPicPr>
        <xdr:cNvPr id="2277" name="Picture 2">
          <a:extLst>
            <a:ext uri="{FF2B5EF4-FFF2-40B4-BE49-F238E27FC236}">
              <a16:creationId xmlns:a16="http://schemas.microsoft.com/office/drawing/2014/main" id="{00000000-0008-0000-0100-0000E5080000}"/>
            </a:ext>
          </a:extLst>
        </xdr:cNvPr>
        <xdr:cNvPicPr>
          <a:picLocks noChangeAspect="1" noChangeArrowheads="1"/>
        </xdr:cNvPicPr>
      </xdr:nvPicPr>
      <xdr:blipFill>
        <a:blip xmlns:r="http://schemas.openxmlformats.org/officeDocument/2006/relationships" r:embed="rId105" cstate="print">
          <a:extLst>
            <a:ext uri="{28A0092B-C50C-407E-A947-70E740481C1C}">
              <a14:useLocalDpi xmlns:a14="http://schemas.microsoft.com/office/drawing/2010/main" val="0"/>
            </a:ext>
          </a:extLst>
        </a:blip>
        <a:srcRect/>
        <a:stretch>
          <a:fillRect/>
        </a:stretch>
      </xdr:blipFill>
      <xdr:spPr bwMode="auto">
        <a:xfrm>
          <a:off x="20505959" y="466009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295</xdr:row>
      <xdr:rowOff>420886</xdr:rowOff>
    </xdr:from>
    <xdr:to>
      <xdr:col>13</xdr:col>
      <xdr:colOff>18211</xdr:colOff>
      <xdr:row>295</xdr:row>
      <xdr:rowOff>798267</xdr:rowOff>
    </xdr:to>
    <xdr:pic>
      <xdr:nvPicPr>
        <xdr:cNvPr id="2278" name="Picture 3">
          <a:extLst>
            <a:ext uri="{FF2B5EF4-FFF2-40B4-BE49-F238E27FC236}">
              <a16:creationId xmlns:a16="http://schemas.microsoft.com/office/drawing/2014/main" id="{00000000-0008-0000-0100-0000E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710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296</xdr:row>
      <xdr:rowOff>198636</xdr:rowOff>
    </xdr:from>
    <xdr:to>
      <xdr:col>13</xdr:col>
      <xdr:colOff>18211</xdr:colOff>
      <xdr:row>296</xdr:row>
      <xdr:rowOff>591257</xdr:rowOff>
    </xdr:to>
    <xdr:pic>
      <xdr:nvPicPr>
        <xdr:cNvPr id="2279" name="Picture 4">
          <a:extLst>
            <a:ext uri="{FF2B5EF4-FFF2-40B4-BE49-F238E27FC236}">
              <a16:creationId xmlns:a16="http://schemas.microsoft.com/office/drawing/2014/main" id="{00000000-0008-0000-0100-0000E7080000}"/>
            </a:ext>
          </a:extLst>
        </xdr:cNvPr>
        <xdr:cNvPicPr>
          <a:picLocks noChangeAspect="1" noChangeArrowheads="1"/>
        </xdr:cNvPicPr>
      </xdr:nvPicPr>
      <xdr:blipFill>
        <a:blip xmlns:r="http://schemas.openxmlformats.org/officeDocument/2006/relationships" r:embed="rId106" cstate="print">
          <a:extLst>
            <a:ext uri="{28A0092B-C50C-407E-A947-70E740481C1C}">
              <a14:useLocalDpi xmlns:a14="http://schemas.microsoft.com/office/drawing/2010/main" val="0"/>
            </a:ext>
          </a:extLst>
        </a:blip>
        <a:srcRect/>
        <a:stretch>
          <a:fillRect/>
        </a:stretch>
      </xdr:blipFill>
      <xdr:spPr bwMode="auto">
        <a:xfrm>
          <a:off x="20505959" y="468104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297</xdr:row>
      <xdr:rowOff>112911</xdr:rowOff>
    </xdr:from>
    <xdr:to>
      <xdr:col>13</xdr:col>
      <xdr:colOff>18211</xdr:colOff>
      <xdr:row>297</xdr:row>
      <xdr:rowOff>475052</xdr:rowOff>
    </xdr:to>
    <xdr:pic>
      <xdr:nvPicPr>
        <xdr:cNvPr id="2280" name="Picture 5">
          <a:extLst>
            <a:ext uri="{FF2B5EF4-FFF2-40B4-BE49-F238E27FC236}">
              <a16:creationId xmlns:a16="http://schemas.microsoft.com/office/drawing/2014/main" id="{00000000-0008-0000-0100-0000E8080000}"/>
            </a:ext>
          </a:extLst>
        </xdr:cNvPr>
        <xdr:cNvPicPr>
          <a:picLocks noChangeAspect="1" noChangeArrowheads="1"/>
        </xdr:cNvPicPr>
      </xdr:nvPicPr>
      <xdr:blipFill>
        <a:blip xmlns:r="http://schemas.openxmlformats.org/officeDocument/2006/relationships" r:embed="rId104" cstate="print">
          <a:extLst>
            <a:ext uri="{28A0092B-C50C-407E-A947-70E740481C1C}">
              <a14:useLocalDpi xmlns:a14="http://schemas.microsoft.com/office/drawing/2010/main" val="0"/>
            </a:ext>
          </a:extLst>
        </a:blip>
        <a:srcRect/>
        <a:stretch>
          <a:fillRect/>
        </a:stretch>
      </xdr:blipFill>
      <xdr:spPr bwMode="auto">
        <a:xfrm>
          <a:off x="20505959" y="468790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299</xdr:row>
      <xdr:rowOff>208161</xdr:rowOff>
    </xdr:from>
    <xdr:to>
      <xdr:col>13</xdr:col>
      <xdr:colOff>18211</xdr:colOff>
      <xdr:row>299</xdr:row>
      <xdr:rowOff>593162</xdr:rowOff>
    </xdr:to>
    <xdr:pic>
      <xdr:nvPicPr>
        <xdr:cNvPr id="2281" name="Picture 7">
          <a:extLst>
            <a:ext uri="{FF2B5EF4-FFF2-40B4-BE49-F238E27FC236}">
              <a16:creationId xmlns:a16="http://schemas.microsoft.com/office/drawing/2014/main" id="{00000000-0008-0000-0100-0000E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70657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298</xdr:row>
      <xdr:rowOff>2116336</xdr:rowOff>
    </xdr:from>
    <xdr:to>
      <xdr:col>13</xdr:col>
      <xdr:colOff>18211</xdr:colOff>
      <xdr:row>298</xdr:row>
      <xdr:rowOff>2493717</xdr:rowOff>
    </xdr:to>
    <xdr:pic>
      <xdr:nvPicPr>
        <xdr:cNvPr id="2282" name="Picture 1">
          <a:extLst>
            <a:ext uri="{FF2B5EF4-FFF2-40B4-BE49-F238E27FC236}">
              <a16:creationId xmlns:a16="http://schemas.microsoft.com/office/drawing/2014/main" id="{00000000-0008-0000-0100-0000EA080000}"/>
            </a:ext>
          </a:extLst>
        </xdr:cNvPr>
        <xdr:cNvPicPr>
          <a:picLocks noChangeAspect="1" noChangeArrowheads="1"/>
        </xdr:cNvPicPr>
      </xdr:nvPicPr>
      <xdr:blipFill>
        <a:blip xmlns:r="http://schemas.openxmlformats.org/officeDocument/2006/relationships" r:embed="rId107" cstate="print">
          <a:extLst>
            <a:ext uri="{28A0092B-C50C-407E-A947-70E740481C1C}">
              <a14:useLocalDpi xmlns:a14="http://schemas.microsoft.com/office/drawing/2010/main" val="0"/>
            </a:ext>
          </a:extLst>
        </a:blip>
        <a:srcRect/>
        <a:stretch>
          <a:fillRect/>
        </a:stretch>
      </xdr:blipFill>
      <xdr:spPr bwMode="auto">
        <a:xfrm>
          <a:off x="20505959" y="471394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300</xdr:row>
      <xdr:rowOff>192286</xdr:rowOff>
    </xdr:from>
    <xdr:to>
      <xdr:col>13</xdr:col>
      <xdr:colOff>18211</xdr:colOff>
      <xdr:row>300</xdr:row>
      <xdr:rowOff>569667</xdr:rowOff>
    </xdr:to>
    <xdr:pic>
      <xdr:nvPicPr>
        <xdr:cNvPr id="2283" name="Picture 2">
          <a:extLst>
            <a:ext uri="{FF2B5EF4-FFF2-40B4-BE49-F238E27FC236}">
              <a16:creationId xmlns:a16="http://schemas.microsoft.com/office/drawing/2014/main" id="{00000000-0008-0000-0100-0000EB080000}"/>
            </a:ext>
          </a:extLst>
        </xdr:cNvPr>
        <xdr:cNvPicPr>
          <a:picLocks noChangeAspect="1" noChangeArrowheads="1"/>
        </xdr:cNvPicPr>
      </xdr:nvPicPr>
      <xdr:blipFill>
        <a:blip xmlns:r="http://schemas.openxmlformats.org/officeDocument/2006/relationships" r:embed="rId108" cstate="print">
          <a:extLst>
            <a:ext uri="{28A0092B-C50C-407E-A947-70E740481C1C}">
              <a14:useLocalDpi xmlns:a14="http://schemas.microsoft.com/office/drawing/2010/main" val="0"/>
            </a:ext>
          </a:extLst>
        </a:blip>
        <a:srcRect/>
        <a:stretch>
          <a:fillRect/>
        </a:stretch>
      </xdr:blipFill>
      <xdr:spPr bwMode="auto">
        <a:xfrm>
          <a:off x="20505959" y="474880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301</xdr:row>
      <xdr:rowOff>916186</xdr:rowOff>
    </xdr:from>
    <xdr:to>
      <xdr:col>13</xdr:col>
      <xdr:colOff>18211</xdr:colOff>
      <xdr:row>301</xdr:row>
      <xdr:rowOff>1293567</xdr:rowOff>
    </xdr:to>
    <xdr:pic>
      <xdr:nvPicPr>
        <xdr:cNvPr id="2284" name="Picture 3">
          <a:extLst>
            <a:ext uri="{FF2B5EF4-FFF2-40B4-BE49-F238E27FC236}">
              <a16:creationId xmlns:a16="http://schemas.microsoft.com/office/drawing/2014/main" id="{00000000-0008-0000-0100-0000EC080000}"/>
            </a:ext>
          </a:extLst>
        </xdr:cNvPr>
        <xdr:cNvPicPr>
          <a:picLocks noChangeAspect="1" noChangeArrowheads="1"/>
        </xdr:cNvPicPr>
      </xdr:nvPicPr>
      <xdr:blipFill>
        <a:blip xmlns:r="http://schemas.openxmlformats.org/officeDocument/2006/relationships" r:embed="rId109" cstate="print">
          <a:extLst>
            <a:ext uri="{28A0092B-C50C-407E-A947-70E740481C1C}">
              <a14:useLocalDpi xmlns:a14="http://schemas.microsoft.com/office/drawing/2010/main" val="0"/>
            </a:ext>
          </a:extLst>
        </a:blip>
        <a:srcRect/>
        <a:stretch>
          <a:fillRect/>
        </a:stretch>
      </xdr:blipFill>
      <xdr:spPr bwMode="auto">
        <a:xfrm>
          <a:off x="20505959" y="476366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302</xdr:row>
      <xdr:rowOff>522486</xdr:rowOff>
    </xdr:from>
    <xdr:to>
      <xdr:col>13</xdr:col>
      <xdr:colOff>18211</xdr:colOff>
      <xdr:row>302</xdr:row>
      <xdr:rowOff>892247</xdr:rowOff>
    </xdr:to>
    <xdr:pic>
      <xdr:nvPicPr>
        <xdr:cNvPr id="2285" name="Picture 4">
          <a:extLst>
            <a:ext uri="{FF2B5EF4-FFF2-40B4-BE49-F238E27FC236}">
              <a16:creationId xmlns:a16="http://schemas.microsoft.com/office/drawing/2014/main" id="{00000000-0008-0000-0100-0000ED080000}"/>
            </a:ext>
          </a:extLst>
        </xdr:cNvPr>
        <xdr:cNvPicPr>
          <a:picLocks noChangeAspect="1" noChangeArrowheads="1"/>
        </xdr:cNvPicPr>
      </xdr:nvPicPr>
      <xdr:blipFill>
        <a:blip xmlns:r="http://schemas.openxmlformats.org/officeDocument/2006/relationships" r:embed="rId110" cstate="print">
          <a:extLst>
            <a:ext uri="{28A0092B-C50C-407E-A947-70E740481C1C}">
              <a14:useLocalDpi xmlns:a14="http://schemas.microsoft.com/office/drawing/2010/main" val="0"/>
            </a:ext>
          </a:extLst>
        </a:blip>
        <a:srcRect/>
        <a:stretch>
          <a:fillRect/>
        </a:stretch>
      </xdr:blipFill>
      <xdr:spPr bwMode="auto">
        <a:xfrm>
          <a:off x="20505959" y="478182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303</xdr:row>
      <xdr:rowOff>77986</xdr:rowOff>
    </xdr:from>
    <xdr:to>
      <xdr:col>13</xdr:col>
      <xdr:colOff>18211</xdr:colOff>
      <xdr:row>303</xdr:row>
      <xdr:rowOff>455367</xdr:rowOff>
    </xdr:to>
    <xdr:pic>
      <xdr:nvPicPr>
        <xdr:cNvPr id="2286" name="Picture 1">
          <a:extLst>
            <a:ext uri="{FF2B5EF4-FFF2-40B4-BE49-F238E27FC236}">
              <a16:creationId xmlns:a16="http://schemas.microsoft.com/office/drawing/2014/main" id="{00000000-0008-0000-0100-0000EE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7916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304</xdr:row>
      <xdr:rowOff>93861</xdr:rowOff>
    </xdr:from>
    <xdr:to>
      <xdr:col>13</xdr:col>
      <xdr:colOff>18211</xdr:colOff>
      <xdr:row>304</xdr:row>
      <xdr:rowOff>478862</xdr:rowOff>
    </xdr:to>
    <xdr:pic>
      <xdr:nvPicPr>
        <xdr:cNvPr id="2287" name="Picture 1">
          <a:extLst>
            <a:ext uri="{FF2B5EF4-FFF2-40B4-BE49-F238E27FC236}">
              <a16:creationId xmlns:a16="http://schemas.microsoft.com/office/drawing/2014/main" id="{00000000-0008-0000-0100-0000EF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79706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305</xdr:row>
      <xdr:rowOff>633611</xdr:rowOff>
    </xdr:from>
    <xdr:to>
      <xdr:col>13</xdr:col>
      <xdr:colOff>18211</xdr:colOff>
      <xdr:row>305</xdr:row>
      <xdr:rowOff>1010992</xdr:rowOff>
    </xdr:to>
    <xdr:pic>
      <xdr:nvPicPr>
        <xdr:cNvPr id="2288" name="Picture 2">
          <a:extLst>
            <a:ext uri="{FF2B5EF4-FFF2-40B4-BE49-F238E27FC236}">
              <a16:creationId xmlns:a16="http://schemas.microsoft.com/office/drawing/2014/main" id="{00000000-0008-0000-0100-0000F0080000}"/>
            </a:ext>
          </a:extLst>
        </xdr:cNvPr>
        <xdr:cNvPicPr>
          <a:picLocks noChangeAspect="1" noChangeArrowheads="1"/>
        </xdr:cNvPicPr>
      </xdr:nvPicPr>
      <xdr:blipFill>
        <a:blip xmlns:r="http://schemas.openxmlformats.org/officeDocument/2006/relationships" r:embed="rId111" cstate="print">
          <a:extLst>
            <a:ext uri="{28A0092B-C50C-407E-A947-70E740481C1C}">
              <a14:useLocalDpi xmlns:a14="http://schemas.microsoft.com/office/drawing/2010/main" val="0"/>
            </a:ext>
          </a:extLst>
        </a:blip>
        <a:srcRect/>
        <a:stretch>
          <a:fillRect/>
        </a:stretch>
      </xdr:blipFill>
      <xdr:spPr bwMode="auto">
        <a:xfrm>
          <a:off x="20505959" y="480798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306</xdr:row>
      <xdr:rowOff>551061</xdr:rowOff>
    </xdr:from>
    <xdr:to>
      <xdr:col>13</xdr:col>
      <xdr:colOff>18211</xdr:colOff>
      <xdr:row>306</xdr:row>
      <xdr:rowOff>936062</xdr:rowOff>
    </xdr:to>
    <xdr:pic>
      <xdr:nvPicPr>
        <xdr:cNvPr id="2289" name="Picture 2">
          <a:extLst>
            <a:ext uri="{FF2B5EF4-FFF2-40B4-BE49-F238E27FC236}">
              <a16:creationId xmlns:a16="http://schemas.microsoft.com/office/drawing/2014/main" id="{00000000-0008-0000-0100-0000F1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82373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307</xdr:row>
      <xdr:rowOff>690761</xdr:rowOff>
    </xdr:from>
    <xdr:to>
      <xdr:col>13</xdr:col>
      <xdr:colOff>18211</xdr:colOff>
      <xdr:row>307</xdr:row>
      <xdr:rowOff>1068142</xdr:rowOff>
    </xdr:to>
    <xdr:pic>
      <xdr:nvPicPr>
        <xdr:cNvPr id="2290" name="Picture 1">
          <a:extLst>
            <a:ext uri="{FF2B5EF4-FFF2-40B4-BE49-F238E27FC236}">
              <a16:creationId xmlns:a16="http://schemas.microsoft.com/office/drawing/2014/main" id="{00000000-0008-0000-0100-0000F2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83979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308</xdr:row>
      <xdr:rowOff>439936</xdr:rowOff>
    </xdr:from>
    <xdr:to>
      <xdr:col>13</xdr:col>
      <xdr:colOff>18211</xdr:colOff>
      <xdr:row>308</xdr:row>
      <xdr:rowOff>817317</xdr:rowOff>
    </xdr:to>
    <xdr:pic>
      <xdr:nvPicPr>
        <xdr:cNvPr id="2291" name="Picture 2">
          <a:extLst>
            <a:ext uri="{FF2B5EF4-FFF2-40B4-BE49-F238E27FC236}">
              <a16:creationId xmlns:a16="http://schemas.microsoft.com/office/drawing/2014/main" id="{00000000-0008-0000-0100-0000F3080000}"/>
            </a:ext>
          </a:extLst>
        </xdr:cNvPr>
        <xdr:cNvPicPr>
          <a:picLocks noChangeAspect="1" noChangeArrowheads="1"/>
        </xdr:cNvPicPr>
      </xdr:nvPicPr>
      <xdr:blipFill>
        <a:blip xmlns:r="http://schemas.openxmlformats.org/officeDocument/2006/relationships" r:embed="rId112" cstate="print">
          <a:extLst>
            <a:ext uri="{28A0092B-C50C-407E-A947-70E740481C1C}">
              <a14:useLocalDpi xmlns:a14="http://schemas.microsoft.com/office/drawing/2010/main" val="0"/>
            </a:ext>
          </a:extLst>
        </a:blip>
        <a:srcRect/>
        <a:stretch>
          <a:fillRect/>
        </a:stretch>
      </xdr:blipFill>
      <xdr:spPr bwMode="auto">
        <a:xfrm>
          <a:off x="20505959" y="485491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309</xdr:row>
      <xdr:rowOff>97036</xdr:rowOff>
    </xdr:from>
    <xdr:to>
      <xdr:col>13</xdr:col>
      <xdr:colOff>18211</xdr:colOff>
      <xdr:row>309</xdr:row>
      <xdr:rowOff>474417</xdr:rowOff>
    </xdr:to>
    <xdr:pic>
      <xdr:nvPicPr>
        <xdr:cNvPr id="2292" name="Picture 3">
          <a:extLst>
            <a:ext uri="{FF2B5EF4-FFF2-40B4-BE49-F238E27FC236}">
              <a16:creationId xmlns:a16="http://schemas.microsoft.com/office/drawing/2014/main" id="{00000000-0008-0000-0100-0000F4080000}"/>
            </a:ext>
          </a:extLst>
        </xdr:cNvPr>
        <xdr:cNvPicPr>
          <a:picLocks noChangeAspect="1" noChangeArrowheads="1"/>
        </xdr:cNvPicPr>
      </xdr:nvPicPr>
      <xdr:blipFill>
        <a:blip xmlns:r="http://schemas.openxmlformats.org/officeDocument/2006/relationships" r:embed="rId113" cstate="print">
          <a:extLst>
            <a:ext uri="{28A0092B-C50C-407E-A947-70E740481C1C}">
              <a14:useLocalDpi xmlns:a14="http://schemas.microsoft.com/office/drawing/2010/main" val="0"/>
            </a:ext>
          </a:extLst>
        </a:blip>
        <a:srcRect/>
        <a:stretch>
          <a:fillRect/>
        </a:stretch>
      </xdr:blipFill>
      <xdr:spPr bwMode="auto">
        <a:xfrm>
          <a:off x="20505959" y="486405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310</xdr:row>
      <xdr:rowOff>547886</xdr:rowOff>
    </xdr:from>
    <xdr:to>
      <xdr:col>13</xdr:col>
      <xdr:colOff>18211</xdr:colOff>
      <xdr:row>310</xdr:row>
      <xdr:rowOff>930982</xdr:rowOff>
    </xdr:to>
    <xdr:pic>
      <xdr:nvPicPr>
        <xdr:cNvPr id="2293" name="Picture 4">
          <a:extLst>
            <a:ext uri="{FF2B5EF4-FFF2-40B4-BE49-F238E27FC236}">
              <a16:creationId xmlns:a16="http://schemas.microsoft.com/office/drawing/2014/main" id="{00000000-0008-0000-0100-0000F5080000}"/>
            </a:ext>
          </a:extLst>
        </xdr:cNvPr>
        <xdr:cNvPicPr>
          <a:picLocks noChangeAspect="1" noChangeArrowheads="1"/>
        </xdr:cNvPicPr>
      </xdr:nvPicPr>
      <xdr:blipFill>
        <a:blip xmlns:r="http://schemas.openxmlformats.org/officeDocument/2006/relationships" r:embed="rId113" cstate="print">
          <a:extLst>
            <a:ext uri="{28A0092B-C50C-407E-A947-70E740481C1C}">
              <a14:useLocalDpi xmlns:a14="http://schemas.microsoft.com/office/drawing/2010/main" val="0"/>
            </a:ext>
          </a:extLst>
        </a:blip>
        <a:srcRect/>
        <a:stretch>
          <a:fillRect/>
        </a:stretch>
      </xdr:blipFill>
      <xdr:spPr bwMode="auto">
        <a:xfrm>
          <a:off x="20505959" y="48742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311</xdr:row>
      <xdr:rowOff>154186</xdr:rowOff>
    </xdr:from>
    <xdr:to>
      <xdr:col>13</xdr:col>
      <xdr:colOff>18211</xdr:colOff>
      <xdr:row>311</xdr:row>
      <xdr:rowOff>531567</xdr:rowOff>
    </xdr:to>
    <xdr:pic>
      <xdr:nvPicPr>
        <xdr:cNvPr id="2294" name="Picture 1">
          <a:extLst>
            <a:ext uri="{FF2B5EF4-FFF2-40B4-BE49-F238E27FC236}">
              <a16:creationId xmlns:a16="http://schemas.microsoft.com/office/drawing/2014/main" id="{00000000-0008-0000-0100-0000F6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88500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312</xdr:row>
      <xdr:rowOff>87511</xdr:rowOff>
    </xdr:from>
    <xdr:to>
      <xdr:col>13</xdr:col>
      <xdr:colOff>18211</xdr:colOff>
      <xdr:row>312</xdr:row>
      <xdr:rowOff>476322</xdr:rowOff>
    </xdr:to>
    <xdr:pic>
      <xdr:nvPicPr>
        <xdr:cNvPr id="2295" name="Picture 2">
          <a:extLst>
            <a:ext uri="{FF2B5EF4-FFF2-40B4-BE49-F238E27FC236}">
              <a16:creationId xmlns:a16="http://schemas.microsoft.com/office/drawing/2014/main" id="{00000000-0008-0000-0100-0000F7080000}"/>
            </a:ext>
          </a:extLst>
        </xdr:cNvPr>
        <xdr:cNvPicPr>
          <a:picLocks noChangeAspect="1" noChangeArrowheads="1"/>
        </xdr:cNvPicPr>
      </xdr:nvPicPr>
      <xdr:blipFill>
        <a:blip xmlns:r="http://schemas.openxmlformats.org/officeDocument/2006/relationships" r:embed="rId114" cstate="print">
          <a:extLst>
            <a:ext uri="{28A0092B-C50C-407E-A947-70E740481C1C}">
              <a14:useLocalDpi xmlns:a14="http://schemas.microsoft.com/office/drawing/2010/main" val="0"/>
            </a:ext>
          </a:extLst>
        </a:blip>
        <a:srcRect/>
        <a:stretch>
          <a:fillRect/>
        </a:stretch>
      </xdr:blipFill>
      <xdr:spPr bwMode="auto">
        <a:xfrm>
          <a:off x="20505959" y="489129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313</xdr:row>
      <xdr:rowOff>373261</xdr:rowOff>
    </xdr:from>
    <xdr:to>
      <xdr:col>13</xdr:col>
      <xdr:colOff>18211</xdr:colOff>
      <xdr:row>313</xdr:row>
      <xdr:rowOff>744927</xdr:rowOff>
    </xdr:to>
    <xdr:pic>
      <xdr:nvPicPr>
        <xdr:cNvPr id="2296" name="Picture 3">
          <a:extLst>
            <a:ext uri="{FF2B5EF4-FFF2-40B4-BE49-F238E27FC236}">
              <a16:creationId xmlns:a16="http://schemas.microsoft.com/office/drawing/2014/main" id="{00000000-0008-0000-0100-0000F8080000}"/>
            </a:ext>
          </a:extLst>
        </xdr:cNvPr>
        <xdr:cNvPicPr>
          <a:picLocks noChangeAspect="1" noChangeArrowheads="1"/>
        </xdr:cNvPicPr>
      </xdr:nvPicPr>
      <xdr:blipFill>
        <a:blip xmlns:r="http://schemas.openxmlformats.org/officeDocument/2006/relationships" r:embed="rId115" cstate="print">
          <a:extLst>
            <a:ext uri="{28A0092B-C50C-407E-A947-70E740481C1C}">
              <a14:useLocalDpi xmlns:a14="http://schemas.microsoft.com/office/drawing/2010/main" val="0"/>
            </a:ext>
          </a:extLst>
        </a:blip>
        <a:srcRect/>
        <a:stretch>
          <a:fillRect/>
        </a:stretch>
      </xdr:blipFill>
      <xdr:spPr bwMode="auto">
        <a:xfrm>
          <a:off x="20505959" y="48996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314</xdr:row>
      <xdr:rowOff>125611</xdr:rowOff>
    </xdr:from>
    <xdr:to>
      <xdr:col>13</xdr:col>
      <xdr:colOff>18211</xdr:colOff>
      <xdr:row>314</xdr:row>
      <xdr:rowOff>514422</xdr:rowOff>
    </xdr:to>
    <xdr:pic>
      <xdr:nvPicPr>
        <xdr:cNvPr id="2297" name="Picture 1">
          <a:extLst>
            <a:ext uri="{FF2B5EF4-FFF2-40B4-BE49-F238E27FC236}">
              <a16:creationId xmlns:a16="http://schemas.microsoft.com/office/drawing/2014/main" id="{00000000-0008-0000-0100-0000F9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90844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315</xdr:row>
      <xdr:rowOff>392311</xdr:rowOff>
    </xdr:from>
    <xdr:to>
      <xdr:col>13</xdr:col>
      <xdr:colOff>18211</xdr:colOff>
      <xdr:row>315</xdr:row>
      <xdr:rowOff>781122</xdr:rowOff>
    </xdr:to>
    <xdr:pic>
      <xdr:nvPicPr>
        <xdr:cNvPr id="2298" name="Picture 2">
          <a:extLst>
            <a:ext uri="{FF2B5EF4-FFF2-40B4-BE49-F238E27FC236}">
              <a16:creationId xmlns:a16="http://schemas.microsoft.com/office/drawing/2014/main" id="{00000000-0008-0000-0100-0000FA080000}"/>
            </a:ext>
          </a:extLst>
        </xdr:cNvPr>
        <xdr:cNvPicPr>
          <a:picLocks noChangeAspect="1" noChangeArrowheads="1"/>
        </xdr:cNvPicPr>
      </xdr:nvPicPr>
      <xdr:blipFill>
        <a:blip xmlns:r="http://schemas.openxmlformats.org/officeDocument/2006/relationships" r:embed="rId116" cstate="print">
          <a:extLst>
            <a:ext uri="{28A0092B-C50C-407E-A947-70E740481C1C}">
              <a14:useLocalDpi xmlns:a14="http://schemas.microsoft.com/office/drawing/2010/main" val="0"/>
            </a:ext>
          </a:extLst>
        </a:blip>
        <a:srcRect/>
        <a:stretch>
          <a:fillRect/>
        </a:stretch>
      </xdr:blipFill>
      <xdr:spPr bwMode="auto">
        <a:xfrm>
          <a:off x="20505959" y="491739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316</xdr:row>
      <xdr:rowOff>351036</xdr:rowOff>
    </xdr:from>
    <xdr:to>
      <xdr:col>13</xdr:col>
      <xdr:colOff>18211</xdr:colOff>
      <xdr:row>316</xdr:row>
      <xdr:rowOff>743657</xdr:rowOff>
    </xdr:to>
    <xdr:pic>
      <xdr:nvPicPr>
        <xdr:cNvPr id="2299" name="Picture 3">
          <a:extLst>
            <a:ext uri="{FF2B5EF4-FFF2-40B4-BE49-F238E27FC236}">
              <a16:creationId xmlns:a16="http://schemas.microsoft.com/office/drawing/2014/main" id="{00000000-0008-0000-0100-0000FB080000}"/>
            </a:ext>
          </a:extLst>
        </xdr:cNvPr>
        <xdr:cNvPicPr>
          <a:picLocks noChangeAspect="1" noChangeArrowheads="1"/>
        </xdr:cNvPicPr>
      </xdr:nvPicPr>
      <xdr:blipFill>
        <a:blip xmlns:r="http://schemas.openxmlformats.org/officeDocument/2006/relationships" r:embed="rId84" cstate="print">
          <a:extLst>
            <a:ext uri="{28A0092B-C50C-407E-A947-70E740481C1C}">
              <a14:useLocalDpi xmlns:a14="http://schemas.microsoft.com/office/drawing/2010/main" val="0"/>
            </a:ext>
          </a:extLst>
        </a:blip>
        <a:srcRect/>
        <a:stretch>
          <a:fillRect/>
        </a:stretch>
      </xdr:blipFill>
      <xdr:spPr bwMode="auto">
        <a:xfrm>
          <a:off x="20505959" y="492850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317</xdr:row>
      <xdr:rowOff>414536</xdr:rowOff>
    </xdr:from>
    <xdr:to>
      <xdr:col>13</xdr:col>
      <xdr:colOff>18211</xdr:colOff>
      <xdr:row>317</xdr:row>
      <xdr:rowOff>780487</xdr:rowOff>
    </xdr:to>
    <xdr:pic>
      <xdr:nvPicPr>
        <xdr:cNvPr id="2300" name="Picture 2">
          <a:extLst>
            <a:ext uri="{FF2B5EF4-FFF2-40B4-BE49-F238E27FC236}">
              <a16:creationId xmlns:a16="http://schemas.microsoft.com/office/drawing/2014/main" id="{00000000-0008-0000-0100-0000FC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3980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318</xdr:row>
      <xdr:rowOff>595511</xdr:rowOff>
    </xdr:from>
    <xdr:to>
      <xdr:col>13</xdr:col>
      <xdr:colOff>18211</xdr:colOff>
      <xdr:row>318</xdr:row>
      <xdr:rowOff>972892</xdr:rowOff>
    </xdr:to>
    <xdr:pic>
      <xdr:nvPicPr>
        <xdr:cNvPr id="2301" name="Picture 3">
          <a:extLst>
            <a:ext uri="{FF2B5EF4-FFF2-40B4-BE49-F238E27FC236}">
              <a16:creationId xmlns:a16="http://schemas.microsoft.com/office/drawing/2014/main" id="{00000000-0008-0000-0100-0000F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5352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319</xdr:row>
      <xdr:rowOff>189111</xdr:rowOff>
    </xdr:from>
    <xdr:to>
      <xdr:col>13</xdr:col>
      <xdr:colOff>18211</xdr:colOff>
      <xdr:row>319</xdr:row>
      <xdr:rowOff>551252</xdr:rowOff>
    </xdr:to>
    <xdr:pic>
      <xdr:nvPicPr>
        <xdr:cNvPr id="2302" name="Picture 4">
          <a:extLst>
            <a:ext uri="{FF2B5EF4-FFF2-40B4-BE49-F238E27FC236}">
              <a16:creationId xmlns:a16="http://schemas.microsoft.com/office/drawing/2014/main" id="{00000000-0008-0000-0100-0000FE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6527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320</xdr:row>
      <xdr:rowOff>490736</xdr:rowOff>
    </xdr:from>
    <xdr:to>
      <xdr:col>13</xdr:col>
      <xdr:colOff>18211</xdr:colOff>
      <xdr:row>320</xdr:row>
      <xdr:rowOff>856687</xdr:rowOff>
    </xdr:to>
    <xdr:pic>
      <xdr:nvPicPr>
        <xdr:cNvPr id="2303" name="Picture 5">
          <a:extLst>
            <a:ext uri="{FF2B5EF4-FFF2-40B4-BE49-F238E27FC236}">
              <a16:creationId xmlns:a16="http://schemas.microsoft.com/office/drawing/2014/main" id="{00000000-0008-0000-0100-0000F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7581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321</xdr:row>
      <xdr:rowOff>506611</xdr:rowOff>
    </xdr:from>
    <xdr:to>
      <xdr:col>13</xdr:col>
      <xdr:colOff>18211</xdr:colOff>
      <xdr:row>321</xdr:row>
      <xdr:rowOff>895422</xdr:rowOff>
    </xdr:to>
    <xdr:pic>
      <xdr:nvPicPr>
        <xdr:cNvPr id="2304" name="Picture 6">
          <a:extLst>
            <a:ext uri="{FF2B5EF4-FFF2-40B4-BE49-F238E27FC236}">
              <a16:creationId xmlns:a16="http://schemas.microsoft.com/office/drawing/2014/main" id="{00000000-0008-0000-0100-000000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8959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322</xdr:row>
      <xdr:rowOff>287536</xdr:rowOff>
    </xdr:from>
    <xdr:to>
      <xdr:col>13</xdr:col>
      <xdr:colOff>18211</xdr:colOff>
      <xdr:row>322</xdr:row>
      <xdr:rowOff>664917</xdr:rowOff>
    </xdr:to>
    <xdr:pic>
      <xdr:nvPicPr>
        <xdr:cNvPr id="2305" name="Picture 7">
          <a:extLst>
            <a:ext uri="{FF2B5EF4-FFF2-40B4-BE49-F238E27FC236}">
              <a16:creationId xmlns:a16="http://schemas.microsoft.com/office/drawing/2014/main" id="{00000000-0008-0000-0100-000001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0140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323</xdr:row>
      <xdr:rowOff>201811</xdr:rowOff>
    </xdr:from>
    <xdr:to>
      <xdr:col>13</xdr:col>
      <xdr:colOff>18211</xdr:colOff>
      <xdr:row>323</xdr:row>
      <xdr:rowOff>590622</xdr:rowOff>
    </xdr:to>
    <xdr:pic>
      <xdr:nvPicPr>
        <xdr:cNvPr id="2306" name="Picture 8">
          <a:extLst>
            <a:ext uri="{FF2B5EF4-FFF2-40B4-BE49-F238E27FC236}">
              <a16:creationId xmlns:a16="http://schemas.microsoft.com/office/drawing/2014/main" id="{00000000-0008-0000-0100-000002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1016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324</xdr:row>
      <xdr:rowOff>325636</xdr:rowOff>
    </xdr:from>
    <xdr:to>
      <xdr:col>13</xdr:col>
      <xdr:colOff>18211</xdr:colOff>
      <xdr:row>324</xdr:row>
      <xdr:rowOff>703017</xdr:rowOff>
    </xdr:to>
    <xdr:pic>
      <xdr:nvPicPr>
        <xdr:cNvPr id="2307" name="Picture 9">
          <a:extLst>
            <a:ext uri="{FF2B5EF4-FFF2-40B4-BE49-F238E27FC236}">
              <a16:creationId xmlns:a16="http://schemas.microsoft.com/office/drawing/2014/main" id="{00000000-0008-0000-0100-000003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01931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325</xdr:row>
      <xdr:rowOff>230386</xdr:rowOff>
    </xdr:from>
    <xdr:to>
      <xdr:col>13</xdr:col>
      <xdr:colOff>18211</xdr:colOff>
      <xdr:row>325</xdr:row>
      <xdr:rowOff>607767</xdr:rowOff>
    </xdr:to>
    <xdr:pic>
      <xdr:nvPicPr>
        <xdr:cNvPr id="2308" name="Picture 1">
          <a:extLst>
            <a:ext uri="{FF2B5EF4-FFF2-40B4-BE49-F238E27FC236}">
              <a16:creationId xmlns:a16="http://schemas.microsoft.com/office/drawing/2014/main" id="{00000000-0008-0000-0100-000004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02883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326</xdr:row>
      <xdr:rowOff>192286</xdr:rowOff>
    </xdr:from>
    <xdr:to>
      <xdr:col>13</xdr:col>
      <xdr:colOff>18211</xdr:colOff>
      <xdr:row>326</xdr:row>
      <xdr:rowOff>569667</xdr:rowOff>
    </xdr:to>
    <xdr:pic>
      <xdr:nvPicPr>
        <xdr:cNvPr id="2309" name="Picture 2">
          <a:extLst>
            <a:ext uri="{FF2B5EF4-FFF2-40B4-BE49-F238E27FC236}">
              <a16:creationId xmlns:a16="http://schemas.microsoft.com/office/drawing/2014/main" id="{00000000-0008-0000-0100-000005090000}"/>
            </a:ext>
          </a:extLst>
        </xdr:cNvPr>
        <xdr:cNvPicPr>
          <a:picLocks noChangeAspect="1" noChangeArrowheads="1"/>
        </xdr:cNvPicPr>
      </xdr:nvPicPr>
      <xdr:blipFill>
        <a:blip xmlns:r="http://schemas.openxmlformats.org/officeDocument/2006/relationships" r:embed="rId117" cstate="print">
          <a:extLst>
            <a:ext uri="{28A0092B-C50C-407E-A947-70E740481C1C}">
              <a14:useLocalDpi xmlns:a14="http://schemas.microsoft.com/office/drawing/2010/main" val="0"/>
            </a:ext>
          </a:extLst>
        </a:blip>
        <a:srcRect/>
        <a:stretch>
          <a:fillRect/>
        </a:stretch>
      </xdr:blipFill>
      <xdr:spPr bwMode="auto">
        <a:xfrm>
          <a:off x="20505959" y="503683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327</xdr:row>
      <xdr:rowOff>1582936</xdr:rowOff>
    </xdr:from>
    <xdr:to>
      <xdr:col>13</xdr:col>
      <xdr:colOff>18211</xdr:colOff>
      <xdr:row>327</xdr:row>
      <xdr:rowOff>1960317</xdr:rowOff>
    </xdr:to>
    <xdr:pic>
      <xdr:nvPicPr>
        <xdr:cNvPr id="2310" name="Picture 1">
          <a:extLst>
            <a:ext uri="{FF2B5EF4-FFF2-40B4-BE49-F238E27FC236}">
              <a16:creationId xmlns:a16="http://schemas.microsoft.com/office/drawing/2014/main" id="{00000000-0008-0000-0100-000006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0583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328</xdr:row>
      <xdr:rowOff>293886</xdr:rowOff>
    </xdr:from>
    <xdr:to>
      <xdr:col>13</xdr:col>
      <xdr:colOff>18211</xdr:colOff>
      <xdr:row>328</xdr:row>
      <xdr:rowOff>663647</xdr:rowOff>
    </xdr:to>
    <xdr:pic>
      <xdr:nvPicPr>
        <xdr:cNvPr id="2311" name="Picture 3">
          <a:extLst>
            <a:ext uri="{FF2B5EF4-FFF2-40B4-BE49-F238E27FC236}">
              <a16:creationId xmlns:a16="http://schemas.microsoft.com/office/drawing/2014/main" id="{00000000-0008-0000-0100-000007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8090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329</xdr:row>
      <xdr:rowOff>179586</xdr:rowOff>
    </xdr:from>
    <xdr:to>
      <xdr:col>13</xdr:col>
      <xdr:colOff>18211</xdr:colOff>
      <xdr:row>329</xdr:row>
      <xdr:rowOff>549347</xdr:rowOff>
    </xdr:to>
    <xdr:pic>
      <xdr:nvPicPr>
        <xdr:cNvPr id="2312" name="Picture 1">
          <a:extLst>
            <a:ext uri="{FF2B5EF4-FFF2-40B4-BE49-F238E27FC236}">
              <a16:creationId xmlns:a16="http://schemas.microsoft.com/office/drawing/2014/main" id="{00000000-0008-0000-0100-000008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08947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330</xdr:row>
      <xdr:rowOff>201811</xdr:rowOff>
    </xdr:from>
    <xdr:to>
      <xdr:col>13</xdr:col>
      <xdr:colOff>18211</xdr:colOff>
      <xdr:row>330</xdr:row>
      <xdr:rowOff>590622</xdr:rowOff>
    </xdr:to>
    <xdr:pic>
      <xdr:nvPicPr>
        <xdr:cNvPr id="2313" name="Picture 2">
          <a:extLst>
            <a:ext uri="{FF2B5EF4-FFF2-40B4-BE49-F238E27FC236}">
              <a16:creationId xmlns:a16="http://schemas.microsoft.com/office/drawing/2014/main" id="{00000000-0008-0000-0100-000009090000}"/>
            </a:ext>
          </a:extLst>
        </xdr:cNvPr>
        <xdr:cNvPicPr>
          <a:picLocks noChangeAspect="1" noChangeArrowheads="1"/>
        </xdr:cNvPicPr>
      </xdr:nvPicPr>
      <xdr:blipFill>
        <a:blip xmlns:r="http://schemas.openxmlformats.org/officeDocument/2006/relationships" r:embed="rId118" cstate="print">
          <a:extLst>
            <a:ext uri="{28A0092B-C50C-407E-A947-70E740481C1C}">
              <a14:useLocalDpi xmlns:a14="http://schemas.microsoft.com/office/drawing/2010/main" val="0"/>
            </a:ext>
          </a:extLst>
        </a:blip>
        <a:srcRect/>
        <a:stretch>
          <a:fillRect/>
        </a:stretch>
      </xdr:blipFill>
      <xdr:spPr bwMode="auto">
        <a:xfrm>
          <a:off x="20505959" y="509722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331</xdr:row>
      <xdr:rowOff>643136</xdr:rowOff>
    </xdr:from>
    <xdr:to>
      <xdr:col>13</xdr:col>
      <xdr:colOff>18211</xdr:colOff>
      <xdr:row>331</xdr:row>
      <xdr:rowOff>1009087</xdr:rowOff>
    </xdr:to>
    <xdr:pic>
      <xdr:nvPicPr>
        <xdr:cNvPr id="2314" name="Picture 3">
          <a:extLst>
            <a:ext uri="{FF2B5EF4-FFF2-40B4-BE49-F238E27FC236}">
              <a16:creationId xmlns:a16="http://schemas.microsoft.com/office/drawing/2014/main" id="{00000000-0008-0000-0100-00000A090000}"/>
            </a:ext>
          </a:extLst>
        </xdr:cNvPr>
        <xdr:cNvPicPr>
          <a:picLocks noChangeAspect="1" noChangeArrowheads="1"/>
        </xdr:cNvPicPr>
      </xdr:nvPicPr>
      <xdr:blipFill>
        <a:blip xmlns:r="http://schemas.openxmlformats.org/officeDocument/2006/relationships" r:embed="rId119" cstate="print">
          <a:extLst>
            <a:ext uri="{28A0092B-C50C-407E-A947-70E740481C1C}">
              <a14:useLocalDpi xmlns:a14="http://schemas.microsoft.com/office/drawing/2010/main" val="0"/>
            </a:ext>
          </a:extLst>
        </a:blip>
        <a:srcRect/>
        <a:stretch>
          <a:fillRect/>
        </a:stretch>
      </xdr:blipFill>
      <xdr:spPr bwMode="auto">
        <a:xfrm>
          <a:off x="20505959" y="510935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332</xdr:row>
      <xdr:rowOff>316111</xdr:rowOff>
    </xdr:from>
    <xdr:to>
      <xdr:col>13</xdr:col>
      <xdr:colOff>18211</xdr:colOff>
      <xdr:row>332</xdr:row>
      <xdr:rowOff>704922</xdr:rowOff>
    </xdr:to>
    <xdr:pic>
      <xdr:nvPicPr>
        <xdr:cNvPr id="2315" name="Picture 5">
          <a:extLst>
            <a:ext uri="{FF2B5EF4-FFF2-40B4-BE49-F238E27FC236}">
              <a16:creationId xmlns:a16="http://schemas.microsoft.com/office/drawing/2014/main" id="{00000000-0008-0000-0100-00000B090000}"/>
            </a:ext>
          </a:extLst>
        </xdr:cNvPr>
        <xdr:cNvPicPr>
          <a:picLocks noChangeAspect="1" noChangeArrowheads="1"/>
        </xdr:cNvPicPr>
      </xdr:nvPicPr>
      <xdr:blipFill>
        <a:blip xmlns:r="http://schemas.openxmlformats.org/officeDocument/2006/relationships" r:embed="rId120" cstate="print">
          <a:extLst>
            <a:ext uri="{28A0092B-C50C-407E-A947-70E740481C1C}">
              <a14:useLocalDpi xmlns:a14="http://schemas.microsoft.com/office/drawing/2010/main" val="0"/>
            </a:ext>
          </a:extLst>
        </a:blip>
        <a:srcRect/>
        <a:stretch>
          <a:fillRect/>
        </a:stretch>
      </xdr:blipFill>
      <xdr:spPr bwMode="auto">
        <a:xfrm>
          <a:off x="20505959" y="512484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333</xdr:row>
      <xdr:rowOff>293886</xdr:rowOff>
    </xdr:from>
    <xdr:to>
      <xdr:col>13</xdr:col>
      <xdr:colOff>18211</xdr:colOff>
      <xdr:row>333</xdr:row>
      <xdr:rowOff>663647</xdr:rowOff>
    </xdr:to>
    <xdr:pic>
      <xdr:nvPicPr>
        <xdr:cNvPr id="2316" name="Picture 6">
          <a:extLst>
            <a:ext uri="{FF2B5EF4-FFF2-40B4-BE49-F238E27FC236}">
              <a16:creationId xmlns:a16="http://schemas.microsoft.com/office/drawing/2014/main" id="{00000000-0008-0000-0100-00000C090000}"/>
            </a:ext>
          </a:extLst>
        </xdr:cNvPr>
        <xdr:cNvPicPr>
          <a:picLocks noChangeAspect="1" noChangeArrowheads="1"/>
        </xdr:cNvPicPr>
      </xdr:nvPicPr>
      <xdr:blipFill>
        <a:blip xmlns:r="http://schemas.openxmlformats.org/officeDocument/2006/relationships" r:embed="rId121" cstate="print">
          <a:extLst>
            <a:ext uri="{28A0092B-C50C-407E-A947-70E740481C1C}">
              <a14:useLocalDpi xmlns:a14="http://schemas.microsoft.com/office/drawing/2010/main" val="0"/>
            </a:ext>
          </a:extLst>
        </a:blip>
        <a:srcRect/>
        <a:stretch>
          <a:fillRect/>
        </a:stretch>
      </xdr:blipFill>
      <xdr:spPr bwMode="auto">
        <a:xfrm>
          <a:off x="20505959" y="513481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334</xdr:row>
      <xdr:rowOff>1249561</xdr:rowOff>
    </xdr:from>
    <xdr:to>
      <xdr:col>13</xdr:col>
      <xdr:colOff>18211</xdr:colOff>
      <xdr:row>334</xdr:row>
      <xdr:rowOff>1621227</xdr:rowOff>
    </xdr:to>
    <xdr:pic>
      <xdr:nvPicPr>
        <xdr:cNvPr id="2317" name="Picture 2">
          <a:extLst>
            <a:ext uri="{FF2B5EF4-FFF2-40B4-BE49-F238E27FC236}">
              <a16:creationId xmlns:a16="http://schemas.microsoft.com/office/drawing/2014/main" id="{00000000-0008-0000-0100-00000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15418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335</xdr:row>
      <xdr:rowOff>747911</xdr:rowOff>
    </xdr:from>
    <xdr:to>
      <xdr:col>13</xdr:col>
      <xdr:colOff>18211</xdr:colOff>
      <xdr:row>335</xdr:row>
      <xdr:rowOff>1125292</xdr:rowOff>
    </xdr:to>
    <xdr:pic>
      <xdr:nvPicPr>
        <xdr:cNvPr id="2318" name="Picture 2">
          <a:extLst>
            <a:ext uri="{FF2B5EF4-FFF2-40B4-BE49-F238E27FC236}">
              <a16:creationId xmlns:a16="http://schemas.microsoft.com/office/drawing/2014/main" id="{00000000-0008-0000-0100-00000E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17793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336</xdr:row>
      <xdr:rowOff>227211</xdr:rowOff>
    </xdr:from>
    <xdr:to>
      <xdr:col>13</xdr:col>
      <xdr:colOff>18211</xdr:colOff>
      <xdr:row>336</xdr:row>
      <xdr:rowOff>589352</xdr:rowOff>
    </xdr:to>
    <xdr:pic>
      <xdr:nvPicPr>
        <xdr:cNvPr id="2319" name="Picture 3">
          <a:extLst>
            <a:ext uri="{FF2B5EF4-FFF2-40B4-BE49-F238E27FC236}">
              <a16:creationId xmlns:a16="http://schemas.microsoft.com/office/drawing/2014/main" id="{00000000-0008-0000-0100-00000F09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519158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337</xdr:row>
      <xdr:rowOff>84336</xdr:rowOff>
    </xdr:from>
    <xdr:to>
      <xdr:col>13</xdr:col>
      <xdr:colOff>18211</xdr:colOff>
      <xdr:row>337</xdr:row>
      <xdr:rowOff>476957</xdr:rowOff>
    </xdr:to>
    <xdr:pic>
      <xdr:nvPicPr>
        <xdr:cNvPr id="2320" name="Picture 1">
          <a:extLst>
            <a:ext uri="{FF2B5EF4-FFF2-40B4-BE49-F238E27FC236}">
              <a16:creationId xmlns:a16="http://schemas.microsoft.com/office/drawing/2014/main" id="{00000000-0008-0000-0100-000010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19844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338</xdr:row>
      <xdr:rowOff>398661</xdr:rowOff>
    </xdr:from>
    <xdr:to>
      <xdr:col>13</xdr:col>
      <xdr:colOff>18211</xdr:colOff>
      <xdr:row>338</xdr:row>
      <xdr:rowOff>783662</xdr:rowOff>
    </xdr:to>
    <xdr:pic>
      <xdr:nvPicPr>
        <xdr:cNvPr id="2321" name="Picture 2">
          <a:extLst>
            <a:ext uri="{FF2B5EF4-FFF2-40B4-BE49-F238E27FC236}">
              <a16:creationId xmlns:a16="http://schemas.microsoft.com/office/drawing/2014/main" id="{00000000-0008-0000-0100-000011090000}"/>
            </a:ext>
          </a:extLst>
        </xdr:cNvPr>
        <xdr:cNvPicPr>
          <a:picLocks noChangeAspect="1" noChangeArrowheads="1"/>
        </xdr:cNvPicPr>
      </xdr:nvPicPr>
      <xdr:blipFill>
        <a:blip xmlns:r="http://schemas.openxmlformats.org/officeDocument/2006/relationships" r:embed="rId122" cstate="print">
          <a:extLst>
            <a:ext uri="{28A0092B-C50C-407E-A947-70E740481C1C}">
              <a14:useLocalDpi xmlns:a14="http://schemas.microsoft.com/office/drawing/2010/main" val="0"/>
            </a:ext>
          </a:extLst>
        </a:blip>
        <a:srcRect/>
        <a:stretch>
          <a:fillRect/>
        </a:stretch>
      </xdr:blipFill>
      <xdr:spPr bwMode="auto">
        <a:xfrm>
          <a:off x="20505959" y="520701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339</xdr:row>
      <xdr:rowOff>560586</xdr:rowOff>
    </xdr:from>
    <xdr:to>
      <xdr:col>13</xdr:col>
      <xdr:colOff>18211</xdr:colOff>
      <xdr:row>339</xdr:row>
      <xdr:rowOff>930347</xdr:rowOff>
    </xdr:to>
    <xdr:pic>
      <xdr:nvPicPr>
        <xdr:cNvPr id="2322" name="Picture 2">
          <a:extLst>
            <a:ext uri="{FF2B5EF4-FFF2-40B4-BE49-F238E27FC236}">
              <a16:creationId xmlns:a16="http://schemas.microsoft.com/office/drawing/2014/main" id="{00000000-0008-0000-0100-000012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2035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340</xdr:row>
      <xdr:rowOff>411361</xdr:rowOff>
    </xdr:from>
    <xdr:to>
      <xdr:col>13</xdr:col>
      <xdr:colOff>18211</xdr:colOff>
      <xdr:row>340</xdr:row>
      <xdr:rowOff>783027</xdr:rowOff>
    </xdr:to>
    <xdr:pic>
      <xdr:nvPicPr>
        <xdr:cNvPr id="2323" name="Picture 1">
          <a:extLst>
            <a:ext uri="{FF2B5EF4-FFF2-40B4-BE49-F238E27FC236}">
              <a16:creationId xmlns:a16="http://schemas.microsoft.com/office/drawing/2014/main" id="{00000000-0008-0000-0100-000013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488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341</xdr:row>
      <xdr:rowOff>300236</xdr:rowOff>
    </xdr:from>
    <xdr:to>
      <xdr:col>13</xdr:col>
      <xdr:colOff>18211</xdr:colOff>
      <xdr:row>341</xdr:row>
      <xdr:rowOff>666187</xdr:rowOff>
    </xdr:to>
    <xdr:pic>
      <xdr:nvPicPr>
        <xdr:cNvPr id="2324" name="Picture 2">
          <a:extLst>
            <a:ext uri="{FF2B5EF4-FFF2-40B4-BE49-F238E27FC236}">
              <a16:creationId xmlns:a16="http://schemas.microsoft.com/office/drawing/2014/main" id="{00000000-0008-0000-0100-000014090000}"/>
            </a:ext>
          </a:extLst>
        </xdr:cNvPr>
        <xdr:cNvPicPr>
          <a:picLocks noChangeAspect="1" noChangeArrowheads="1"/>
        </xdr:cNvPicPr>
      </xdr:nvPicPr>
      <xdr:blipFill>
        <a:blip xmlns:r="http://schemas.openxmlformats.org/officeDocument/2006/relationships" r:embed="rId123" cstate="print">
          <a:extLst>
            <a:ext uri="{28A0092B-C50C-407E-A947-70E740481C1C}">
              <a14:useLocalDpi xmlns:a14="http://schemas.microsoft.com/office/drawing/2010/main" val="0"/>
            </a:ext>
          </a:extLst>
        </a:blip>
        <a:srcRect/>
        <a:stretch>
          <a:fillRect/>
        </a:stretch>
      </xdr:blipFill>
      <xdr:spPr bwMode="auto">
        <a:xfrm>
          <a:off x="20505959" y="525984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342</xdr:row>
      <xdr:rowOff>1240036</xdr:rowOff>
    </xdr:from>
    <xdr:to>
      <xdr:col>13</xdr:col>
      <xdr:colOff>18211</xdr:colOff>
      <xdr:row>342</xdr:row>
      <xdr:rowOff>1617417</xdr:rowOff>
    </xdr:to>
    <xdr:pic>
      <xdr:nvPicPr>
        <xdr:cNvPr id="2325" name="Picture 1">
          <a:extLst>
            <a:ext uri="{FF2B5EF4-FFF2-40B4-BE49-F238E27FC236}">
              <a16:creationId xmlns:a16="http://schemas.microsoft.com/office/drawing/2014/main" id="{00000000-0008-0000-0100-000015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7915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343</xdr:row>
      <xdr:rowOff>87511</xdr:rowOff>
    </xdr:from>
    <xdr:to>
      <xdr:col>13</xdr:col>
      <xdr:colOff>18211</xdr:colOff>
      <xdr:row>343</xdr:row>
      <xdr:rowOff>476322</xdr:rowOff>
    </xdr:to>
    <xdr:pic>
      <xdr:nvPicPr>
        <xdr:cNvPr id="2326" name="Picture 1">
          <a:extLst>
            <a:ext uri="{FF2B5EF4-FFF2-40B4-BE49-F238E27FC236}">
              <a16:creationId xmlns:a16="http://schemas.microsoft.com/office/drawing/2014/main" id="{00000000-0008-0000-0100-00001609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529629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344</xdr:row>
      <xdr:rowOff>351036</xdr:rowOff>
    </xdr:from>
    <xdr:to>
      <xdr:col>13</xdr:col>
      <xdr:colOff>18211</xdr:colOff>
      <xdr:row>344</xdr:row>
      <xdr:rowOff>743657</xdr:rowOff>
    </xdr:to>
    <xdr:pic>
      <xdr:nvPicPr>
        <xdr:cNvPr id="2327" name="Picture 2">
          <a:extLst>
            <a:ext uri="{FF2B5EF4-FFF2-40B4-BE49-F238E27FC236}">
              <a16:creationId xmlns:a16="http://schemas.microsoft.com/office/drawing/2014/main" id="{00000000-0008-0000-0100-000017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0455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345</xdr:row>
      <xdr:rowOff>166886</xdr:rowOff>
    </xdr:from>
    <xdr:to>
      <xdr:col>13</xdr:col>
      <xdr:colOff>18211</xdr:colOff>
      <xdr:row>345</xdr:row>
      <xdr:rowOff>549982</xdr:rowOff>
    </xdr:to>
    <xdr:pic>
      <xdr:nvPicPr>
        <xdr:cNvPr id="2328" name="Picture 3">
          <a:extLst>
            <a:ext uri="{FF2B5EF4-FFF2-40B4-BE49-F238E27FC236}">
              <a16:creationId xmlns:a16="http://schemas.microsoft.com/office/drawing/2014/main" id="{00000000-0008-0000-0100-000018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1357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346</xdr:row>
      <xdr:rowOff>176411</xdr:rowOff>
    </xdr:from>
    <xdr:to>
      <xdr:col>13</xdr:col>
      <xdr:colOff>18211</xdr:colOff>
      <xdr:row>346</xdr:row>
      <xdr:rowOff>553792</xdr:rowOff>
    </xdr:to>
    <xdr:pic>
      <xdr:nvPicPr>
        <xdr:cNvPr id="2329" name="Picture 1">
          <a:extLst>
            <a:ext uri="{FF2B5EF4-FFF2-40B4-BE49-F238E27FC236}">
              <a16:creationId xmlns:a16="http://schemas.microsoft.com/office/drawing/2014/main" id="{00000000-0008-0000-0100-00001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2080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347</xdr:row>
      <xdr:rowOff>71636</xdr:rowOff>
    </xdr:from>
    <xdr:to>
      <xdr:col>13</xdr:col>
      <xdr:colOff>18211</xdr:colOff>
      <xdr:row>347</xdr:row>
      <xdr:rowOff>437587</xdr:rowOff>
    </xdr:to>
    <xdr:pic>
      <xdr:nvPicPr>
        <xdr:cNvPr id="2330" name="Picture 2">
          <a:extLst>
            <a:ext uri="{FF2B5EF4-FFF2-40B4-BE49-F238E27FC236}">
              <a16:creationId xmlns:a16="http://schemas.microsoft.com/office/drawing/2014/main" id="{00000000-0008-0000-0100-00001A090000}"/>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val="0"/>
            </a:ext>
          </a:extLst>
        </a:blip>
        <a:srcRect/>
        <a:stretch>
          <a:fillRect/>
        </a:stretch>
      </xdr:blipFill>
      <xdr:spPr bwMode="auto">
        <a:xfrm>
          <a:off x="20505959" y="532709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348</xdr:row>
      <xdr:rowOff>176411</xdr:rowOff>
    </xdr:from>
    <xdr:to>
      <xdr:col>13</xdr:col>
      <xdr:colOff>18211</xdr:colOff>
      <xdr:row>348</xdr:row>
      <xdr:rowOff>553792</xdr:rowOff>
    </xdr:to>
    <xdr:pic>
      <xdr:nvPicPr>
        <xdr:cNvPr id="2331" name="Picture 3">
          <a:extLst>
            <a:ext uri="{FF2B5EF4-FFF2-40B4-BE49-F238E27FC236}">
              <a16:creationId xmlns:a16="http://schemas.microsoft.com/office/drawing/2014/main" id="{00000000-0008-0000-0100-00001B090000}"/>
            </a:ext>
          </a:extLst>
        </xdr:cNvPr>
        <xdr:cNvPicPr>
          <a:picLocks noChangeAspect="1" noChangeArrowheads="1"/>
        </xdr:cNvPicPr>
      </xdr:nvPicPr>
      <xdr:blipFill>
        <a:blip xmlns:r="http://schemas.openxmlformats.org/officeDocument/2006/relationships" r:embed="rId125" cstate="print">
          <a:extLst>
            <a:ext uri="{28A0092B-C50C-407E-A947-70E740481C1C}">
              <a14:useLocalDpi xmlns:a14="http://schemas.microsoft.com/office/drawing/2010/main" val="0"/>
            </a:ext>
          </a:extLst>
        </a:blip>
        <a:srcRect/>
        <a:stretch>
          <a:fillRect/>
        </a:stretch>
      </xdr:blipFill>
      <xdr:spPr bwMode="auto">
        <a:xfrm>
          <a:off x="20505959" y="533338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349</xdr:row>
      <xdr:rowOff>852686</xdr:rowOff>
    </xdr:from>
    <xdr:to>
      <xdr:col>13</xdr:col>
      <xdr:colOff>18211</xdr:colOff>
      <xdr:row>349</xdr:row>
      <xdr:rowOff>1235782</xdr:rowOff>
    </xdr:to>
    <xdr:pic>
      <xdr:nvPicPr>
        <xdr:cNvPr id="2332" name="Picture 4">
          <a:extLst>
            <a:ext uri="{FF2B5EF4-FFF2-40B4-BE49-F238E27FC236}">
              <a16:creationId xmlns:a16="http://schemas.microsoft.com/office/drawing/2014/main" id="{00000000-0008-0000-0100-00001C090000}"/>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val="0"/>
            </a:ext>
          </a:extLst>
        </a:blip>
        <a:srcRect/>
        <a:stretch>
          <a:fillRect/>
        </a:stretch>
      </xdr:blipFill>
      <xdr:spPr bwMode="auto">
        <a:xfrm>
          <a:off x="20505959" y="534747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350</xdr:row>
      <xdr:rowOff>763786</xdr:rowOff>
    </xdr:from>
    <xdr:to>
      <xdr:col>13</xdr:col>
      <xdr:colOff>18211</xdr:colOff>
      <xdr:row>350</xdr:row>
      <xdr:rowOff>1141167</xdr:rowOff>
    </xdr:to>
    <xdr:pic>
      <xdr:nvPicPr>
        <xdr:cNvPr id="2333" name="Picture 1">
          <a:extLst>
            <a:ext uri="{FF2B5EF4-FFF2-40B4-BE49-F238E27FC236}">
              <a16:creationId xmlns:a16="http://schemas.microsoft.com/office/drawing/2014/main" id="{00000000-0008-0000-0100-00001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36735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351</xdr:row>
      <xdr:rowOff>786011</xdr:rowOff>
    </xdr:from>
    <xdr:to>
      <xdr:col>13</xdr:col>
      <xdr:colOff>18211</xdr:colOff>
      <xdr:row>351</xdr:row>
      <xdr:rowOff>1163392</xdr:rowOff>
    </xdr:to>
    <xdr:pic>
      <xdr:nvPicPr>
        <xdr:cNvPr id="2334" name="Picture 2">
          <a:extLst>
            <a:ext uri="{FF2B5EF4-FFF2-40B4-BE49-F238E27FC236}">
              <a16:creationId xmlns:a16="http://schemas.microsoft.com/office/drawing/2014/main" id="{00000000-0008-0000-0100-00001E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38672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352</xdr:row>
      <xdr:rowOff>138311</xdr:rowOff>
    </xdr:from>
    <xdr:to>
      <xdr:col>13</xdr:col>
      <xdr:colOff>18211</xdr:colOff>
      <xdr:row>352</xdr:row>
      <xdr:rowOff>515692</xdr:rowOff>
    </xdr:to>
    <xdr:pic>
      <xdr:nvPicPr>
        <xdr:cNvPr id="2335" name="Picture 2">
          <a:extLst>
            <a:ext uri="{FF2B5EF4-FFF2-40B4-BE49-F238E27FC236}">
              <a16:creationId xmlns:a16="http://schemas.microsoft.com/office/drawing/2014/main" id="{00000000-0008-0000-0100-00001F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9986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353</xdr:row>
      <xdr:rowOff>722511</xdr:rowOff>
    </xdr:from>
    <xdr:to>
      <xdr:col>13</xdr:col>
      <xdr:colOff>18211</xdr:colOff>
      <xdr:row>353</xdr:row>
      <xdr:rowOff>1084652</xdr:rowOff>
    </xdr:to>
    <xdr:pic>
      <xdr:nvPicPr>
        <xdr:cNvPr id="2336" name="Picture 3">
          <a:extLst>
            <a:ext uri="{FF2B5EF4-FFF2-40B4-BE49-F238E27FC236}">
              <a16:creationId xmlns:a16="http://schemas.microsoft.com/office/drawing/2014/main" id="{00000000-0008-0000-0100-00002009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541218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354</xdr:row>
      <xdr:rowOff>319286</xdr:rowOff>
    </xdr:from>
    <xdr:to>
      <xdr:col>13</xdr:col>
      <xdr:colOff>18211</xdr:colOff>
      <xdr:row>354</xdr:row>
      <xdr:rowOff>702382</xdr:rowOff>
    </xdr:to>
    <xdr:pic>
      <xdr:nvPicPr>
        <xdr:cNvPr id="2337" name="Picture 1">
          <a:extLst>
            <a:ext uri="{FF2B5EF4-FFF2-40B4-BE49-F238E27FC236}">
              <a16:creationId xmlns:a16="http://schemas.microsoft.com/office/drawing/2014/main" id="{00000000-0008-0000-0100-000021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42634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355</xdr:row>
      <xdr:rowOff>287536</xdr:rowOff>
    </xdr:from>
    <xdr:to>
      <xdr:col>13</xdr:col>
      <xdr:colOff>18211</xdr:colOff>
      <xdr:row>355</xdr:row>
      <xdr:rowOff>664917</xdr:rowOff>
    </xdr:to>
    <xdr:pic>
      <xdr:nvPicPr>
        <xdr:cNvPr id="2338" name="Picture 2">
          <a:extLst>
            <a:ext uri="{FF2B5EF4-FFF2-40B4-BE49-F238E27FC236}">
              <a16:creationId xmlns:a16="http://schemas.microsoft.com/office/drawing/2014/main" id="{00000000-0008-0000-0100-000022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43612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357</xdr:row>
      <xdr:rowOff>1093986</xdr:rowOff>
    </xdr:from>
    <xdr:to>
      <xdr:col>13</xdr:col>
      <xdr:colOff>18211</xdr:colOff>
      <xdr:row>357</xdr:row>
      <xdr:rowOff>1463747</xdr:rowOff>
    </xdr:to>
    <xdr:pic>
      <xdr:nvPicPr>
        <xdr:cNvPr id="2339" name="Picture 1">
          <a:extLst>
            <a:ext uri="{FF2B5EF4-FFF2-40B4-BE49-F238E27FC236}">
              <a16:creationId xmlns:a16="http://schemas.microsoft.com/office/drawing/2014/main" id="{00000000-0008-0000-0100-00002309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548019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358</xdr:row>
      <xdr:rowOff>741561</xdr:rowOff>
    </xdr:from>
    <xdr:to>
      <xdr:col>13</xdr:col>
      <xdr:colOff>18211</xdr:colOff>
      <xdr:row>358</xdr:row>
      <xdr:rowOff>1126562</xdr:rowOff>
    </xdr:to>
    <xdr:pic>
      <xdr:nvPicPr>
        <xdr:cNvPr id="2340" name="Picture 1">
          <a:extLst>
            <a:ext uri="{FF2B5EF4-FFF2-40B4-BE49-F238E27FC236}">
              <a16:creationId xmlns:a16="http://schemas.microsoft.com/office/drawing/2014/main" id="{00000000-0008-0000-0100-000024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01721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359</xdr:row>
      <xdr:rowOff>36711</xdr:rowOff>
    </xdr:from>
    <xdr:to>
      <xdr:col>13</xdr:col>
      <xdr:colOff>18211</xdr:colOff>
      <xdr:row>359</xdr:row>
      <xdr:rowOff>398852</xdr:rowOff>
    </xdr:to>
    <xdr:pic>
      <xdr:nvPicPr>
        <xdr:cNvPr id="2341" name="Picture 2">
          <a:extLst>
            <a:ext uri="{FF2B5EF4-FFF2-40B4-BE49-F238E27FC236}">
              <a16:creationId xmlns:a16="http://schemas.microsoft.com/office/drawing/2014/main" id="{00000000-0008-0000-0100-000025090000}"/>
            </a:ext>
          </a:extLst>
        </xdr:cNvPr>
        <xdr:cNvPicPr>
          <a:picLocks noChangeAspect="1" noChangeArrowheads="1"/>
        </xdr:cNvPicPr>
      </xdr:nvPicPr>
      <xdr:blipFill>
        <a:blip xmlns:r="http://schemas.openxmlformats.org/officeDocument/2006/relationships" r:embed="rId126" cstate="print">
          <a:extLst>
            <a:ext uri="{28A0092B-C50C-407E-A947-70E740481C1C}">
              <a14:useLocalDpi xmlns:a14="http://schemas.microsoft.com/office/drawing/2010/main" val="0"/>
            </a:ext>
          </a:extLst>
        </a:blip>
        <a:srcRect/>
        <a:stretch>
          <a:fillRect/>
        </a:stretch>
      </xdr:blipFill>
      <xdr:spPr bwMode="auto">
        <a:xfrm>
          <a:off x="20505959" y="551334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360</xdr:row>
      <xdr:rowOff>208161</xdr:rowOff>
    </xdr:from>
    <xdr:to>
      <xdr:col>13</xdr:col>
      <xdr:colOff>18211</xdr:colOff>
      <xdr:row>360</xdr:row>
      <xdr:rowOff>593162</xdr:rowOff>
    </xdr:to>
    <xdr:pic>
      <xdr:nvPicPr>
        <xdr:cNvPr id="2342" name="Picture 1">
          <a:extLst>
            <a:ext uri="{FF2B5EF4-FFF2-40B4-BE49-F238E27FC236}">
              <a16:creationId xmlns:a16="http://schemas.microsoft.com/office/drawing/2014/main" id="{00000000-0008-0000-0100-000026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1962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361</xdr:row>
      <xdr:rowOff>252611</xdr:rowOff>
    </xdr:from>
    <xdr:to>
      <xdr:col>13</xdr:col>
      <xdr:colOff>18211</xdr:colOff>
      <xdr:row>361</xdr:row>
      <xdr:rowOff>629992</xdr:rowOff>
    </xdr:to>
    <xdr:pic>
      <xdr:nvPicPr>
        <xdr:cNvPr id="2343" name="Picture 2">
          <a:extLst>
            <a:ext uri="{FF2B5EF4-FFF2-40B4-BE49-F238E27FC236}">
              <a16:creationId xmlns:a16="http://schemas.microsoft.com/office/drawing/2014/main" id="{00000000-0008-0000-0100-000027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2807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362</xdr:row>
      <xdr:rowOff>211336</xdr:rowOff>
    </xdr:from>
    <xdr:to>
      <xdr:col>13</xdr:col>
      <xdr:colOff>18211</xdr:colOff>
      <xdr:row>362</xdr:row>
      <xdr:rowOff>588717</xdr:rowOff>
    </xdr:to>
    <xdr:pic>
      <xdr:nvPicPr>
        <xdr:cNvPr id="2344" name="Picture 1">
          <a:extLst>
            <a:ext uri="{FF2B5EF4-FFF2-40B4-BE49-F238E27FC236}">
              <a16:creationId xmlns:a16="http://schemas.microsoft.com/office/drawing/2014/main" id="{00000000-0008-0000-0100-000028090000}"/>
            </a:ext>
          </a:extLst>
        </xdr:cNvPr>
        <xdr:cNvPicPr>
          <a:picLocks noChangeAspect="1" noChangeArrowheads="1"/>
        </xdr:cNvPicPr>
      </xdr:nvPicPr>
      <xdr:blipFill>
        <a:blip xmlns:r="http://schemas.openxmlformats.org/officeDocument/2006/relationships" r:embed="rId127" cstate="print">
          <a:extLst>
            <a:ext uri="{28A0092B-C50C-407E-A947-70E740481C1C}">
              <a14:useLocalDpi xmlns:a14="http://schemas.microsoft.com/office/drawing/2010/main" val="0"/>
            </a:ext>
          </a:extLst>
        </a:blip>
        <a:srcRect/>
        <a:stretch>
          <a:fillRect/>
        </a:stretch>
      </xdr:blipFill>
      <xdr:spPr bwMode="auto">
        <a:xfrm>
          <a:off x="20505959" y="553651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363</xdr:row>
      <xdr:rowOff>662186</xdr:rowOff>
    </xdr:from>
    <xdr:to>
      <xdr:col>13</xdr:col>
      <xdr:colOff>18211</xdr:colOff>
      <xdr:row>363</xdr:row>
      <xdr:rowOff>1045282</xdr:rowOff>
    </xdr:to>
    <xdr:pic>
      <xdr:nvPicPr>
        <xdr:cNvPr id="2345" name="Picture 2">
          <a:extLst>
            <a:ext uri="{FF2B5EF4-FFF2-40B4-BE49-F238E27FC236}">
              <a16:creationId xmlns:a16="http://schemas.microsoft.com/office/drawing/2014/main" id="{00000000-0008-0000-0100-00002909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554902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364</xdr:row>
      <xdr:rowOff>1059061</xdr:rowOff>
    </xdr:from>
    <xdr:to>
      <xdr:col>13</xdr:col>
      <xdr:colOff>18211</xdr:colOff>
      <xdr:row>364</xdr:row>
      <xdr:rowOff>1430727</xdr:rowOff>
    </xdr:to>
    <xdr:pic>
      <xdr:nvPicPr>
        <xdr:cNvPr id="2346" name="Picture 3">
          <a:extLst>
            <a:ext uri="{FF2B5EF4-FFF2-40B4-BE49-F238E27FC236}">
              <a16:creationId xmlns:a16="http://schemas.microsoft.com/office/drawing/2014/main" id="{00000000-0008-0000-0100-00002A09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557004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365</xdr:row>
      <xdr:rowOff>1138436</xdr:rowOff>
    </xdr:from>
    <xdr:to>
      <xdr:col>13</xdr:col>
      <xdr:colOff>18211</xdr:colOff>
      <xdr:row>365</xdr:row>
      <xdr:rowOff>1504387</xdr:rowOff>
    </xdr:to>
    <xdr:pic>
      <xdr:nvPicPr>
        <xdr:cNvPr id="2347" name="Picture 5">
          <a:extLst>
            <a:ext uri="{FF2B5EF4-FFF2-40B4-BE49-F238E27FC236}">
              <a16:creationId xmlns:a16="http://schemas.microsoft.com/office/drawing/2014/main" id="{00000000-0008-0000-0100-00002B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59589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366</xdr:row>
      <xdr:rowOff>65286</xdr:rowOff>
    </xdr:from>
    <xdr:to>
      <xdr:col>13</xdr:col>
      <xdr:colOff>18211</xdr:colOff>
      <xdr:row>366</xdr:row>
      <xdr:rowOff>435047</xdr:rowOff>
    </xdr:to>
    <xdr:pic>
      <xdr:nvPicPr>
        <xdr:cNvPr id="2348" name="Picture 2">
          <a:extLst>
            <a:ext uri="{FF2B5EF4-FFF2-40B4-BE49-F238E27FC236}">
              <a16:creationId xmlns:a16="http://schemas.microsoft.com/office/drawing/2014/main" id="{00000000-0008-0000-0100-00002C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1183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367</xdr:row>
      <xdr:rowOff>449461</xdr:rowOff>
    </xdr:from>
    <xdr:to>
      <xdr:col>13</xdr:col>
      <xdr:colOff>18211</xdr:colOff>
      <xdr:row>367</xdr:row>
      <xdr:rowOff>821127</xdr:rowOff>
    </xdr:to>
    <xdr:pic>
      <xdr:nvPicPr>
        <xdr:cNvPr id="2349" name="Picture 3">
          <a:extLst>
            <a:ext uri="{FF2B5EF4-FFF2-40B4-BE49-F238E27FC236}">
              <a16:creationId xmlns:a16="http://schemas.microsoft.com/office/drawing/2014/main" id="{00000000-0008-0000-0100-00002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2091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368</xdr:row>
      <xdr:rowOff>443111</xdr:rowOff>
    </xdr:from>
    <xdr:to>
      <xdr:col>13</xdr:col>
      <xdr:colOff>18211</xdr:colOff>
      <xdr:row>368</xdr:row>
      <xdr:rowOff>820492</xdr:rowOff>
    </xdr:to>
    <xdr:pic>
      <xdr:nvPicPr>
        <xdr:cNvPr id="2350" name="Picture 4">
          <a:extLst>
            <a:ext uri="{FF2B5EF4-FFF2-40B4-BE49-F238E27FC236}">
              <a16:creationId xmlns:a16="http://schemas.microsoft.com/office/drawing/2014/main" id="{00000000-0008-0000-0100-00002E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3361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369</xdr:row>
      <xdr:rowOff>122436</xdr:rowOff>
    </xdr:from>
    <xdr:to>
      <xdr:col>13</xdr:col>
      <xdr:colOff>18211</xdr:colOff>
      <xdr:row>369</xdr:row>
      <xdr:rowOff>515057</xdr:rowOff>
    </xdr:to>
    <xdr:pic>
      <xdr:nvPicPr>
        <xdr:cNvPr id="2351" name="Picture 5">
          <a:extLst>
            <a:ext uri="{FF2B5EF4-FFF2-40B4-BE49-F238E27FC236}">
              <a16:creationId xmlns:a16="http://schemas.microsoft.com/office/drawing/2014/main" id="{00000000-0008-0000-0100-00002F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4307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370</xdr:row>
      <xdr:rowOff>144661</xdr:rowOff>
    </xdr:from>
    <xdr:to>
      <xdr:col>13</xdr:col>
      <xdr:colOff>18211</xdr:colOff>
      <xdr:row>370</xdr:row>
      <xdr:rowOff>516327</xdr:rowOff>
    </xdr:to>
    <xdr:pic>
      <xdr:nvPicPr>
        <xdr:cNvPr id="2352" name="Picture 6">
          <a:extLst>
            <a:ext uri="{FF2B5EF4-FFF2-40B4-BE49-F238E27FC236}">
              <a16:creationId xmlns:a16="http://schemas.microsoft.com/office/drawing/2014/main" id="{00000000-0008-0000-0100-000030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4948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371</xdr:row>
      <xdr:rowOff>255786</xdr:rowOff>
    </xdr:from>
    <xdr:to>
      <xdr:col>13</xdr:col>
      <xdr:colOff>18211</xdr:colOff>
      <xdr:row>371</xdr:row>
      <xdr:rowOff>625547</xdr:rowOff>
    </xdr:to>
    <xdr:pic>
      <xdr:nvPicPr>
        <xdr:cNvPr id="2353" name="Picture 7">
          <a:extLst>
            <a:ext uri="{FF2B5EF4-FFF2-40B4-BE49-F238E27FC236}">
              <a16:creationId xmlns:a16="http://schemas.microsoft.com/office/drawing/2014/main" id="{00000000-0008-0000-0100-000031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5716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372</xdr:row>
      <xdr:rowOff>601861</xdr:rowOff>
    </xdr:from>
    <xdr:to>
      <xdr:col>13</xdr:col>
      <xdr:colOff>18211</xdr:colOff>
      <xdr:row>372</xdr:row>
      <xdr:rowOff>973527</xdr:rowOff>
    </xdr:to>
    <xdr:pic>
      <xdr:nvPicPr>
        <xdr:cNvPr id="2354" name="Picture 8">
          <a:extLst>
            <a:ext uri="{FF2B5EF4-FFF2-40B4-BE49-F238E27FC236}">
              <a16:creationId xmlns:a16="http://schemas.microsoft.com/office/drawing/2014/main" id="{00000000-0008-0000-0100-000032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6967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373</xdr:row>
      <xdr:rowOff>227211</xdr:rowOff>
    </xdr:from>
    <xdr:to>
      <xdr:col>13</xdr:col>
      <xdr:colOff>18211</xdr:colOff>
      <xdr:row>373</xdr:row>
      <xdr:rowOff>589352</xdr:rowOff>
    </xdr:to>
    <xdr:pic>
      <xdr:nvPicPr>
        <xdr:cNvPr id="2355" name="Picture 9">
          <a:extLst>
            <a:ext uri="{FF2B5EF4-FFF2-40B4-BE49-F238E27FC236}">
              <a16:creationId xmlns:a16="http://schemas.microsoft.com/office/drawing/2014/main" id="{00000000-0008-0000-0100-000033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8307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374</xdr:row>
      <xdr:rowOff>687586</xdr:rowOff>
    </xdr:from>
    <xdr:to>
      <xdr:col>13</xdr:col>
      <xdr:colOff>18211</xdr:colOff>
      <xdr:row>374</xdr:row>
      <xdr:rowOff>1064967</xdr:rowOff>
    </xdr:to>
    <xdr:pic>
      <xdr:nvPicPr>
        <xdr:cNvPr id="2356" name="Picture 1">
          <a:extLst>
            <a:ext uri="{FF2B5EF4-FFF2-40B4-BE49-F238E27FC236}">
              <a16:creationId xmlns:a16="http://schemas.microsoft.com/office/drawing/2014/main" id="{00000000-0008-0000-0100-000034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69596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375</xdr:row>
      <xdr:rowOff>446286</xdr:rowOff>
    </xdr:from>
    <xdr:to>
      <xdr:col>13</xdr:col>
      <xdr:colOff>18211</xdr:colOff>
      <xdr:row>375</xdr:row>
      <xdr:rowOff>816047</xdr:rowOff>
    </xdr:to>
    <xdr:pic>
      <xdr:nvPicPr>
        <xdr:cNvPr id="2357" name="Picture 3">
          <a:extLst>
            <a:ext uri="{FF2B5EF4-FFF2-40B4-BE49-F238E27FC236}">
              <a16:creationId xmlns:a16="http://schemas.microsoft.com/office/drawing/2014/main" id="{00000000-0008-0000-0100-000035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1108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376</xdr:row>
      <xdr:rowOff>925711</xdr:rowOff>
    </xdr:from>
    <xdr:to>
      <xdr:col>13</xdr:col>
      <xdr:colOff>18211</xdr:colOff>
      <xdr:row>376</xdr:row>
      <xdr:rowOff>1314522</xdr:rowOff>
    </xdr:to>
    <xdr:pic>
      <xdr:nvPicPr>
        <xdr:cNvPr id="2358" name="Picture 4">
          <a:extLst>
            <a:ext uri="{FF2B5EF4-FFF2-40B4-BE49-F238E27FC236}">
              <a16:creationId xmlns:a16="http://schemas.microsoft.com/office/drawing/2014/main" id="{00000000-0008-0000-0100-000036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2854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377</xdr:row>
      <xdr:rowOff>166886</xdr:rowOff>
    </xdr:from>
    <xdr:to>
      <xdr:col>13</xdr:col>
      <xdr:colOff>18211</xdr:colOff>
      <xdr:row>377</xdr:row>
      <xdr:rowOff>549982</xdr:rowOff>
    </xdr:to>
    <xdr:pic>
      <xdr:nvPicPr>
        <xdr:cNvPr id="2359" name="Picture 5">
          <a:extLst>
            <a:ext uri="{FF2B5EF4-FFF2-40B4-BE49-F238E27FC236}">
              <a16:creationId xmlns:a16="http://schemas.microsoft.com/office/drawing/2014/main" id="{00000000-0008-0000-0100-000037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4314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378</xdr:row>
      <xdr:rowOff>757436</xdr:rowOff>
    </xdr:from>
    <xdr:to>
      <xdr:col>13</xdr:col>
      <xdr:colOff>18211</xdr:colOff>
      <xdr:row>378</xdr:row>
      <xdr:rowOff>1123387</xdr:rowOff>
    </xdr:to>
    <xdr:pic>
      <xdr:nvPicPr>
        <xdr:cNvPr id="2360" name="Picture 6">
          <a:extLst>
            <a:ext uri="{FF2B5EF4-FFF2-40B4-BE49-F238E27FC236}">
              <a16:creationId xmlns:a16="http://schemas.microsoft.com/office/drawing/2014/main" id="{00000000-0008-0000-0100-000038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5629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12</xdr:col>
      <xdr:colOff>343915</xdr:colOff>
      <xdr:row>379</xdr:row>
      <xdr:rowOff>183555</xdr:rowOff>
    </xdr:from>
    <xdr:ext cx="377381" cy="377381"/>
    <xdr:pic>
      <xdr:nvPicPr>
        <xdr:cNvPr id="379" name="Picture 6">
          <a:extLst>
            <a:ext uri="{FF2B5EF4-FFF2-40B4-BE49-F238E27FC236}">
              <a16:creationId xmlns:a16="http://schemas.microsoft.com/office/drawing/2014/main" id="{D45BF37D-1EA5-4F9F-88F8-75C11294492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5009" y="5768151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321469</xdr:colOff>
      <xdr:row>380</xdr:row>
      <xdr:rowOff>428625</xdr:rowOff>
    </xdr:from>
    <xdr:ext cx="377381" cy="377381"/>
    <xdr:pic>
      <xdr:nvPicPr>
        <xdr:cNvPr id="380" name="Picture 6">
          <a:extLst>
            <a:ext uri="{FF2B5EF4-FFF2-40B4-BE49-F238E27FC236}">
              <a16:creationId xmlns:a16="http://schemas.microsoft.com/office/drawing/2014/main" id="{50AA26EC-8CE2-44A3-BBEB-855D06D94D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2563" y="577691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297657</xdr:colOff>
      <xdr:row>381</xdr:row>
      <xdr:rowOff>35718</xdr:rowOff>
    </xdr:from>
    <xdr:ext cx="377381" cy="377381"/>
    <xdr:pic>
      <xdr:nvPicPr>
        <xdr:cNvPr id="381" name="Picture 6">
          <a:extLst>
            <a:ext uri="{FF2B5EF4-FFF2-40B4-BE49-F238E27FC236}">
              <a16:creationId xmlns:a16="http://schemas.microsoft.com/office/drawing/2014/main" id="{ACE171DC-2321-4D66-BA86-DC48140FFB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78751" y="57907237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285750</xdr:colOff>
      <xdr:row>382</xdr:row>
      <xdr:rowOff>1262062</xdr:rowOff>
    </xdr:from>
    <xdr:ext cx="377381" cy="377381"/>
    <xdr:pic>
      <xdr:nvPicPr>
        <xdr:cNvPr id="382" name="Picture 6">
          <a:extLst>
            <a:ext uri="{FF2B5EF4-FFF2-40B4-BE49-F238E27FC236}">
              <a16:creationId xmlns:a16="http://schemas.microsoft.com/office/drawing/2014/main" id="{E19A2D52-D034-4887-9F5A-3913C3D038B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66844" y="5808940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321469</xdr:colOff>
      <xdr:row>383</xdr:row>
      <xdr:rowOff>857250</xdr:rowOff>
    </xdr:from>
    <xdr:ext cx="377381" cy="377381"/>
    <xdr:pic>
      <xdr:nvPicPr>
        <xdr:cNvPr id="383" name="Picture 6">
          <a:extLst>
            <a:ext uri="{FF2B5EF4-FFF2-40B4-BE49-F238E27FC236}">
              <a16:creationId xmlns:a16="http://schemas.microsoft.com/office/drawing/2014/main" id="{F87AC9B5-362C-47F1-9102-0DCCFFBE370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2563" y="583668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273844</xdr:colOff>
      <xdr:row>384</xdr:row>
      <xdr:rowOff>404812</xdr:rowOff>
    </xdr:from>
    <xdr:ext cx="377381" cy="377381"/>
    <xdr:pic>
      <xdr:nvPicPr>
        <xdr:cNvPr id="384" name="Picture 6">
          <a:extLst>
            <a:ext uri="{FF2B5EF4-FFF2-40B4-BE49-F238E27FC236}">
              <a16:creationId xmlns:a16="http://schemas.microsoft.com/office/drawing/2014/main" id="{09F58E52-C9AB-4E2E-BE23-FC72BAD45A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8" y="585216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273843</xdr:colOff>
      <xdr:row>385</xdr:row>
      <xdr:rowOff>214312</xdr:rowOff>
    </xdr:from>
    <xdr:ext cx="377381" cy="377381"/>
    <xdr:pic>
      <xdr:nvPicPr>
        <xdr:cNvPr id="385" name="Picture 6">
          <a:extLst>
            <a:ext uri="{FF2B5EF4-FFF2-40B4-BE49-F238E27FC236}">
              <a16:creationId xmlns:a16="http://schemas.microsoft.com/office/drawing/2014/main" id="{A7BBC7AA-74E4-4533-ABE8-10BD405E6C2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7" y="586204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285750</xdr:colOff>
      <xdr:row>386</xdr:row>
      <xdr:rowOff>595312</xdr:rowOff>
    </xdr:from>
    <xdr:ext cx="377381" cy="377381"/>
    <xdr:pic>
      <xdr:nvPicPr>
        <xdr:cNvPr id="386" name="Picture 6">
          <a:extLst>
            <a:ext uri="{FF2B5EF4-FFF2-40B4-BE49-F238E27FC236}">
              <a16:creationId xmlns:a16="http://schemas.microsoft.com/office/drawing/2014/main" id="{0603A1BB-06BB-4A80-94D8-025E730D668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66844" y="587418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273844</xdr:colOff>
      <xdr:row>387</xdr:row>
      <xdr:rowOff>571500</xdr:rowOff>
    </xdr:from>
    <xdr:ext cx="377381" cy="377381"/>
    <xdr:pic>
      <xdr:nvPicPr>
        <xdr:cNvPr id="387" name="Picture 6">
          <a:extLst>
            <a:ext uri="{FF2B5EF4-FFF2-40B4-BE49-F238E27FC236}">
              <a16:creationId xmlns:a16="http://schemas.microsoft.com/office/drawing/2014/main" id="{4C3ABF0C-BE3D-41D4-98F2-236EF6BA962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8" y="589014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261937</xdr:colOff>
      <xdr:row>388</xdr:row>
      <xdr:rowOff>738188</xdr:rowOff>
    </xdr:from>
    <xdr:ext cx="377381" cy="377381"/>
    <xdr:pic>
      <xdr:nvPicPr>
        <xdr:cNvPr id="388" name="Picture 6">
          <a:extLst>
            <a:ext uri="{FF2B5EF4-FFF2-40B4-BE49-F238E27FC236}">
              <a16:creationId xmlns:a16="http://schemas.microsoft.com/office/drawing/2014/main" id="{154F3A0E-E2AC-412D-83B3-85E9B0BC23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43031" y="590633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250031</xdr:colOff>
      <xdr:row>389</xdr:row>
      <xdr:rowOff>1035843</xdr:rowOff>
    </xdr:from>
    <xdr:ext cx="377381" cy="377381"/>
    <xdr:pic>
      <xdr:nvPicPr>
        <xdr:cNvPr id="389" name="Picture 6">
          <a:extLst>
            <a:ext uri="{FF2B5EF4-FFF2-40B4-BE49-F238E27FC236}">
              <a16:creationId xmlns:a16="http://schemas.microsoft.com/office/drawing/2014/main" id="{1D23555A-3E51-4667-A149-9DB8828DC4F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31125" y="592859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261938</xdr:colOff>
      <xdr:row>390</xdr:row>
      <xdr:rowOff>762000</xdr:rowOff>
    </xdr:from>
    <xdr:ext cx="377381" cy="377381"/>
    <xdr:pic>
      <xdr:nvPicPr>
        <xdr:cNvPr id="390" name="Picture 6">
          <a:extLst>
            <a:ext uri="{FF2B5EF4-FFF2-40B4-BE49-F238E27FC236}">
              <a16:creationId xmlns:a16="http://schemas.microsoft.com/office/drawing/2014/main" id="{2ABE86CD-75F0-41D0-A995-AA9D5996B8D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43032" y="595217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250031</xdr:colOff>
      <xdr:row>391</xdr:row>
      <xdr:rowOff>309562</xdr:rowOff>
    </xdr:from>
    <xdr:ext cx="377381" cy="377381"/>
    <xdr:pic>
      <xdr:nvPicPr>
        <xdr:cNvPr id="391" name="Picture 6">
          <a:extLst>
            <a:ext uri="{FF2B5EF4-FFF2-40B4-BE49-F238E27FC236}">
              <a16:creationId xmlns:a16="http://schemas.microsoft.com/office/drawing/2014/main" id="{58E86285-ECDA-4B98-920B-AC98B95BC5E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31125" y="596610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238125</xdr:colOff>
      <xdr:row>392</xdr:row>
      <xdr:rowOff>904875</xdr:rowOff>
    </xdr:from>
    <xdr:ext cx="377381" cy="377381"/>
    <xdr:pic>
      <xdr:nvPicPr>
        <xdr:cNvPr id="392" name="Picture 6">
          <a:extLst>
            <a:ext uri="{FF2B5EF4-FFF2-40B4-BE49-F238E27FC236}">
              <a16:creationId xmlns:a16="http://schemas.microsoft.com/office/drawing/2014/main" id="{600EAD96-7E27-4B08-A0F0-84F06CD5ED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19219" y="59818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238125</xdr:colOff>
      <xdr:row>393</xdr:row>
      <xdr:rowOff>559594</xdr:rowOff>
    </xdr:from>
    <xdr:ext cx="377381" cy="377381"/>
    <xdr:pic>
      <xdr:nvPicPr>
        <xdr:cNvPr id="393" name="Picture 6">
          <a:extLst>
            <a:ext uri="{FF2B5EF4-FFF2-40B4-BE49-F238E27FC236}">
              <a16:creationId xmlns:a16="http://schemas.microsoft.com/office/drawing/2014/main" id="{E234F1F7-41AE-45A5-8C38-AECA5136A3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19219" y="5999559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226219</xdr:colOff>
      <xdr:row>394</xdr:row>
      <xdr:rowOff>261938</xdr:rowOff>
    </xdr:from>
    <xdr:ext cx="377381" cy="377381"/>
    <xdr:pic>
      <xdr:nvPicPr>
        <xdr:cNvPr id="394" name="Picture 6">
          <a:extLst>
            <a:ext uri="{FF2B5EF4-FFF2-40B4-BE49-F238E27FC236}">
              <a16:creationId xmlns:a16="http://schemas.microsoft.com/office/drawing/2014/main" id="{21638E9A-AAE9-4F30-8D2B-BD88E9B5053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07313" y="601182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214312</xdr:colOff>
      <xdr:row>395</xdr:row>
      <xdr:rowOff>261937</xdr:rowOff>
    </xdr:from>
    <xdr:ext cx="377381" cy="377381"/>
    <xdr:pic>
      <xdr:nvPicPr>
        <xdr:cNvPr id="395" name="Picture 6">
          <a:extLst>
            <a:ext uri="{FF2B5EF4-FFF2-40B4-BE49-F238E27FC236}">
              <a16:creationId xmlns:a16="http://schemas.microsoft.com/office/drawing/2014/main" id="{75DD184F-7D0E-4DDF-9FDD-709AC34515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95406" y="602087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202406</xdr:colOff>
      <xdr:row>396</xdr:row>
      <xdr:rowOff>952500</xdr:rowOff>
    </xdr:from>
    <xdr:ext cx="377381" cy="377381"/>
    <xdr:pic>
      <xdr:nvPicPr>
        <xdr:cNvPr id="396" name="Picture 6">
          <a:extLst>
            <a:ext uri="{FF2B5EF4-FFF2-40B4-BE49-F238E27FC236}">
              <a16:creationId xmlns:a16="http://schemas.microsoft.com/office/drawing/2014/main" id="{8DBAB3EF-1C15-4242-A87E-497F0EAC002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83500" y="60363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178594</xdr:colOff>
      <xdr:row>397</xdr:row>
      <xdr:rowOff>452437</xdr:rowOff>
    </xdr:from>
    <xdr:ext cx="377381" cy="377381"/>
    <xdr:pic>
      <xdr:nvPicPr>
        <xdr:cNvPr id="397" name="Picture 6">
          <a:extLst>
            <a:ext uri="{FF2B5EF4-FFF2-40B4-BE49-F238E27FC236}">
              <a16:creationId xmlns:a16="http://schemas.microsoft.com/office/drawing/2014/main" id="{F865BAA9-44CA-4661-BBEF-8E6A8E929BB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8" y="605254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178594</xdr:colOff>
      <xdr:row>398</xdr:row>
      <xdr:rowOff>261937</xdr:rowOff>
    </xdr:from>
    <xdr:ext cx="377381" cy="377381"/>
    <xdr:pic>
      <xdr:nvPicPr>
        <xdr:cNvPr id="398" name="Picture 6">
          <a:extLst>
            <a:ext uri="{FF2B5EF4-FFF2-40B4-BE49-F238E27FC236}">
              <a16:creationId xmlns:a16="http://schemas.microsoft.com/office/drawing/2014/main" id="{D6191A64-BE6B-478B-973B-9E4F40A0306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8" y="606325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166688</xdr:colOff>
      <xdr:row>399</xdr:row>
      <xdr:rowOff>904875</xdr:rowOff>
    </xdr:from>
    <xdr:ext cx="377381" cy="377381"/>
    <xdr:pic>
      <xdr:nvPicPr>
        <xdr:cNvPr id="399" name="Picture 6">
          <a:extLst>
            <a:ext uri="{FF2B5EF4-FFF2-40B4-BE49-F238E27FC236}">
              <a16:creationId xmlns:a16="http://schemas.microsoft.com/office/drawing/2014/main" id="{36F11A50-DDF8-4926-AEEA-CBC584AA9EE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47782" y="607861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178593</xdr:colOff>
      <xdr:row>400</xdr:row>
      <xdr:rowOff>881062</xdr:rowOff>
    </xdr:from>
    <xdr:ext cx="377381" cy="377381"/>
    <xdr:pic>
      <xdr:nvPicPr>
        <xdr:cNvPr id="400" name="Picture 6">
          <a:extLst>
            <a:ext uri="{FF2B5EF4-FFF2-40B4-BE49-F238E27FC236}">
              <a16:creationId xmlns:a16="http://schemas.microsoft.com/office/drawing/2014/main" id="{44ED20E3-BE3D-4CB7-833A-30DED17B98B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7" y="610004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154782</xdr:colOff>
      <xdr:row>401</xdr:row>
      <xdr:rowOff>273844</xdr:rowOff>
    </xdr:from>
    <xdr:ext cx="377381" cy="377381"/>
    <xdr:pic>
      <xdr:nvPicPr>
        <xdr:cNvPr id="401" name="Picture 6">
          <a:extLst>
            <a:ext uri="{FF2B5EF4-FFF2-40B4-BE49-F238E27FC236}">
              <a16:creationId xmlns:a16="http://schemas.microsoft.com/office/drawing/2014/main" id="{FA46D9CB-5851-47D4-875B-1AB8AD0E8FE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5876" y="611516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154782</xdr:colOff>
      <xdr:row>402</xdr:row>
      <xdr:rowOff>392906</xdr:rowOff>
    </xdr:from>
    <xdr:ext cx="377381" cy="377381"/>
    <xdr:pic>
      <xdr:nvPicPr>
        <xdr:cNvPr id="402" name="Picture 6">
          <a:extLst>
            <a:ext uri="{FF2B5EF4-FFF2-40B4-BE49-F238E27FC236}">
              <a16:creationId xmlns:a16="http://schemas.microsoft.com/office/drawing/2014/main" id="{1C1FB024-7ACF-4E2E-A7E3-3404F8AB932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5876" y="612612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164307</xdr:colOff>
      <xdr:row>403</xdr:row>
      <xdr:rowOff>128587</xdr:rowOff>
    </xdr:from>
    <xdr:ext cx="377381" cy="377381"/>
    <xdr:pic>
      <xdr:nvPicPr>
        <xdr:cNvPr id="403" name="Picture 6">
          <a:extLst>
            <a:ext uri="{FF2B5EF4-FFF2-40B4-BE49-F238E27FC236}">
              <a16:creationId xmlns:a16="http://schemas.microsoft.com/office/drawing/2014/main" id="{C16FEFA7-533F-4339-B728-3B80D9EE38D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45401" y="6135385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142875</xdr:colOff>
      <xdr:row>404</xdr:row>
      <xdr:rowOff>809625</xdr:rowOff>
    </xdr:from>
    <xdr:ext cx="377381" cy="377381"/>
    <xdr:pic>
      <xdr:nvPicPr>
        <xdr:cNvPr id="404" name="Picture 6">
          <a:extLst>
            <a:ext uri="{FF2B5EF4-FFF2-40B4-BE49-F238E27FC236}">
              <a16:creationId xmlns:a16="http://schemas.microsoft.com/office/drawing/2014/main" id="{A97A71D0-0E4D-400D-B3FB-C806D73EAFB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23969" y="614838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405</xdr:row>
      <xdr:rowOff>119063</xdr:rowOff>
    </xdr:from>
    <xdr:ext cx="377381" cy="377381"/>
    <xdr:pic>
      <xdr:nvPicPr>
        <xdr:cNvPr id="405" name="Picture 6">
          <a:extLst>
            <a:ext uri="{FF2B5EF4-FFF2-40B4-BE49-F238E27FC236}">
              <a16:creationId xmlns:a16="http://schemas.microsoft.com/office/drawing/2014/main" id="{886FE941-AD70-4552-91FF-D5B0DD780EA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1612462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130970</xdr:colOff>
      <xdr:row>406</xdr:row>
      <xdr:rowOff>154782</xdr:rowOff>
    </xdr:from>
    <xdr:ext cx="377381" cy="377381"/>
    <xdr:pic>
      <xdr:nvPicPr>
        <xdr:cNvPr id="406" name="Picture 6">
          <a:extLst>
            <a:ext uri="{FF2B5EF4-FFF2-40B4-BE49-F238E27FC236}">
              <a16:creationId xmlns:a16="http://schemas.microsoft.com/office/drawing/2014/main" id="{EC41B7A8-74C6-4A16-AFE7-1471E8A7EC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4" y="6167556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407</xdr:row>
      <xdr:rowOff>261937</xdr:rowOff>
    </xdr:from>
    <xdr:ext cx="377381" cy="377381"/>
    <xdr:pic>
      <xdr:nvPicPr>
        <xdr:cNvPr id="407" name="Picture 6">
          <a:extLst>
            <a:ext uri="{FF2B5EF4-FFF2-40B4-BE49-F238E27FC236}">
              <a16:creationId xmlns:a16="http://schemas.microsoft.com/office/drawing/2014/main" id="{59A627DF-1281-473A-9A2D-5C5F10830C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17458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408</xdr:row>
      <xdr:rowOff>130969</xdr:rowOff>
    </xdr:from>
    <xdr:ext cx="377381" cy="377381"/>
    <xdr:pic>
      <xdr:nvPicPr>
        <xdr:cNvPr id="408" name="Picture 6">
          <a:extLst>
            <a:ext uri="{FF2B5EF4-FFF2-40B4-BE49-F238E27FC236}">
              <a16:creationId xmlns:a16="http://schemas.microsoft.com/office/drawing/2014/main" id="{DC0C38E6-90D6-488F-9FA9-1804D55266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18148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409</xdr:row>
      <xdr:rowOff>345281</xdr:rowOff>
    </xdr:from>
    <xdr:ext cx="377381" cy="377381"/>
    <xdr:pic>
      <xdr:nvPicPr>
        <xdr:cNvPr id="409" name="Picture 6">
          <a:extLst>
            <a:ext uri="{FF2B5EF4-FFF2-40B4-BE49-F238E27FC236}">
              <a16:creationId xmlns:a16="http://schemas.microsoft.com/office/drawing/2014/main" id="{4410AA5F-AA7B-4B4A-B4AF-FEF29D3DAB4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18970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410</xdr:row>
      <xdr:rowOff>333375</xdr:rowOff>
    </xdr:from>
    <xdr:ext cx="377381" cy="377381"/>
    <xdr:pic>
      <xdr:nvPicPr>
        <xdr:cNvPr id="410" name="Picture 6">
          <a:extLst>
            <a:ext uri="{FF2B5EF4-FFF2-40B4-BE49-F238E27FC236}">
              <a16:creationId xmlns:a16="http://schemas.microsoft.com/office/drawing/2014/main" id="{669CD939-E879-423F-BCA9-43C6D7CB20C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19887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411</xdr:row>
      <xdr:rowOff>59531</xdr:rowOff>
    </xdr:from>
    <xdr:ext cx="377381" cy="377381"/>
    <xdr:pic>
      <xdr:nvPicPr>
        <xdr:cNvPr id="411" name="Picture 6">
          <a:extLst>
            <a:ext uri="{FF2B5EF4-FFF2-40B4-BE49-F238E27FC236}">
              <a16:creationId xmlns:a16="http://schemas.microsoft.com/office/drawing/2014/main" id="{96DF648D-1160-4A45-8CD4-F17255524E5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20589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128588</xdr:colOff>
      <xdr:row>412</xdr:row>
      <xdr:rowOff>140494</xdr:rowOff>
    </xdr:from>
    <xdr:ext cx="377381" cy="377381"/>
    <xdr:pic>
      <xdr:nvPicPr>
        <xdr:cNvPr id="412" name="Picture 6">
          <a:extLst>
            <a:ext uri="{FF2B5EF4-FFF2-40B4-BE49-F238E27FC236}">
              <a16:creationId xmlns:a16="http://schemas.microsoft.com/office/drawing/2014/main" id="{244F377D-FE16-4866-8776-CF83671DF0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9682" y="6211704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150019</xdr:colOff>
      <xdr:row>413</xdr:row>
      <xdr:rowOff>114300</xdr:rowOff>
    </xdr:from>
    <xdr:ext cx="377381" cy="377381"/>
    <xdr:pic>
      <xdr:nvPicPr>
        <xdr:cNvPr id="413" name="Picture 6">
          <a:extLst>
            <a:ext uri="{FF2B5EF4-FFF2-40B4-BE49-F238E27FC236}">
              <a16:creationId xmlns:a16="http://schemas.microsoft.com/office/drawing/2014/main" id="{EEAB408A-45F4-436A-925D-F7C324A729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1113" y="6217753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414</xdr:row>
      <xdr:rowOff>440531</xdr:rowOff>
    </xdr:from>
    <xdr:ext cx="377381" cy="377381"/>
    <xdr:pic>
      <xdr:nvPicPr>
        <xdr:cNvPr id="414" name="Picture 6">
          <a:extLst>
            <a:ext uri="{FF2B5EF4-FFF2-40B4-BE49-F238E27FC236}">
              <a16:creationId xmlns:a16="http://schemas.microsoft.com/office/drawing/2014/main" id="{862F7C4B-D3C1-4256-A3DC-EF0DCD0C6F3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22637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415</xdr:row>
      <xdr:rowOff>226219</xdr:rowOff>
    </xdr:from>
    <xdr:ext cx="377381" cy="377381"/>
    <xdr:pic>
      <xdr:nvPicPr>
        <xdr:cNvPr id="415" name="Picture 6">
          <a:extLst>
            <a:ext uri="{FF2B5EF4-FFF2-40B4-BE49-F238E27FC236}">
              <a16:creationId xmlns:a16="http://schemas.microsoft.com/office/drawing/2014/main" id="{31D4F6EB-6388-4628-AD76-99587494185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23649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416</xdr:row>
      <xdr:rowOff>595312</xdr:rowOff>
    </xdr:from>
    <xdr:ext cx="377381" cy="377381"/>
    <xdr:pic>
      <xdr:nvPicPr>
        <xdr:cNvPr id="416" name="Picture 6">
          <a:extLst>
            <a:ext uri="{FF2B5EF4-FFF2-40B4-BE49-F238E27FC236}">
              <a16:creationId xmlns:a16="http://schemas.microsoft.com/office/drawing/2014/main" id="{A8C9FD1B-51A3-46D7-AF4C-2E010740EBA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2485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417</xdr:row>
      <xdr:rowOff>321469</xdr:rowOff>
    </xdr:from>
    <xdr:ext cx="377381" cy="377381"/>
    <xdr:pic>
      <xdr:nvPicPr>
        <xdr:cNvPr id="417" name="Picture 6">
          <a:extLst>
            <a:ext uri="{FF2B5EF4-FFF2-40B4-BE49-F238E27FC236}">
              <a16:creationId xmlns:a16="http://schemas.microsoft.com/office/drawing/2014/main" id="{0626DAF7-F185-44DC-9913-96F3752661F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2610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418</xdr:row>
      <xdr:rowOff>928688</xdr:rowOff>
    </xdr:from>
    <xdr:ext cx="377381" cy="377381"/>
    <xdr:pic>
      <xdr:nvPicPr>
        <xdr:cNvPr id="418" name="Picture 6">
          <a:extLst>
            <a:ext uri="{FF2B5EF4-FFF2-40B4-BE49-F238E27FC236}">
              <a16:creationId xmlns:a16="http://schemas.microsoft.com/office/drawing/2014/main" id="{153E329D-E3D0-461A-9CBD-832BDCCD6B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27733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419</xdr:row>
      <xdr:rowOff>821531</xdr:rowOff>
    </xdr:from>
    <xdr:ext cx="377381" cy="377381"/>
    <xdr:pic>
      <xdr:nvPicPr>
        <xdr:cNvPr id="419" name="Picture 6">
          <a:extLst>
            <a:ext uri="{FF2B5EF4-FFF2-40B4-BE49-F238E27FC236}">
              <a16:creationId xmlns:a16="http://schemas.microsoft.com/office/drawing/2014/main" id="{5FCDF2F2-8FE0-4773-BB94-9E9E0DA75EE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298406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420</xdr:row>
      <xdr:rowOff>95250</xdr:rowOff>
    </xdr:from>
    <xdr:ext cx="377381" cy="377381"/>
    <xdr:pic>
      <xdr:nvPicPr>
        <xdr:cNvPr id="420" name="Picture 6">
          <a:extLst>
            <a:ext uri="{FF2B5EF4-FFF2-40B4-BE49-F238E27FC236}">
              <a16:creationId xmlns:a16="http://schemas.microsoft.com/office/drawing/2014/main" id="{920AC423-769F-47F6-9B67-A2DD42BCBB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631317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421</xdr:row>
      <xdr:rowOff>107157</xdr:rowOff>
    </xdr:from>
    <xdr:ext cx="377381" cy="377381"/>
    <xdr:pic>
      <xdr:nvPicPr>
        <xdr:cNvPr id="421" name="Picture 6">
          <a:extLst>
            <a:ext uri="{FF2B5EF4-FFF2-40B4-BE49-F238E27FC236}">
              <a16:creationId xmlns:a16="http://schemas.microsoft.com/office/drawing/2014/main" id="{7B3DCA34-5972-4A67-A801-0769D0B3505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187659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423</xdr:row>
      <xdr:rowOff>452437</xdr:rowOff>
    </xdr:from>
    <xdr:ext cx="377381" cy="377381"/>
    <xdr:pic>
      <xdr:nvPicPr>
        <xdr:cNvPr id="422" name="Picture 6">
          <a:extLst>
            <a:ext uri="{FF2B5EF4-FFF2-40B4-BE49-F238E27FC236}">
              <a16:creationId xmlns:a16="http://schemas.microsoft.com/office/drawing/2014/main" id="{7EDE8CA4-8377-400E-9ABC-E78DEAB3EA0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3603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424</xdr:row>
      <xdr:rowOff>797718</xdr:rowOff>
    </xdr:from>
    <xdr:ext cx="377381" cy="377381"/>
    <xdr:pic>
      <xdr:nvPicPr>
        <xdr:cNvPr id="423" name="Picture 6">
          <a:extLst>
            <a:ext uri="{FF2B5EF4-FFF2-40B4-BE49-F238E27FC236}">
              <a16:creationId xmlns:a16="http://schemas.microsoft.com/office/drawing/2014/main" id="{A3E5394E-840E-4C34-9B75-6F0B6BFC714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5281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89647</xdr:colOff>
      <xdr:row>422</xdr:row>
      <xdr:rowOff>2431676</xdr:rowOff>
    </xdr:from>
    <xdr:ext cx="377381" cy="377381"/>
    <xdr:pic>
      <xdr:nvPicPr>
        <xdr:cNvPr id="424" name="Picture 6">
          <a:extLst>
            <a:ext uri="{FF2B5EF4-FFF2-40B4-BE49-F238E27FC236}">
              <a16:creationId xmlns:a16="http://schemas.microsoft.com/office/drawing/2014/main" id="{5B493AFD-1BA1-4A32-9860-9822A0599F8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2647" y="63507097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425</xdr:row>
      <xdr:rowOff>130968</xdr:rowOff>
    </xdr:from>
    <xdr:ext cx="377381" cy="377381"/>
    <xdr:pic>
      <xdr:nvPicPr>
        <xdr:cNvPr id="425" name="Picture 6">
          <a:extLst>
            <a:ext uri="{FF2B5EF4-FFF2-40B4-BE49-F238E27FC236}">
              <a16:creationId xmlns:a16="http://schemas.microsoft.com/office/drawing/2014/main" id="{48A9A5C8-A553-4CFF-847C-DF76382757B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1425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426</xdr:row>
      <xdr:rowOff>523875</xdr:rowOff>
    </xdr:from>
    <xdr:ext cx="377381" cy="377381"/>
    <xdr:pic>
      <xdr:nvPicPr>
        <xdr:cNvPr id="426" name="Picture 6">
          <a:extLst>
            <a:ext uri="{FF2B5EF4-FFF2-40B4-BE49-F238E27FC236}">
              <a16:creationId xmlns:a16="http://schemas.microsoft.com/office/drawing/2014/main" id="{DE0187B9-B408-4F8B-BD4E-87CD761D6C0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42604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427</xdr:row>
      <xdr:rowOff>1012031</xdr:rowOff>
    </xdr:from>
    <xdr:ext cx="377381" cy="377381"/>
    <xdr:pic>
      <xdr:nvPicPr>
        <xdr:cNvPr id="427" name="Picture 6">
          <a:extLst>
            <a:ext uri="{FF2B5EF4-FFF2-40B4-BE49-F238E27FC236}">
              <a16:creationId xmlns:a16="http://schemas.microsoft.com/office/drawing/2014/main" id="{12A73BC1-CA7F-456F-99E7-37638F735C7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44556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428</xdr:row>
      <xdr:rowOff>107156</xdr:rowOff>
    </xdr:from>
    <xdr:ext cx="377381" cy="377381"/>
    <xdr:pic>
      <xdr:nvPicPr>
        <xdr:cNvPr id="428" name="Picture 6">
          <a:extLst>
            <a:ext uri="{FF2B5EF4-FFF2-40B4-BE49-F238E27FC236}">
              <a16:creationId xmlns:a16="http://schemas.microsoft.com/office/drawing/2014/main" id="{1ABA31D1-5FB1-4DFC-A0DB-EE545650CDB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46056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429</xdr:row>
      <xdr:rowOff>178594</xdr:rowOff>
    </xdr:from>
    <xdr:ext cx="377381" cy="377381"/>
    <xdr:pic>
      <xdr:nvPicPr>
        <xdr:cNvPr id="429" name="Picture 6">
          <a:extLst>
            <a:ext uri="{FF2B5EF4-FFF2-40B4-BE49-F238E27FC236}">
              <a16:creationId xmlns:a16="http://schemas.microsoft.com/office/drawing/2014/main" id="{A2F53263-CA98-4150-9AB0-20BB3706C03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6687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430</xdr:row>
      <xdr:rowOff>726281</xdr:rowOff>
    </xdr:from>
    <xdr:ext cx="377381" cy="377381"/>
    <xdr:pic>
      <xdr:nvPicPr>
        <xdr:cNvPr id="430" name="Picture 6">
          <a:extLst>
            <a:ext uri="{FF2B5EF4-FFF2-40B4-BE49-F238E27FC236}">
              <a16:creationId xmlns:a16="http://schemas.microsoft.com/office/drawing/2014/main" id="{401F7141-D3EE-4BE7-9380-E30D1443F33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47973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431</xdr:row>
      <xdr:rowOff>547688</xdr:rowOff>
    </xdr:from>
    <xdr:ext cx="377381" cy="377381"/>
    <xdr:pic>
      <xdr:nvPicPr>
        <xdr:cNvPr id="431" name="Picture 6">
          <a:extLst>
            <a:ext uri="{FF2B5EF4-FFF2-40B4-BE49-F238E27FC236}">
              <a16:creationId xmlns:a16="http://schemas.microsoft.com/office/drawing/2014/main" id="{845176C9-36E8-42B1-9AC5-16F8CB9FD37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9581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432</xdr:row>
      <xdr:rowOff>250031</xdr:rowOff>
    </xdr:from>
    <xdr:ext cx="377381" cy="377381"/>
    <xdr:pic>
      <xdr:nvPicPr>
        <xdr:cNvPr id="432" name="Picture 6">
          <a:extLst>
            <a:ext uri="{FF2B5EF4-FFF2-40B4-BE49-F238E27FC236}">
              <a16:creationId xmlns:a16="http://schemas.microsoft.com/office/drawing/2014/main" id="{0FEA128E-2637-4660-A023-C20F13DA522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50807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433</xdr:row>
      <xdr:rowOff>202406</xdr:rowOff>
    </xdr:from>
    <xdr:ext cx="377381" cy="377381"/>
    <xdr:pic>
      <xdr:nvPicPr>
        <xdr:cNvPr id="433" name="Picture 6">
          <a:extLst>
            <a:ext uri="{FF2B5EF4-FFF2-40B4-BE49-F238E27FC236}">
              <a16:creationId xmlns:a16="http://schemas.microsoft.com/office/drawing/2014/main" id="{581E1E0C-DD43-444D-9BD9-ACDA602D1C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51605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435</xdr:row>
      <xdr:rowOff>130968</xdr:rowOff>
    </xdr:from>
    <xdr:ext cx="377381" cy="377381"/>
    <xdr:pic>
      <xdr:nvPicPr>
        <xdr:cNvPr id="435" name="Picture 6">
          <a:extLst>
            <a:ext uri="{FF2B5EF4-FFF2-40B4-BE49-F238E27FC236}">
              <a16:creationId xmlns:a16="http://schemas.microsoft.com/office/drawing/2014/main" id="{617819AB-B6C9-4A3C-8646-FB18BE0E51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653188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436</xdr:row>
      <xdr:rowOff>250031</xdr:rowOff>
    </xdr:from>
    <xdr:ext cx="377381" cy="377381"/>
    <xdr:pic>
      <xdr:nvPicPr>
        <xdr:cNvPr id="436" name="Picture 6">
          <a:extLst>
            <a:ext uri="{FF2B5EF4-FFF2-40B4-BE49-F238E27FC236}">
              <a16:creationId xmlns:a16="http://schemas.microsoft.com/office/drawing/2014/main" id="{3A72BE7D-980A-47C1-9FAC-22B01F35421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53903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437</xdr:row>
      <xdr:rowOff>440531</xdr:rowOff>
    </xdr:from>
    <xdr:ext cx="377381" cy="377381"/>
    <xdr:pic>
      <xdr:nvPicPr>
        <xdr:cNvPr id="434" name="Picture 6">
          <a:extLst>
            <a:ext uri="{FF2B5EF4-FFF2-40B4-BE49-F238E27FC236}">
              <a16:creationId xmlns:a16="http://schemas.microsoft.com/office/drawing/2014/main" id="{88F01F00-2D37-42EB-AAEC-ECDCC8DA70F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4939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438</xdr:row>
      <xdr:rowOff>202406</xdr:rowOff>
    </xdr:from>
    <xdr:ext cx="377381" cy="377381"/>
    <xdr:pic>
      <xdr:nvPicPr>
        <xdr:cNvPr id="437" name="Picture 6">
          <a:extLst>
            <a:ext uri="{FF2B5EF4-FFF2-40B4-BE49-F238E27FC236}">
              <a16:creationId xmlns:a16="http://schemas.microsoft.com/office/drawing/2014/main" id="{6EB0A9B7-128F-4B5B-9B91-50956808389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5939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439</xdr:row>
      <xdr:rowOff>392907</xdr:rowOff>
    </xdr:from>
    <xdr:ext cx="377381" cy="377381"/>
    <xdr:pic>
      <xdr:nvPicPr>
        <xdr:cNvPr id="438" name="Picture 6">
          <a:extLst>
            <a:ext uri="{FF2B5EF4-FFF2-40B4-BE49-F238E27FC236}">
              <a16:creationId xmlns:a16="http://schemas.microsoft.com/office/drawing/2014/main" id="{DD5E14B4-A214-4791-ADC7-E71F7D0FFB7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693925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440</xdr:row>
      <xdr:rowOff>297656</xdr:rowOff>
    </xdr:from>
    <xdr:ext cx="377381" cy="377381"/>
    <xdr:pic>
      <xdr:nvPicPr>
        <xdr:cNvPr id="439" name="Picture 6">
          <a:extLst>
            <a:ext uri="{FF2B5EF4-FFF2-40B4-BE49-F238E27FC236}">
              <a16:creationId xmlns:a16="http://schemas.microsoft.com/office/drawing/2014/main" id="{3CB0533F-7327-47FD-8527-99EACBA04B4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7975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441</xdr:row>
      <xdr:rowOff>1750218</xdr:rowOff>
    </xdr:from>
    <xdr:ext cx="377381" cy="377381"/>
    <xdr:pic>
      <xdr:nvPicPr>
        <xdr:cNvPr id="440" name="Picture 6">
          <a:extLst>
            <a:ext uri="{FF2B5EF4-FFF2-40B4-BE49-F238E27FC236}">
              <a16:creationId xmlns:a16="http://schemas.microsoft.com/office/drawing/2014/main" id="{D78B5EA5-EEED-4C05-B92F-4C9CB8FE61A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604396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442</xdr:row>
      <xdr:rowOff>940594</xdr:rowOff>
    </xdr:from>
    <xdr:ext cx="377381" cy="377381"/>
    <xdr:pic>
      <xdr:nvPicPr>
        <xdr:cNvPr id="441" name="Picture 6">
          <a:extLst>
            <a:ext uri="{FF2B5EF4-FFF2-40B4-BE49-F238E27FC236}">
              <a16:creationId xmlns:a16="http://schemas.microsoft.com/office/drawing/2014/main" id="{96256479-37DC-48AF-9803-40FB0B4185A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63154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443</xdr:row>
      <xdr:rowOff>1476375</xdr:rowOff>
    </xdr:from>
    <xdr:ext cx="377381" cy="377381"/>
    <xdr:pic>
      <xdr:nvPicPr>
        <xdr:cNvPr id="442" name="Picture 6">
          <a:extLst>
            <a:ext uri="{FF2B5EF4-FFF2-40B4-BE49-F238E27FC236}">
              <a16:creationId xmlns:a16="http://schemas.microsoft.com/office/drawing/2014/main" id="{3E879EB0-8C26-4B89-849A-780DE31AC52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66130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444</xdr:row>
      <xdr:rowOff>95251</xdr:rowOff>
    </xdr:from>
    <xdr:ext cx="377381" cy="377381"/>
    <xdr:pic>
      <xdr:nvPicPr>
        <xdr:cNvPr id="443" name="Picture 6">
          <a:extLst>
            <a:ext uri="{FF2B5EF4-FFF2-40B4-BE49-F238E27FC236}">
              <a16:creationId xmlns:a16="http://schemas.microsoft.com/office/drawing/2014/main" id="{C712D771-12E3-4F4B-8C5A-7584CE02628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6777393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445</xdr:row>
      <xdr:rowOff>142875</xdr:rowOff>
    </xdr:from>
    <xdr:ext cx="377381" cy="377381"/>
    <xdr:pic>
      <xdr:nvPicPr>
        <xdr:cNvPr id="444" name="Picture 6">
          <a:extLst>
            <a:ext uri="{FF2B5EF4-FFF2-40B4-BE49-F238E27FC236}">
              <a16:creationId xmlns:a16="http://schemas.microsoft.com/office/drawing/2014/main" id="{D3BF0CF3-B3B7-4FF4-AE47-C28E877BDC8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68416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446</xdr:row>
      <xdr:rowOff>642937</xdr:rowOff>
    </xdr:from>
    <xdr:ext cx="377381" cy="377381"/>
    <xdr:pic>
      <xdr:nvPicPr>
        <xdr:cNvPr id="445" name="Picture 6">
          <a:extLst>
            <a:ext uri="{FF2B5EF4-FFF2-40B4-BE49-F238E27FC236}">
              <a16:creationId xmlns:a16="http://schemas.microsoft.com/office/drawing/2014/main" id="{F5C730AA-4A31-4C70-96A0-80955A20409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6951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447</xdr:row>
      <xdr:rowOff>488156</xdr:rowOff>
    </xdr:from>
    <xdr:ext cx="377381" cy="377381"/>
    <xdr:pic>
      <xdr:nvPicPr>
        <xdr:cNvPr id="446" name="Picture 6">
          <a:extLst>
            <a:ext uri="{FF2B5EF4-FFF2-40B4-BE49-F238E27FC236}">
              <a16:creationId xmlns:a16="http://schemas.microsoft.com/office/drawing/2014/main" id="{C8E98346-4CFF-41DC-85DE-468246E62F9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0976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448</xdr:row>
      <xdr:rowOff>916781</xdr:rowOff>
    </xdr:from>
    <xdr:ext cx="377381" cy="377381"/>
    <xdr:pic>
      <xdr:nvPicPr>
        <xdr:cNvPr id="447" name="Picture 6">
          <a:extLst>
            <a:ext uri="{FF2B5EF4-FFF2-40B4-BE49-F238E27FC236}">
              <a16:creationId xmlns:a16="http://schemas.microsoft.com/office/drawing/2014/main" id="{F1FF5522-C91C-46F2-B925-25B216CE00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72726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449</xdr:row>
      <xdr:rowOff>500063</xdr:rowOff>
    </xdr:from>
    <xdr:ext cx="377381" cy="377381"/>
    <xdr:pic>
      <xdr:nvPicPr>
        <xdr:cNvPr id="448" name="Picture 6">
          <a:extLst>
            <a:ext uri="{FF2B5EF4-FFF2-40B4-BE49-F238E27FC236}">
              <a16:creationId xmlns:a16="http://schemas.microsoft.com/office/drawing/2014/main" id="{785313F0-D55C-412E-B34C-892F0EC9AE5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4441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450</xdr:row>
      <xdr:rowOff>619125</xdr:rowOff>
    </xdr:from>
    <xdr:ext cx="377381" cy="377381"/>
    <xdr:pic>
      <xdr:nvPicPr>
        <xdr:cNvPr id="449" name="Picture 6">
          <a:extLst>
            <a:ext uri="{FF2B5EF4-FFF2-40B4-BE49-F238E27FC236}">
              <a16:creationId xmlns:a16="http://schemas.microsoft.com/office/drawing/2014/main" id="{8CBA1337-5B30-4C36-B579-354E7B08211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5905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451</xdr:row>
      <xdr:rowOff>785812</xdr:rowOff>
    </xdr:from>
    <xdr:ext cx="377381" cy="377381"/>
    <xdr:pic>
      <xdr:nvPicPr>
        <xdr:cNvPr id="450" name="Picture 6">
          <a:extLst>
            <a:ext uri="{FF2B5EF4-FFF2-40B4-BE49-F238E27FC236}">
              <a16:creationId xmlns:a16="http://schemas.microsoft.com/office/drawing/2014/main" id="{27E4C7F7-A142-4B75-80E7-64AFCE3CC4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776085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452</xdr:row>
      <xdr:rowOff>261937</xdr:rowOff>
    </xdr:from>
    <xdr:ext cx="377381" cy="377381"/>
    <xdr:pic>
      <xdr:nvPicPr>
        <xdr:cNvPr id="451" name="Picture 6">
          <a:extLst>
            <a:ext uri="{FF2B5EF4-FFF2-40B4-BE49-F238E27FC236}">
              <a16:creationId xmlns:a16="http://schemas.microsoft.com/office/drawing/2014/main" id="{BB872E40-84F2-49CD-9DFB-CA5296B73C0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79203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454</xdr:row>
      <xdr:rowOff>285750</xdr:rowOff>
    </xdr:from>
    <xdr:ext cx="377381" cy="377381"/>
    <xdr:pic>
      <xdr:nvPicPr>
        <xdr:cNvPr id="452" name="Picture 6">
          <a:extLst>
            <a:ext uri="{FF2B5EF4-FFF2-40B4-BE49-F238E27FC236}">
              <a16:creationId xmlns:a16="http://schemas.microsoft.com/office/drawing/2014/main" id="{08CDF5F8-094E-4FF7-B9AF-7CBEEBB493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81180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100853</xdr:colOff>
      <xdr:row>453</xdr:row>
      <xdr:rowOff>1030942</xdr:rowOff>
    </xdr:from>
    <xdr:ext cx="377381" cy="377381"/>
    <xdr:pic>
      <xdr:nvPicPr>
        <xdr:cNvPr id="453" name="Picture 6">
          <a:extLst>
            <a:ext uri="{FF2B5EF4-FFF2-40B4-BE49-F238E27FC236}">
              <a16:creationId xmlns:a16="http://schemas.microsoft.com/office/drawing/2014/main" id="{52E778CC-91AB-4FB2-AA94-E11DF60CDC1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93853" y="6812280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89648</xdr:colOff>
      <xdr:row>455</xdr:row>
      <xdr:rowOff>369794</xdr:rowOff>
    </xdr:from>
    <xdr:ext cx="377381" cy="377381"/>
    <xdr:pic>
      <xdr:nvPicPr>
        <xdr:cNvPr id="454" name="Picture 6">
          <a:extLst>
            <a:ext uri="{FF2B5EF4-FFF2-40B4-BE49-F238E27FC236}">
              <a16:creationId xmlns:a16="http://schemas.microsoft.com/office/drawing/2014/main" id="{A433AD20-8C75-46A4-99EC-A175F3D40E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2648" y="6842535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107577</xdr:colOff>
      <xdr:row>456</xdr:row>
      <xdr:rowOff>365312</xdr:rowOff>
    </xdr:from>
    <xdr:ext cx="377381" cy="377381"/>
    <xdr:pic>
      <xdr:nvPicPr>
        <xdr:cNvPr id="455" name="Picture 6">
          <a:extLst>
            <a:ext uri="{FF2B5EF4-FFF2-40B4-BE49-F238E27FC236}">
              <a16:creationId xmlns:a16="http://schemas.microsoft.com/office/drawing/2014/main" id="{1BE3DE5A-CD81-4225-A29D-70EB7A31EE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577" y="6853584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100853</xdr:colOff>
      <xdr:row>457</xdr:row>
      <xdr:rowOff>134471</xdr:rowOff>
    </xdr:from>
    <xdr:ext cx="377381" cy="377381"/>
    <xdr:pic>
      <xdr:nvPicPr>
        <xdr:cNvPr id="456" name="Picture 6">
          <a:extLst>
            <a:ext uri="{FF2B5EF4-FFF2-40B4-BE49-F238E27FC236}">
              <a16:creationId xmlns:a16="http://schemas.microsoft.com/office/drawing/2014/main" id="{E36A33BC-17CA-4021-A645-7ECFC078C5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93853" y="68622582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67235</xdr:colOff>
      <xdr:row>458</xdr:row>
      <xdr:rowOff>795617</xdr:rowOff>
    </xdr:from>
    <xdr:ext cx="377381" cy="377381"/>
    <xdr:pic>
      <xdr:nvPicPr>
        <xdr:cNvPr id="457" name="Picture 6">
          <a:extLst>
            <a:ext uri="{FF2B5EF4-FFF2-40B4-BE49-F238E27FC236}">
              <a16:creationId xmlns:a16="http://schemas.microsoft.com/office/drawing/2014/main" id="{579430B7-688A-4E85-9AAB-668117D8B73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0235" y="68755932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67235</xdr:colOff>
      <xdr:row>459</xdr:row>
      <xdr:rowOff>638735</xdr:rowOff>
    </xdr:from>
    <xdr:ext cx="377381" cy="377381"/>
    <xdr:pic>
      <xdr:nvPicPr>
        <xdr:cNvPr id="458" name="Picture 6">
          <a:extLst>
            <a:ext uri="{FF2B5EF4-FFF2-40B4-BE49-F238E27FC236}">
              <a16:creationId xmlns:a16="http://schemas.microsoft.com/office/drawing/2014/main" id="{EEB2C8E8-77ED-40E2-86D8-5CDCFC0885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0235" y="68935226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460</xdr:row>
      <xdr:rowOff>1119187</xdr:rowOff>
    </xdr:from>
    <xdr:ext cx="377381" cy="377381"/>
    <xdr:pic>
      <xdr:nvPicPr>
        <xdr:cNvPr id="459" name="Picture 6">
          <a:extLst>
            <a:ext uri="{FF2B5EF4-FFF2-40B4-BE49-F238E27FC236}">
              <a16:creationId xmlns:a16="http://schemas.microsoft.com/office/drawing/2014/main" id="{7D17FB87-A7EF-4349-85C2-66717EFE4EF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91169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461</xdr:row>
      <xdr:rowOff>381000</xdr:rowOff>
    </xdr:from>
    <xdr:ext cx="377381" cy="377381"/>
    <xdr:pic>
      <xdr:nvPicPr>
        <xdr:cNvPr id="460" name="Picture 6">
          <a:extLst>
            <a:ext uri="{FF2B5EF4-FFF2-40B4-BE49-F238E27FC236}">
              <a16:creationId xmlns:a16="http://schemas.microsoft.com/office/drawing/2014/main" id="{766B07AF-59FF-4586-ADF1-7D51678DF58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29199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462</xdr:row>
      <xdr:rowOff>83344</xdr:rowOff>
    </xdr:from>
    <xdr:ext cx="377381" cy="377381"/>
    <xdr:pic>
      <xdr:nvPicPr>
        <xdr:cNvPr id="461" name="Picture 6">
          <a:extLst>
            <a:ext uri="{FF2B5EF4-FFF2-40B4-BE49-F238E27FC236}">
              <a16:creationId xmlns:a16="http://schemas.microsoft.com/office/drawing/2014/main" id="{72019DC3-D69A-485D-8CFE-FE06EDC403C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3693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463</xdr:row>
      <xdr:rowOff>940594</xdr:rowOff>
    </xdr:from>
    <xdr:ext cx="377381" cy="377381"/>
    <xdr:pic>
      <xdr:nvPicPr>
        <xdr:cNvPr id="462" name="Picture 6">
          <a:extLst>
            <a:ext uri="{FF2B5EF4-FFF2-40B4-BE49-F238E27FC236}">
              <a16:creationId xmlns:a16="http://schemas.microsoft.com/office/drawing/2014/main" id="{143602F0-52BA-4090-A4BA-DD591B16D91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695098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464</xdr:row>
      <xdr:rowOff>226219</xdr:rowOff>
    </xdr:from>
    <xdr:ext cx="377381" cy="377381"/>
    <xdr:pic>
      <xdr:nvPicPr>
        <xdr:cNvPr id="463" name="Picture 6">
          <a:extLst>
            <a:ext uri="{FF2B5EF4-FFF2-40B4-BE49-F238E27FC236}">
              <a16:creationId xmlns:a16="http://schemas.microsoft.com/office/drawing/2014/main" id="{66627EBD-5F1E-4A74-8948-BBEDC2191C3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96694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465</xdr:row>
      <xdr:rowOff>107156</xdr:rowOff>
    </xdr:from>
    <xdr:ext cx="377381" cy="377381"/>
    <xdr:pic>
      <xdr:nvPicPr>
        <xdr:cNvPr id="464" name="Picture 6">
          <a:extLst>
            <a:ext uri="{FF2B5EF4-FFF2-40B4-BE49-F238E27FC236}">
              <a16:creationId xmlns:a16="http://schemas.microsoft.com/office/drawing/2014/main" id="{0E4C07AD-213E-4E0D-8E64-00CBC15B64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7384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466</xdr:row>
      <xdr:rowOff>440531</xdr:rowOff>
    </xdr:from>
    <xdr:ext cx="377381" cy="377381"/>
    <xdr:pic>
      <xdr:nvPicPr>
        <xdr:cNvPr id="465" name="Picture 6">
          <a:extLst>
            <a:ext uri="{FF2B5EF4-FFF2-40B4-BE49-F238E27FC236}">
              <a16:creationId xmlns:a16="http://schemas.microsoft.com/office/drawing/2014/main" id="{F88C6B99-5F01-4003-AD6E-AFEAB285F5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8373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467</xdr:row>
      <xdr:rowOff>214313</xdr:rowOff>
    </xdr:from>
    <xdr:ext cx="377381" cy="377381"/>
    <xdr:pic>
      <xdr:nvPicPr>
        <xdr:cNvPr id="466" name="Picture 6">
          <a:extLst>
            <a:ext uri="{FF2B5EF4-FFF2-40B4-BE49-F238E27FC236}">
              <a16:creationId xmlns:a16="http://schemas.microsoft.com/office/drawing/2014/main" id="{0228AA23-5FA2-4754-996F-2EF4B130C70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9492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468</xdr:row>
      <xdr:rowOff>202406</xdr:rowOff>
    </xdr:from>
    <xdr:ext cx="377381" cy="377381"/>
    <xdr:pic>
      <xdr:nvPicPr>
        <xdr:cNvPr id="467" name="Picture 6">
          <a:extLst>
            <a:ext uri="{FF2B5EF4-FFF2-40B4-BE49-F238E27FC236}">
              <a16:creationId xmlns:a16="http://schemas.microsoft.com/office/drawing/2014/main" id="{CB0ECF72-42BC-4706-B676-3C0ABB3E5E1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0301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469</xdr:row>
      <xdr:rowOff>250031</xdr:rowOff>
    </xdr:from>
    <xdr:ext cx="377381" cy="377381"/>
    <xdr:pic>
      <xdr:nvPicPr>
        <xdr:cNvPr id="468" name="Picture 6">
          <a:extLst>
            <a:ext uri="{FF2B5EF4-FFF2-40B4-BE49-F238E27FC236}">
              <a16:creationId xmlns:a16="http://schemas.microsoft.com/office/drawing/2014/main" id="{E4297DEF-BBF0-47BC-AED2-F72618D9D02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11114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470</xdr:row>
      <xdr:rowOff>261938</xdr:rowOff>
    </xdr:from>
    <xdr:ext cx="377381" cy="377381"/>
    <xdr:pic>
      <xdr:nvPicPr>
        <xdr:cNvPr id="469" name="Picture 6">
          <a:extLst>
            <a:ext uri="{FF2B5EF4-FFF2-40B4-BE49-F238E27FC236}">
              <a16:creationId xmlns:a16="http://schemas.microsoft.com/office/drawing/2014/main" id="{4C7CA85A-0B99-49A5-901E-0F306C4DACD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1956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471</xdr:row>
      <xdr:rowOff>130969</xdr:rowOff>
    </xdr:from>
    <xdr:ext cx="377381" cy="377381"/>
    <xdr:pic>
      <xdr:nvPicPr>
        <xdr:cNvPr id="470" name="Picture 6">
          <a:extLst>
            <a:ext uri="{FF2B5EF4-FFF2-40B4-BE49-F238E27FC236}">
              <a16:creationId xmlns:a16="http://schemas.microsoft.com/office/drawing/2014/main" id="{9AC2B607-94EF-4FE4-BD50-8BC483CCA01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0269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472</xdr:row>
      <xdr:rowOff>416719</xdr:rowOff>
    </xdr:from>
    <xdr:ext cx="377381" cy="377381"/>
    <xdr:pic>
      <xdr:nvPicPr>
        <xdr:cNvPr id="471" name="Picture 6">
          <a:extLst>
            <a:ext uri="{FF2B5EF4-FFF2-40B4-BE49-F238E27FC236}">
              <a16:creationId xmlns:a16="http://schemas.microsoft.com/office/drawing/2014/main" id="{F1DF3896-D13C-4930-AAA8-D9D02E6815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3528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473</xdr:row>
      <xdr:rowOff>190500</xdr:rowOff>
    </xdr:from>
    <xdr:ext cx="377381" cy="377381"/>
    <xdr:pic>
      <xdr:nvPicPr>
        <xdr:cNvPr id="472" name="Picture 6">
          <a:extLst>
            <a:ext uri="{FF2B5EF4-FFF2-40B4-BE49-F238E27FC236}">
              <a16:creationId xmlns:a16="http://schemas.microsoft.com/office/drawing/2014/main" id="{5D6C98C0-36CB-4B15-AAEF-13AF4A110C3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4528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69056</xdr:colOff>
      <xdr:row>474</xdr:row>
      <xdr:rowOff>200025</xdr:rowOff>
    </xdr:from>
    <xdr:ext cx="377381" cy="377381"/>
    <xdr:pic>
      <xdr:nvPicPr>
        <xdr:cNvPr id="473" name="Picture 6">
          <a:extLst>
            <a:ext uri="{FF2B5EF4-FFF2-40B4-BE49-F238E27FC236}">
              <a16:creationId xmlns:a16="http://schemas.microsoft.com/office/drawing/2014/main" id="{F83382EA-7A5F-4BF3-B8E2-1FEC11B8A8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0150" y="7052643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475</xdr:row>
      <xdr:rowOff>214312</xdr:rowOff>
    </xdr:from>
    <xdr:ext cx="377381" cy="377381"/>
    <xdr:pic>
      <xdr:nvPicPr>
        <xdr:cNvPr id="474" name="Picture 6">
          <a:extLst>
            <a:ext uri="{FF2B5EF4-FFF2-40B4-BE49-F238E27FC236}">
              <a16:creationId xmlns:a16="http://schemas.microsoft.com/office/drawing/2014/main" id="{CF71DC8C-5E8D-4773-9DFE-748746FE4E1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06147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476</xdr:row>
      <xdr:rowOff>1500188</xdr:rowOff>
    </xdr:from>
    <xdr:ext cx="377381" cy="377381"/>
    <xdr:pic>
      <xdr:nvPicPr>
        <xdr:cNvPr id="475" name="Picture 6">
          <a:extLst>
            <a:ext uri="{FF2B5EF4-FFF2-40B4-BE49-F238E27FC236}">
              <a16:creationId xmlns:a16="http://schemas.microsoft.com/office/drawing/2014/main" id="{A5A12B4E-73E0-43E2-ADE8-EA35B844247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08219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477</xdr:row>
      <xdr:rowOff>226219</xdr:rowOff>
    </xdr:from>
    <xdr:ext cx="377381" cy="377381"/>
    <xdr:pic>
      <xdr:nvPicPr>
        <xdr:cNvPr id="476" name="Picture 6">
          <a:extLst>
            <a:ext uri="{FF2B5EF4-FFF2-40B4-BE49-F238E27FC236}">
              <a16:creationId xmlns:a16="http://schemas.microsoft.com/office/drawing/2014/main" id="{C228BC2C-157D-4FE4-99F2-F36B0F39EBF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10505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478</xdr:row>
      <xdr:rowOff>1190625</xdr:rowOff>
    </xdr:from>
    <xdr:ext cx="377381" cy="377381"/>
    <xdr:pic>
      <xdr:nvPicPr>
        <xdr:cNvPr id="477" name="Picture 6">
          <a:extLst>
            <a:ext uri="{FF2B5EF4-FFF2-40B4-BE49-F238E27FC236}">
              <a16:creationId xmlns:a16="http://schemas.microsoft.com/office/drawing/2014/main" id="{6CC0C8CB-B800-47E2-B67A-46B46621A87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12303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479</xdr:row>
      <xdr:rowOff>357187</xdr:rowOff>
    </xdr:from>
    <xdr:ext cx="377381" cy="377381"/>
    <xdr:pic>
      <xdr:nvPicPr>
        <xdr:cNvPr id="478" name="Picture 6">
          <a:extLst>
            <a:ext uri="{FF2B5EF4-FFF2-40B4-BE49-F238E27FC236}">
              <a16:creationId xmlns:a16="http://schemas.microsoft.com/office/drawing/2014/main" id="{F80C8F7E-5C5E-415F-A252-C8C8706474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1426784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480</xdr:row>
      <xdr:rowOff>202407</xdr:rowOff>
    </xdr:from>
    <xdr:ext cx="377381" cy="377381"/>
    <xdr:pic>
      <xdr:nvPicPr>
        <xdr:cNvPr id="479" name="Picture 6">
          <a:extLst>
            <a:ext uri="{FF2B5EF4-FFF2-40B4-BE49-F238E27FC236}">
              <a16:creationId xmlns:a16="http://schemas.microsoft.com/office/drawing/2014/main" id="{09DE3504-04BE-427C-8E38-03CEECEBB15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151965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481</xdr:row>
      <xdr:rowOff>1262063</xdr:rowOff>
    </xdr:from>
    <xdr:ext cx="377381" cy="377381"/>
    <xdr:pic>
      <xdr:nvPicPr>
        <xdr:cNvPr id="480" name="Picture 6">
          <a:extLst>
            <a:ext uri="{FF2B5EF4-FFF2-40B4-BE49-F238E27FC236}">
              <a16:creationId xmlns:a16="http://schemas.microsoft.com/office/drawing/2014/main" id="{CAC00639-EBC1-4E75-8579-CA3CF12D9A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170658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482</xdr:row>
      <xdr:rowOff>381000</xdr:rowOff>
    </xdr:from>
    <xdr:ext cx="377381" cy="377381"/>
    <xdr:pic>
      <xdr:nvPicPr>
        <xdr:cNvPr id="481" name="Picture 6">
          <a:extLst>
            <a:ext uri="{FF2B5EF4-FFF2-40B4-BE49-F238E27FC236}">
              <a16:creationId xmlns:a16="http://schemas.microsoft.com/office/drawing/2014/main" id="{E3369C98-8F16-4D65-AB8A-1F99CE3ECE6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18982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483</xdr:row>
      <xdr:rowOff>619125</xdr:rowOff>
    </xdr:from>
    <xdr:ext cx="377381" cy="377381"/>
    <xdr:pic>
      <xdr:nvPicPr>
        <xdr:cNvPr id="482" name="Picture 6">
          <a:extLst>
            <a:ext uri="{FF2B5EF4-FFF2-40B4-BE49-F238E27FC236}">
              <a16:creationId xmlns:a16="http://schemas.microsoft.com/office/drawing/2014/main" id="{38AC7B75-D9E2-4DAB-A488-781DE118E74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0435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484</xdr:row>
      <xdr:rowOff>1726406</xdr:rowOff>
    </xdr:from>
    <xdr:ext cx="377381" cy="377381"/>
    <xdr:pic>
      <xdr:nvPicPr>
        <xdr:cNvPr id="483" name="Picture 6">
          <a:extLst>
            <a:ext uri="{FF2B5EF4-FFF2-40B4-BE49-F238E27FC236}">
              <a16:creationId xmlns:a16="http://schemas.microsoft.com/office/drawing/2014/main" id="{0514DA5B-B580-442F-A5D9-054282A15B1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3090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485</xdr:row>
      <xdr:rowOff>273844</xdr:rowOff>
    </xdr:from>
    <xdr:ext cx="377381" cy="377381"/>
    <xdr:pic>
      <xdr:nvPicPr>
        <xdr:cNvPr id="484" name="Picture 6">
          <a:extLst>
            <a:ext uri="{FF2B5EF4-FFF2-40B4-BE49-F238E27FC236}">
              <a16:creationId xmlns:a16="http://schemas.microsoft.com/office/drawing/2014/main" id="{BEA01105-1A87-42EC-AEB9-DDDE613EF25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25221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486</xdr:row>
      <xdr:rowOff>226219</xdr:rowOff>
    </xdr:from>
    <xdr:ext cx="377381" cy="377381"/>
    <xdr:pic>
      <xdr:nvPicPr>
        <xdr:cNvPr id="485" name="Picture 6">
          <a:extLst>
            <a:ext uri="{FF2B5EF4-FFF2-40B4-BE49-F238E27FC236}">
              <a16:creationId xmlns:a16="http://schemas.microsoft.com/office/drawing/2014/main" id="{84098B7F-4982-46AD-820C-FCEAF77D41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26221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487</xdr:row>
      <xdr:rowOff>107157</xdr:rowOff>
    </xdr:from>
    <xdr:ext cx="377381" cy="377381"/>
    <xdr:pic>
      <xdr:nvPicPr>
        <xdr:cNvPr id="486" name="Picture 6">
          <a:extLst>
            <a:ext uri="{FF2B5EF4-FFF2-40B4-BE49-F238E27FC236}">
              <a16:creationId xmlns:a16="http://schemas.microsoft.com/office/drawing/2014/main" id="{A45F9996-7BA7-4D9C-8BEA-01BE96C679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27400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488</xdr:row>
      <xdr:rowOff>1428750</xdr:rowOff>
    </xdr:from>
    <xdr:ext cx="377381" cy="377381"/>
    <xdr:pic>
      <xdr:nvPicPr>
        <xdr:cNvPr id="487" name="Picture 6">
          <a:extLst>
            <a:ext uri="{FF2B5EF4-FFF2-40B4-BE49-F238E27FC236}">
              <a16:creationId xmlns:a16="http://schemas.microsoft.com/office/drawing/2014/main" id="{2AF6F6AB-BE9D-44BD-A7FE-4ADD69298BE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936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489</xdr:row>
      <xdr:rowOff>178594</xdr:rowOff>
    </xdr:from>
    <xdr:ext cx="377381" cy="377381"/>
    <xdr:pic>
      <xdr:nvPicPr>
        <xdr:cNvPr id="488" name="Picture 6">
          <a:extLst>
            <a:ext uri="{FF2B5EF4-FFF2-40B4-BE49-F238E27FC236}">
              <a16:creationId xmlns:a16="http://schemas.microsoft.com/office/drawing/2014/main" id="{67941467-0AAA-42C0-BF7E-CD3B84289F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31103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490</xdr:row>
      <xdr:rowOff>845344</xdr:rowOff>
    </xdr:from>
    <xdr:ext cx="377381" cy="377381"/>
    <xdr:pic>
      <xdr:nvPicPr>
        <xdr:cNvPr id="489" name="Picture 6">
          <a:extLst>
            <a:ext uri="{FF2B5EF4-FFF2-40B4-BE49-F238E27FC236}">
              <a16:creationId xmlns:a16="http://schemas.microsoft.com/office/drawing/2014/main" id="{58AB49C8-8F12-471E-BA22-D95D52FC280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32603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491</xdr:row>
      <xdr:rowOff>690559</xdr:rowOff>
    </xdr:from>
    <xdr:ext cx="377381" cy="377381"/>
    <xdr:pic>
      <xdr:nvPicPr>
        <xdr:cNvPr id="490" name="Picture 6">
          <a:extLst>
            <a:ext uri="{FF2B5EF4-FFF2-40B4-BE49-F238E27FC236}">
              <a16:creationId xmlns:a16="http://schemas.microsoft.com/office/drawing/2014/main" id="{C94962AD-2F56-4B47-852C-EC0340D6C6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3460371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492</xdr:row>
      <xdr:rowOff>309562</xdr:rowOff>
    </xdr:from>
    <xdr:ext cx="377381" cy="377381"/>
    <xdr:pic>
      <xdr:nvPicPr>
        <xdr:cNvPr id="491" name="Picture 6">
          <a:extLst>
            <a:ext uri="{FF2B5EF4-FFF2-40B4-BE49-F238E27FC236}">
              <a16:creationId xmlns:a16="http://schemas.microsoft.com/office/drawing/2014/main" id="{EF29BEC3-705C-47FD-94A0-4F3294F5F2A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35996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493</xdr:row>
      <xdr:rowOff>154781</xdr:rowOff>
    </xdr:from>
    <xdr:ext cx="377381" cy="377381"/>
    <xdr:pic>
      <xdr:nvPicPr>
        <xdr:cNvPr id="492" name="Picture 6">
          <a:extLst>
            <a:ext uri="{FF2B5EF4-FFF2-40B4-BE49-F238E27FC236}">
              <a16:creationId xmlns:a16="http://schemas.microsoft.com/office/drawing/2014/main" id="{E4571EB4-F7D3-4606-81FC-54784608786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36877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494</xdr:row>
      <xdr:rowOff>726281</xdr:rowOff>
    </xdr:from>
    <xdr:ext cx="377381" cy="377381"/>
    <xdr:pic>
      <xdr:nvPicPr>
        <xdr:cNvPr id="493" name="Picture 6">
          <a:extLst>
            <a:ext uri="{FF2B5EF4-FFF2-40B4-BE49-F238E27FC236}">
              <a16:creationId xmlns:a16="http://schemas.microsoft.com/office/drawing/2014/main" id="{5B27CF1C-2804-4FCE-9FF0-D752D1013FB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3809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495</xdr:row>
      <xdr:rowOff>642938</xdr:rowOff>
    </xdr:from>
    <xdr:ext cx="377381" cy="377381"/>
    <xdr:pic>
      <xdr:nvPicPr>
        <xdr:cNvPr id="494" name="Picture 6">
          <a:extLst>
            <a:ext uri="{FF2B5EF4-FFF2-40B4-BE49-F238E27FC236}">
              <a16:creationId xmlns:a16="http://schemas.microsoft.com/office/drawing/2014/main" id="{BF642695-7378-4CB8-A039-3851A58931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39723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496</xdr:row>
      <xdr:rowOff>1821656</xdr:rowOff>
    </xdr:from>
    <xdr:ext cx="377381" cy="377381"/>
    <xdr:pic>
      <xdr:nvPicPr>
        <xdr:cNvPr id="495" name="Picture 6">
          <a:extLst>
            <a:ext uri="{FF2B5EF4-FFF2-40B4-BE49-F238E27FC236}">
              <a16:creationId xmlns:a16="http://schemas.microsoft.com/office/drawing/2014/main" id="{2877C32B-8C1F-4255-AD6D-26B4AF7C9E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42580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497</xdr:row>
      <xdr:rowOff>381000</xdr:rowOff>
    </xdr:from>
    <xdr:ext cx="377381" cy="377381"/>
    <xdr:pic>
      <xdr:nvPicPr>
        <xdr:cNvPr id="496" name="Picture 6">
          <a:extLst>
            <a:ext uri="{FF2B5EF4-FFF2-40B4-BE49-F238E27FC236}">
              <a16:creationId xmlns:a16="http://schemas.microsoft.com/office/drawing/2014/main" id="{6E9C0026-AB44-4100-A091-8E3476D1609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45331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498</xdr:row>
      <xdr:rowOff>547687</xdr:rowOff>
    </xdr:from>
    <xdr:ext cx="377381" cy="377381"/>
    <xdr:pic>
      <xdr:nvPicPr>
        <xdr:cNvPr id="497" name="Picture 6">
          <a:extLst>
            <a:ext uri="{FF2B5EF4-FFF2-40B4-BE49-F238E27FC236}">
              <a16:creationId xmlns:a16="http://schemas.microsoft.com/office/drawing/2014/main" id="{09F04FF6-3265-49FF-B148-F77AC92770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466885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499</xdr:row>
      <xdr:rowOff>690562</xdr:rowOff>
    </xdr:from>
    <xdr:ext cx="377381" cy="377381"/>
    <xdr:pic>
      <xdr:nvPicPr>
        <xdr:cNvPr id="498" name="Picture 6">
          <a:extLst>
            <a:ext uri="{FF2B5EF4-FFF2-40B4-BE49-F238E27FC236}">
              <a16:creationId xmlns:a16="http://schemas.microsoft.com/office/drawing/2014/main" id="{FDA94DBF-765A-434C-824B-FE9C0D617A6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48307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500</xdr:row>
      <xdr:rowOff>202407</xdr:rowOff>
    </xdr:from>
    <xdr:ext cx="377381" cy="377381"/>
    <xdr:pic>
      <xdr:nvPicPr>
        <xdr:cNvPr id="499" name="Picture 6">
          <a:extLst>
            <a:ext uri="{FF2B5EF4-FFF2-40B4-BE49-F238E27FC236}">
              <a16:creationId xmlns:a16="http://schemas.microsoft.com/office/drawing/2014/main" id="{9546EE79-2E11-4345-9D0E-67F8C76724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49581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501</xdr:row>
      <xdr:rowOff>321469</xdr:rowOff>
    </xdr:from>
    <xdr:ext cx="377381" cy="377381"/>
    <xdr:pic>
      <xdr:nvPicPr>
        <xdr:cNvPr id="500" name="Picture 6">
          <a:extLst>
            <a:ext uri="{FF2B5EF4-FFF2-40B4-BE49-F238E27FC236}">
              <a16:creationId xmlns:a16="http://schemas.microsoft.com/office/drawing/2014/main" id="{707AF631-86C4-4F64-9828-85EFC03114F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507605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502</xdr:row>
      <xdr:rowOff>119062</xdr:rowOff>
    </xdr:from>
    <xdr:ext cx="377381" cy="377381"/>
    <xdr:pic>
      <xdr:nvPicPr>
        <xdr:cNvPr id="501" name="Picture 6">
          <a:extLst>
            <a:ext uri="{FF2B5EF4-FFF2-40B4-BE49-F238E27FC236}">
              <a16:creationId xmlns:a16="http://schemas.microsoft.com/office/drawing/2014/main" id="{827669F1-510E-44A7-A24D-962437EF3A1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51617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503</xdr:row>
      <xdr:rowOff>154781</xdr:rowOff>
    </xdr:from>
    <xdr:ext cx="377381" cy="377381"/>
    <xdr:pic>
      <xdr:nvPicPr>
        <xdr:cNvPr id="502" name="Picture 6">
          <a:extLst>
            <a:ext uri="{FF2B5EF4-FFF2-40B4-BE49-F238E27FC236}">
              <a16:creationId xmlns:a16="http://schemas.microsoft.com/office/drawing/2014/main" id="{78C521C2-A779-48C5-ABCA-904345A64B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52189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504</xdr:row>
      <xdr:rowOff>71438</xdr:rowOff>
    </xdr:from>
    <xdr:ext cx="377381" cy="377381"/>
    <xdr:pic>
      <xdr:nvPicPr>
        <xdr:cNvPr id="503" name="Picture 6">
          <a:extLst>
            <a:ext uri="{FF2B5EF4-FFF2-40B4-BE49-F238E27FC236}">
              <a16:creationId xmlns:a16="http://schemas.microsoft.com/office/drawing/2014/main" id="{8AD90813-9CE6-4A1A-BBC6-9D9CBB58603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52677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47624</xdr:colOff>
      <xdr:row>505</xdr:row>
      <xdr:rowOff>250031</xdr:rowOff>
    </xdr:from>
    <xdr:ext cx="377381" cy="377381"/>
    <xdr:pic>
      <xdr:nvPicPr>
        <xdr:cNvPr id="504" name="Picture 6">
          <a:extLst>
            <a:ext uri="{FF2B5EF4-FFF2-40B4-BE49-F238E27FC236}">
              <a16:creationId xmlns:a16="http://schemas.microsoft.com/office/drawing/2014/main" id="{307A9BA9-7583-403F-8782-F647CBEA76D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8" y="75333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35719</xdr:colOff>
      <xdr:row>506</xdr:row>
      <xdr:rowOff>464344</xdr:rowOff>
    </xdr:from>
    <xdr:ext cx="377381" cy="377381"/>
    <xdr:pic>
      <xdr:nvPicPr>
        <xdr:cNvPr id="505" name="Picture 6">
          <a:extLst>
            <a:ext uri="{FF2B5EF4-FFF2-40B4-BE49-F238E27FC236}">
              <a16:creationId xmlns:a16="http://schemas.microsoft.com/office/drawing/2014/main" id="{A7BD2876-1522-42B7-85FD-D04C4949777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16813" y="754368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508</xdr:row>
      <xdr:rowOff>762000</xdr:rowOff>
    </xdr:from>
    <xdr:ext cx="377381" cy="377381"/>
    <xdr:pic>
      <xdr:nvPicPr>
        <xdr:cNvPr id="506" name="Picture 6">
          <a:extLst>
            <a:ext uri="{FF2B5EF4-FFF2-40B4-BE49-F238E27FC236}">
              <a16:creationId xmlns:a16="http://schemas.microsoft.com/office/drawing/2014/main" id="{AECDC171-CE90-4F47-9352-F400D871072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757035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509</xdr:row>
      <xdr:rowOff>309562</xdr:rowOff>
    </xdr:from>
    <xdr:ext cx="377381" cy="377381"/>
    <xdr:pic>
      <xdr:nvPicPr>
        <xdr:cNvPr id="507" name="Picture 6">
          <a:extLst>
            <a:ext uri="{FF2B5EF4-FFF2-40B4-BE49-F238E27FC236}">
              <a16:creationId xmlns:a16="http://schemas.microsoft.com/office/drawing/2014/main" id="{FF87BD62-8294-4A76-975C-E8EF185001F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58571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510</xdr:row>
      <xdr:rowOff>357187</xdr:rowOff>
    </xdr:from>
    <xdr:ext cx="377381" cy="377381"/>
    <xdr:pic>
      <xdr:nvPicPr>
        <xdr:cNvPr id="508" name="Picture 6">
          <a:extLst>
            <a:ext uri="{FF2B5EF4-FFF2-40B4-BE49-F238E27FC236}">
              <a16:creationId xmlns:a16="http://schemas.microsoft.com/office/drawing/2014/main" id="{B99B19A8-849F-4A63-9D61-7B86FDAC7D0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59678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511</xdr:row>
      <xdr:rowOff>250031</xdr:rowOff>
    </xdr:from>
    <xdr:ext cx="377381" cy="377381"/>
    <xdr:pic>
      <xdr:nvPicPr>
        <xdr:cNvPr id="509" name="Picture 6">
          <a:extLst>
            <a:ext uri="{FF2B5EF4-FFF2-40B4-BE49-F238E27FC236}">
              <a16:creationId xmlns:a16="http://schemas.microsoft.com/office/drawing/2014/main" id="{18CC99E7-963B-4374-87F0-B8790047C35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60654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512</xdr:row>
      <xdr:rowOff>226219</xdr:rowOff>
    </xdr:from>
    <xdr:ext cx="377381" cy="377381"/>
    <xdr:pic>
      <xdr:nvPicPr>
        <xdr:cNvPr id="510" name="Picture 6">
          <a:extLst>
            <a:ext uri="{FF2B5EF4-FFF2-40B4-BE49-F238E27FC236}">
              <a16:creationId xmlns:a16="http://schemas.microsoft.com/office/drawing/2014/main" id="{93918018-F495-4A62-B88C-39362112823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61654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513</xdr:row>
      <xdr:rowOff>345281</xdr:rowOff>
    </xdr:from>
    <xdr:ext cx="377381" cy="377381"/>
    <xdr:pic>
      <xdr:nvPicPr>
        <xdr:cNvPr id="511" name="Picture 6">
          <a:extLst>
            <a:ext uri="{FF2B5EF4-FFF2-40B4-BE49-F238E27FC236}">
              <a16:creationId xmlns:a16="http://schemas.microsoft.com/office/drawing/2014/main" id="{A70E7666-1E3E-456D-9590-7BFA70D02EC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626310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514</xdr:row>
      <xdr:rowOff>2369344</xdr:rowOff>
    </xdr:from>
    <xdr:ext cx="377381" cy="377381"/>
    <xdr:pic>
      <xdr:nvPicPr>
        <xdr:cNvPr id="512" name="Picture 6">
          <a:extLst>
            <a:ext uri="{FF2B5EF4-FFF2-40B4-BE49-F238E27FC236}">
              <a16:creationId xmlns:a16="http://schemas.microsoft.com/office/drawing/2014/main" id="{62F30FF6-3A5D-4DB2-A4F0-C499598F9CC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65702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515</xdr:row>
      <xdr:rowOff>726282</xdr:rowOff>
    </xdr:from>
    <xdr:ext cx="377381" cy="377381"/>
    <xdr:pic>
      <xdr:nvPicPr>
        <xdr:cNvPr id="513" name="Picture 6">
          <a:extLst>
            <a:ext uri="{FF2B5EF4-FFF2-40B4-BE49-F238E27FC236}">
              <a16:creationId xmlns:a16="http://schemas.microsoft.com/office/drawing/2014/main" id="{BC40016F-951E-4628-8E4A-F1169B97137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692628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516</xdr:row>
      <xdr:rowOff>607218</xdr:rowOff>
    </xdr:from>
    <xdr:ext cx="377381" cy="377381"/>
    <xdr:pic>
      <xdr:nvPicPr>
        <xdr:cNvPr id="514" name="Picture 6">
          <a:extLst>
            <a:ext uri="{FF2B5EF4-FFF2-40B4-BE49-F238E27FC236}">
              <a16:creationId xmlns:a16="http://schemas.microsoft.com/office/drawing/2014/main" id="{DFA37F75-088B-4C0A-A013-1F6F2804E1C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710487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517</xdr:row>
      <xdr:rowOff>154782</xdr:rowOff>
    </xdr:from>
    <xdr:ext cx="377381" cy="377381"/>
    <xdr:pic>
      <xdr:nvPicPr>
        <xdr:cNvPr id="515" name="Picture 6">
          <a:extLst>
            <a:ext uri="{FF2B5EF4-FFF2-40B4-BE49-F238E27FC236}">
              <a16:creationId xmlns:a16="http://schemas.microsoft.com/office/drawing/2014/main" id="{D1E781B8-A322-4C2D-97A2-9B5A7CC05EF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721560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518</xdr:row>
      <xdr:rowOff>940593</xdr:rowOff>
    </xdr:from>
    <xdr:ext cx="377381" cy="377381"/>
    <xdr:pic>
      <xdr:nvPicPr>
        <xdr:cNvPr id="516" name="Picture 6">
          <a:extLst>
            <a:ext uri="{FF2B5EF4-FFF2-40B4-BE49-F238E27FC236}">
              <a16:creationId xmlns:a16="http://schemas.microsoft.com/office/drawing/2014/main" id="{ECB368A9-9592-47BD-9035-9F002DED391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356096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519</xdr:row>
      <xdr:rowOff>119063</xdr:rowOff>
    </xdr:from>
    <xdr:ext cx="377381" cy="377381"/>
    <xdr:pic>
      <xdr:nvPicPr>
        <xdr:cNvPr id="517" name="Picture 6">
          <a:extLst>
            <a:ext uri="{FF2B5EF4-FFF2-40B4-BE49-F238E27FC236}">
              <a16:creationId xmlns:a16="http://schemas.microsoft.com/office/drawing/2014/main" id="{39AE09A0-E5F2-46AF-AB30-A3295941F7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74965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520</xdr:row>
      <xdr:rowOff>250031</xdr:rowOff>
    </xdr:from>
    <xdr:ext cx="377381" cy="377381"/>
    <xdr:pic>
      <xdr:nvPicPr>
        <xdr:cNvPr id="518" name="Picture 6">
          <a:extLst>
            <a:ext uri="{FF2B5EF4-FFF2-40B4-BE49-F238E27FC236}">
              <a16:creationId xmlns:a16="http://schemas.microsoft.com/office/drawing/2014/main" id="{F80C7C03-BE3E-4C40-8765-87194F9155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75668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521</xdr:row>
      <xdr:rowOff>750094</xdr:rowOff>
    </xdr:from>
    <xdr:ext cx="377381" cy="377381"/>
    <xdr:pic>
      <xdr:nvPicPr>
        <xdr:cNvPr id="519" name="Picture 6">
          <a:extLst>
            <a:ext uri="{FF2B5EF4-FFF2-40B4-BE49-F238E27FC236}">
              <a16:creationId xmlns:a16="http://schemas.microsoft.com/office/drawing/2014/main" id="{CD99A763-DD08-4AC0-886F-5F119B1223D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7013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522</xdr:row>
      <xdr:rowOff>607219</xdr:rowOff>
    </xdr:from>
    <xdr:ext cx="377381" cy="377381"/>
    <xdr:pic>
      <xdr:nvPicPr>
        <xdr:cNvPr id="520" name="Picture 6">
          <a:extLst>
            <a:ext uri="{FF2B5EF4-FFF2-40B4-BE49-F238E27FC236}">
              <a16:creationId xmlns:a16="http://schemas.microsoft.com/office/drawing/2014/main" id="{F1EE248B-C865-4B12-B7C0-3B3927B6DCF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88116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523</xdr:row>
      <xdr:rowOff>178594</xdr:rowOff>
    </xdr:from>
    <xdr:ext cx="377381" cy="377381"/>
    <xdr:pic>
      <xdr:nvPicPr>
        <xdr:cNvPr id="521" name="Picture 6">
          <a:extLst>
            <a:ext uri="{FF2B5EF4-FFF2-40B4-BE49-F238E27FC236}">
              <a16:creationId xmlns:a16="http://schemas.microsoft.com/office/drawing/2014/main" id="{0AB679F1-D1A3-40F7-AAED-F6D19BA143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80014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524</xdr:row>
      <xdr:rowOff>583406</xdr:rowOff>
    </xdr:from>
    <xdr:ext cx="377381" cy="377381"/>
    <xdr:pic>
      <xdr:nvPicPr>
        <xdr:cNvPr id="522" name="Picture 6">
          <a:extLst>
            <a:ext uri="{FF2B5EF4-FFF2-40B4-BE49-F238E27FC236}">
              <a16:creationId xmlns:a16="http://schemas.microsoft.com/office/drawing/2014/main" id="{88A6D164-BD28-41D6-8A3A-7D863741598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81228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525</xdr:row>
      <xdr:rowOff>83344</xdr:rowOff>
    </xdr:from>
    <xdr:ext cx="377381" cy="377381"/>
    <xdr:pic>
      <xdr:nvPicPr>
        <xdr:cNvPr id="523" name="Picture 6">
          <a:extLst>
            <a:ext uri="{FF2B5EF4-FFF2-40B4-BE49-F238E27FC236}">
              <a16:creationId xmlns:a16="http://schemas.microsoft.com/office/drawing/2014/main" id="{A0F28215-DF2F-4B50-B71C-BB95DF4AB96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8231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526</xdr:row>
      <xdr:rowOff>166688</xdr:rowOff>
    </xdr:from>
    <xdr:ext cx="377381" cy="377381"/>
    <xdr:pic>
      <xdr:nvPicPr>
        <xdr:cNvPr id="524" name="Picture 6">
          <a:extLst>
            <a:ext uri="{FF2B5EF4-FFF2-40B4-BE49-F238E27FC236}">
              <a16:creationId xmlns:a16="http://schemas.microsoft.com/office/drawing/2014/main" id="{FE097733-C67F-430C-989A-AD8C3C08495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829550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527</xdr:row>
      <xdr:rowOff>1333500</xdr:rowOff>
    </xdr:from>
    <xdr:ext cx="377381" cy="377381"/>
    <xdr:pic>
      <xdr:nvPicPr>
        <xdr:cNvPr id="525" name="Picture 6">
          <a:extLst>
            <a:ext uri="{FF2B5EF4-FFF2-40B4-BE49-F238E27FC236}">
              <a16:creationId xmlns:a16="http://schemas.microsoft.com/office/drawing/2014/main" id="{22DF8433-1044-48B1-9828-5EFF974D18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8487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528</xdr:row>
      <xdr:rowOff>428625</xdr:rowOff>
    </xdr:from>
    <xdr:ext cx="377381" cy="377381"/>
    <xdr:pic>
      <xdr:nvPicPr>
        <xdr:cNvPr id="526" name="Picture 6">
          <a:extLst>
            <a:ext uri="{FF2B5EF4-FFF2-40B4-BE49-F238E27FC236}">
              <a16:creationId xmlns:a16="http://schemas.microsoft.com/office/drawing/2014/main" id="{95B5650D-1BA3-4882-BFED-0D5F7B1A1D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86776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529</xdr:row>
      <xdr:rowOff>107157</xdr:rowOff>
    </xdr:from>
    <xdr:ext cx="377381" cy="377381"/>
    <xdr:pic>
      <xdr:nvPicPr>
        <xdr:cNvPr id="527" name="Picture 6">
          <a:extLst>
            <a:ext uri="{FF2B5EF4-FFF2-40B4-BE49-F238E27FC236}">
              <a16:creationId xmlns:a16="http://schemas.microsoft.com/office/drawing/2014/main" id="{B85AE1FE-9A95-4F94-9C11-5ACADFC160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878246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530</xdr:row>
      <xdr:rowOff>119062</xdr:rowOff>
    </xdr:from>
    <xdr:ext cx="377381" cy="377381"/>
    <xdr:pic>
      <xdr:nvPicPr>
        <xdr:cNvPr id="528" name="Picture 6">
          <a:extLst>
            <a:ext uri="{FF2B5EF4-FFF2-40B4-BE49-F238E27FC236}">
              <a16:creationId xmlns:a16="http://schemas.microsoft.com/office/drawing/2014/main" id="{55876E18-426B-4729-8E13-7A3BFB12F6F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884080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531</xdr:row>
      <xdr:rowOff>1476375</xdr:rowOff>
    </xdr:from>
    <xdr:ext cx="377381" cy="377381"/>
    <xdr:pic>
      <xdr:nvPicPr>
        <xdr:cNvPr id="529" name="Picture 6">
          <a:extLst>
            <a:ext uri="{FF2B5EF4-FFF2-40B4-BE49-F238E27FC236}">
              <a16:creationId xmlns:a16="http://schemas.microsoft.com/office/drawing/2014/main" id="{4A804BF3-1F7E-4B16-B2E7-575DCBBF687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90360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532</xdr:row>
      <xdr:rowOff>2595562</xdr:rowOff>
    </xdr:from>
    <xdr:ext cx="377381" cy="377381"/>
    <xdr:pic>
      <xdr:nvPicPr>
        <xdr:cNvPr id="530" name="Picture 6">
          <a:extLst>
            <a:ext uri="{FF2B5EF4-FFF2-40B4-BE49-F238E27FC236}">
              <a16:creationId xmlns:a16="http://schemas.microsoft.com/office/drawing/2014/main" id="{E1F52913-5415-4152-B015-2F3C638FBF6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944564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533</xdr:row>
      <xdr:rowOff>785812</xdr:rowOff>
    </xdr:from>
    <xdr:ext cx="377381" cy="377381"/>
    <xdr:pic>
      <xdr:nvPicPr>
        <xdr:cNvPr id="531" name="Picture 6">
          <a:extLst>
            <a:ext uri="{FF2B5EF4-FFF2-40B4-BE49-F238E27FC236}">
              <a16:creationId xmlns:a16="http://schemas.microsoft.com/office/drawing/2014/main" id="{98AE1FEE-B3A6-4D54-9D10-765C2C35651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97849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534</xdr:row>
      <xdr:rowOff>285750</xdr:rowOff>
    </xdr:from>
    <xdr:ext cx="377381" cy="377381"/>
    <xdr:pic>
      <xdr:nvPicPr>
        <xdr:cNvPr id="532" name="Picture 6">
          <a:extLst>
            <a:ext uri="{FF2B5EF4-FFF2-40B4-BE49-F238E27FC236}">
              <a16:creationId xmlns:a16="http://schemas.microsoft.com/office/drawing/2014/main" id="{40FB2405-47C0-4575-87F3-6007EB1F1D9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99314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535</xdr:row>
      <xdr:rowOff>833438</xdr:rowOff>
    </xdr:from>
    <xdr:ext cx="377381" cy="377381"/>
    <xdr:pic>
      <xdr:nvPicPr>
        <xdr:cNvPr id="533" name="Picture 6">
          <a:extLst>
            <a:ext uri="{FF2B5EF4-FFF2-40B4-BE49-F238E27FC236}">
              <a16:creationId xmlns:a16="http://schemas.microsoft.com/office/drawing/2014/main" id="{9ADDC2DD-53EB-436B-9B59-B726D99C294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0090962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536</xdr:row>
      <xdr:rowOff>119062</xdr:rowOff>
    </xdr:from>
    <xdr:ext cx="377381" cy="377381"/>
    <xdr:pic>
      <xdr:nvPicPr>
        <xdr:cNvPr id="534" name="Picture 6">
          <a:extLst>
            <a:ext uri="{FF2B5EF4-FFF2-40B4-BE49-F238E27FC236}">
              <a16:creationId xmlns:a16="http://schemas.microsoft.com/office/drawing/2014/main" id="{84679EC5-FEB5-4F62-A2C2-8780CE2B51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023145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537</xdr:row>
      <xdr:rowOff>607218</xdr:rowOff>
    </xdr:from>
    <xdr:ext cx="377381" cy="377381"/>
    <xdr:pic>
      <xdr:nvPicPr>
        <xdr:cNvPr id="535" name="Picture 6">
          <a:extLst>
            <a:ext uri="{FF2B5EF4-FFF2-40B4-BE49-F238E27FC236}">
              <a16:creationId xmlns:a16="http://schemas.microsoft.com/office/drawing/2014/main" id="{DEBA35CF-81D4-4D59-A393-100AB97B60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3445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538</xdr:row>
      <xdr:rowOff>166687</xdr:rowOff>
    </xdr:from>
    <xdr:ext cx="377381" cy="377381"/>
    <xdr:pic>
      <xdr:nvPicPr>
        <xdr:cNvPr id="536" name="Picture 6">
          <a:extLst>
            <a:ext uri="{FF2B5EF4-FFF2-40B4-BE49-F238E27FC236}">
              <a16:creationId xmlns:a16="http://schemas.microsoft.com/office/drawing/2014/main" id="{C0E4A469-4558-4D48-A9CA-A2BD07BC14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4517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539</xdr:row>
      <xdr:rowOff>178593</xdr:rowOff>
    </xdr:from>
    <xdr:ext cx="377381" cy="377381"/>
    <xdr:pic>
      <xdr:nvPicPr>
        <xdr:cNvPr id="537" name="Picture 6">
          <a:extLst>
            <a:ext uri="{FF2B5EF4-FFF2-40B4-BE49-F238E27FC236}">
              <a16:creationId xmlns:a16="http://schemas.microsoft.com/office/drawing/2014/main" id="{238C7B93-5CF8-44E1-A9D6-A7328199C19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51482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540</xdr:row>
      <xdr:rowOff>583406</xdr:rowOff>
    </xdr:from>
    <xdr:ext cx="377381" cy="377381"/>
    <xdr:pic>
      <xdr:nvPicPr>
        <xdr:cNvPr id="538" name="Picture 6">
          <a:extLst>
            <a:ext uri="{FF2B5EF4-FFF2-40B4-BE49-F238E27FC236}">
              <a16:creationId xmlns:a16="http://schemas.microsoft.com/office/drawing/2014/main" id="{98854069-BE26-408B-94BE-57548FE9D18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6231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541</xdr:row>
      <xdr:rowOff>178593</xdr:rowOff>
    </xdr:from>
    <xdr:ext cx="377381" cy="377381"/>
    <xdr:pic>
      <xdr:nvPicPr>
        <xdr:cNvPr id="539" name="Picture 6">
          <a:extLst>
            <a:ext uri="{FF2B5EF4-FFF2-40B4-BE49-F238E27FC236}">
              <a16:creationId xmlns:a16="http://schemas.microsoft.com/office/drawing/2014/main" id="{12E0E231-DFA6-4C59-999F-1E393022968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07374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542</xdr:row>
      <xdr:rowOff>309563</xdr:rowOff>
    </xdr:from>
    <xdr:ext cx="377381" cy="377381"/>
    <xdr:pic>
      <xdr:nvPicPr>
        <xdr:cNvPr id="540" name="Picture 6">
          <a:extLst>
            <a:ext uri="{FF2B5EF4-FFF2-40B4-BE49-F238E27FC236}">
              <a16:creationId xmlns:a16="http://schemas.microsoft.com/office/drawing/2014/main" id="{E7B09697-273F-4697-B670-90339EBD48F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08279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543</xdr:row>
      <xdr:rowOff>464341</xdr:rowOff>
    </xdr:from>
    <xdr:ext cx="377381" cy="377381"/>
    <xdr:pic>
      <xdr:nvPicPr>
        <xdr:cNvPr id="541" name="Picture 6">
          <a:extLst>
            <a:ext uri="{FF2B5EF4-FFF2-40B4-BE49-F238E27FC236}">
              <a16:creationId xmlns:a16="http://schemas.microsoft.com/office/drawing/2014/main" id="{981A70FC-6A30-4F2F-B6C4-EB3C91DBB0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0954165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544</xdr:row>
      <xdr:rowOff>309562</xdr:rowOff>
    </xdr:from>
    <xdr:ext cx="377381" cy="377381"/>
    <xdr:pic>
      <xdr:nvPicPr>
        <xdr:cNvPr id="542" name="Picture 6">
          <a:extLst>
            <a:ext uri="{FF2B5EF4-FFF2-40B4-BE49-F238E27FC236}">
              <a16:creationId xmlns:a16="http://schemas.microsoft.com/office/drawing/2014/main" id="{C63DCE5B-53C8-4C8A-89DE-6D86DDF5A61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066084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545</xdr:row>
      <xdr:rowOff>214313</xdr:rowOff>
    </xdr:from>
    <xdr:ext cx="377381" cy="377381"/>
    <xdr:pic>
      <xdr:nvPicPr>
        <xdr:cNvPr id="543" name="Picture 6">
          <a:extLst>
            <a:ext uri="{FF2B5EF4-FFF2-40B4-BE49-F238E27FC236}">
              <a16:creationId xmlns:a16="http://schemas.microsoft.com/office/drawing/2014/main" id="{8BB93349-987B-43A2-B86E-986AAE5A84F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1613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546</xdr:row>
      <xdr:rowOff>238125</xdr:rowOff>
    </xdr:from>
    <xdr:ext cx="377381" cy="377381"/>
    <xdr:pic>
      <xdr:nvPicPr>
        <xdr:cNvPr id="544" name="Picture 6">
          <a:extLst>
            <a:ext uri="{FF2B5EF4-FFF2-40B4-BE49-F238E27FC236}">
              <a16:creationId xmlns:a16="http://schemas.microsoft.com/office/drawing/2014/main" id="{C5D15D86-99D2-43A1-9C43-EDA3D4B66C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2470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547</xdr:row>
      <xdr:rowOff>226219</xdr:rowOff>
    </xdr:from>
    <xdr:ext cx="377381" cy="377381"/>
    <xdr:pic>
      <xdr:nvPicPr>
        <xdr:cNvPr id="545" name="Picture 6">
          <a:extLst>
            <a:ext uri="{FF2B5EF4-FFF2-40B4-BE49-F238E27FC236}">
              <a16:creationId xmlns:a16="http://schemas.microsoft.com/office/drawing/2014/main" id="{D23CA4CC-2759-4A87-900F-92B45C2D1CE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3339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548</xdr:row>
      <xdr:rowOff>845344</xdr:rowOff>
    </xdr:from>
    <xdr:ext cx="377381" cy="377381"/>
    <xdr:pic>
      <xdr:nvPicPr>
        <xdr:cNvPr id="546" name="Picture 6">
          <a:extLst>
            <a:ext uri="{FF2B5EF4-FFF2-40B4-BE49-F238E27FC236}">
              <a16:creationId xmlns:a16="http://schemas.microsoft.com/office/drawing/2014/main" id="{C795B802-2879-4521-AC80-D2270656ED2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4792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549</xdr:row>
      <xdr:rowOff>773906</xdr:rowOff>
    </xdr:from>
    <xdr:ext cx="377381" cy="377381"/>
    <xdr:pic>
      <xdr:nvPicPr>
        <xdr:cNvPr id="547" name="Picture 6">
          <a:extLst>
            <a:ext uri="{FF2B5EF4-FFF2-40B4-BE49-F238E27FC236}">
              <a16:creationId xmlns:a16="http://schemas.microsoft.com/office/drawing/2014/main" id="{64F62FB2-FC89-422E-BC4E-A99B5C9B4F2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6685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550</xdr:row>
      <xdr:rowOff>488156</xdr:rowOff>
    </xdr:from>
    <xdr:ext cx="377381" cy="377381"/>
    <xdr:pic>
      <xdr:nvPicPr>
        <xdr:cNvPr id="548" name="Picture 6">
          <a:extLst>
            <a:ext uri="{FF2B5EF4-FFF2-40B4-BE49-F238E27FC236}">
              <a16:creationId xmlns:a16="http://schemas.microsoft.com/office/drawing/2014/main" id="{1B5A7760-888E-4E5F-ADE0-F44DA29C421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8399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551</xdr:row>
      <xdr:rowOff>369094</xdr:rowOff>
    </xdr:from>
    <xdr:ext cx="377381" cy="377381"/>
    <xdr:pic>
      <xdr:nvPicPr>
        <xdr:cNvPr id="549" name="Picture 6">
          <a:extLst>
            <a:ext uri="{FF2B5EF4-FFF2-40B4-BE49-F238E27FC236}">
              <a16:creationId xmlns:a16="http://schemas.microsoft.com/office/drawing/2014/main" id="{A9D1227A-2423-434C-8581-6AB0901A95C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19673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552</xdr:row>
      <xdr:rowOff>1202532</xdr:rowOff>
    </xdr:from>
    <xdr:ext cx="377381" cy="377381"/>
    <xdr:pic>
      <xdr:nvPicPr>
        <xdr:cNvPr id="550" name="Picture 6">
          <a:extLst>
            <a:ext uri="{FF2B5EF4-FFF2-40B4-BE49-F238E27FC236}">
              <a16:creationId xmlns:a16="http://schemas.microsoft.com/office/drawing/2014/main" id="{78AE7025-F19D-4353-BF17-C3ED2D011E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2172175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553</xdr:row>
      <xdr:rowOff>1154906</xdr:rowOff>
    </xdr:from>
    <xdr:ext cx="377381" cy="377381"/>
    <xdr:pic>
      <xdr:nvPicPr>
        <xdr:cNvPr id="551" name="Picture 6">
          <a:extLst>
            <a:ext uri="{FF2B5EF4-FFF2-40B4-BE49-F238E27FC236}">
              <a16:creationId xmlns:a16="http://schemas.microsoft.com/office/drawing/2014/main" id="{97713B87-A7ED-404D-90A8-8AD62C9D708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244601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554</xdr:row>
      <xdr:rowOff>1154906</xdr:rowOff>
    </xdr:from>
    <xdr:ext cx="377381" cy="377381"/>
    <xdr:pic>
      <xdr:nvPicPr>
        <xdr:cNvPr id="552" name="Picture 6">
          <a:extLst>
            <a:ext uri="{FF2B5EF4-FFF2-40B4-BE49-F238E27FC236}">
              <a16:creationId xmlns:a16="http://schemas.microsoft.com/office/drawing/2014/main" id="{A433D0F2-4A88-422A-AD6E-9DCDBB5B48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827067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555</xdr:row>
      <xdr:rowOff>83343</xdr:rowOff>
    </xdr:from>
    <xdr:ext cx="377381" cy="377381"/>
    <xdr:pic>
      <xdr:nvPicPr>
        <xdr:cNvPr id="553" name="Picture 6">
          <a:extLst>
            <a:ext uri="{FF2B5EF4-FFF2-40B4-BE49-F238E27FC236}">
              <a16:creationId xmlns:a16="http://schemas.microsoft.com/office/drawing/2014/main" id="{C9E85BDD-FBE9-4AC3-8039-686B36CB22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28698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556</xdr:row>
      <xdr:rowOff>202407</xdr:rowOff>
    </xdr:from>
    <xdr:ext cx="377381" cy="377381"/>
    <xdr:pic>
      <xdr:nvPicPr>
        <xdr:cNvPr id="554" name="Picture 6">
          <a:extLst>
            <a:ext uri="{FF2B5EF4-FFF2-40B4-BE49-F238E27FC236}">
              <a16:creationId xmlns:a16="http://schemas.microsoft.com/office/drawing/2014/main" id="{30BCD377-167A-428C-82B5-729D9DBEC32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29401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557</xdr:row>
      <xdr:rowOff>369094</xdr:rowOff>
    </xdr:from>
    <xdr:ext cx="377381" cy="377381"/>
    <xdr:pic>
      <xdr:nvPicPr>
        <xdr:cNvPr id="555" name="Picture 6">
          <a:extLst>
            <a:ext uri="{FF2B5EF4-FFF2-40B4-BE49-F238E27FC236}">
              <a16:creationId xmlns:a16="http://schemas.microsoft.com/office/drawing/2014/main" id="{6DC199C5-3D0B-4D3E-AD00-7F8C042F11E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30306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558</xdr:row>
      <xdr:rowOff>297656</xdr:rowOff>
    </xdr:from>
    <xdr:ext cx="377381" cy="377381"/>
    <xdr:pic>
      <xdr:nvPicPr>
        <xdr:cNvPr id="556" name="Picture 6">
          <a:extLst>
            <a:ext uri="{FF2B5EF4-FFF2-40B4-BE49-F238E27FC236}">
              <a16:creationId xmlns:a16="http://schemas.microsoft.com/office/drawing/2014/main" id="{CC7C0AA8-99B9-4B64-83C2-A574F29113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314610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559</xdr:row>
      <xdr:rowOff>488156</xdr:rowOff>
    </xdr:from>
    <xdr:ext cx="377381" cy="377381"/>
    <xdr:pic>
      <xdr:nvPicPr>
        <xdr:cNvPr id="557" name="Picture 6">
          <a:extLst>
            <a:ext uri="{FF2B5EF4-FFF2-40B4-BE49-F238E27FC236}">
              <a16:creationId xmlns:a16="http://schemas.microsoft.com/office/drawing/2014/main" id="{D47F7A40-F202-44EE-A92B-84D485D571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32580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560</xdr:row>
      <xdr:rowOff>1571625</xdr:rowOff>
    </xdr:from>
    <xdr:ext cx="377381" cy="377381"/>
    <xdr:pic>
      <xdr:nvPicPr>
        <xdr:cNvPr id="558" name="Picture 6">
          <a:extLst>
            <a:ext uri="{FF2B5EF4-FFF2-40B4-BE49-F238E27FC236}">
              <a16:creationId xmlns:a16="http://schemas.microsoft.com/office/drawing/2014/main" id="{F8CA8227-0419-4172-AD3B-569F1A87F6F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35152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561</xdr:row>
      <xdr:rowOff>988218</xdr:rowOff>
    </xdr:from>
    <xdr:ext cx="377381" cy="377381"/>
    <xdr:pic>
      <xdr:nvPicPr>
        <xdr:cNvPr id="559" name="Picture 6">
          <a:extLst>
            <a:ext uri="{FF2B5EF4-FFF2-40B4-BE49-F238E27FC236}">
              <a16:creationId xmlns:a16="http://schemas.microsoft.com/office/drawing/2014/main" id="{42F3CDF5-5A22-4211-A643-6DA5A5E5F56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37926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562</xdr:row>
      <xdr:rowOff>226219</xdr:rowOff>
    </xdr:from>
    <xdr:ext cx="377381" cy="377381"/>
    <xdr:pic>
      <xdr:nvPicPr>
        <xdr:cNvPr id="560" name="Picture 6">
          <a:extLst>
            <a:ext uri="{FF2B5EF4-FFF2-40B4-BE49-F238E27FC236}">
              <a16:creationId xmlns:a16="http://schemas.microsoft.com/office/drawing/2014/main" id="{FD8874C5-A65C-42F5-9540-9E7564CDED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39735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563</xdr:row>
      <xdr:rowOff>321469</xdr:rowOff>
    </xdr:from>
    <xdr:ext cx="377381" cy="377381"/>
    <xdr:pic>
      <xdr:nvPicPr>
        <xdr:cNvPr id="561" name="Picture 6">
          <a:extLst>
            <a:ext uri="{FF2B5EF4-FFF2-40B4-BE49-F238E27FC236}">
              <a16:creationId xmlns:a16="http://schemas.microsoft.com/office/drawing/2014/main" id="{7D746EBA-25FD-4818-9A98-E5FC277EE6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0843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564</xdr:row>
      <xdr:rowOff>702469</xdr:rowOff>
    </xdr:from>
    <xdr:ext cx="377381" cy="377381"/>
    <xdr:pic>
      <xdr:nvPicPr>
        <xdr:cNvPr id="562" name="Picture 6">
          <a:extLst>
            <a:ext uri="{FF2B5EF4-FFF2-40B4-BE49-F238E27FC236}">
              <a16:creationId xmlns:a16="http://schemas.microsoft.com/office/drawing/2014/main" id="{2252F20E-CEB8-4199-BC89-C645C25B9A3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24505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565</xdr:row>
      <xdr:rowOff>452438</xdr:rowOff>
    </xdr:from>
    <xdr:ext cx="377381" cy="377381"/>
    <xdr:pic>
      <xdr:nvPicPr>
        <xdr:cNvPr id="563" name="Picture 6">
          <a:extLst>
            <a:ext uri="{FF2B5EF4-FFF2-40B4-BE49-F238E27FC236}">
              <a16:creationId xmlns:a16="http://schemas.microsoft.com/office/drawing/2014/main" id="{7257C756-F68C-47BD-AF2D-B2602EDEA1F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3950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566</xdr:row>
      <xdr:rowOff>678657</xdr:rowOff>
    </xdr:from>
    <xdr:ext cx="377381" cy="377381"/>
    <xdr:pic>
      <xdr:nvPicPr>
        <xdr:cNvPr id="564" name="Picture 6">
          <a:extLst>
            <a:ext uri="{FF2B5EF4-FFF2-40B4-BE49-F238E27FC236}">
              <a16:creationId xmlns:a16="http://schemas.microsoft.com/office/drawing/2014/main" id="{285F0E72-EA87-4DC1-B390-A05C8D15EA6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456295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567</xdr:row>
      <xdr:rowOff>321469</xdr:rowOff>
    </xdr:from>
    <xdr:ext cx="377381" cy="377381"/>
    <xdr:pic>
      <xdr:nvPicPr>
        <xdr:cNvPr id="565" name="Picture 6">
          <a:extLst>
            <a:ext uri="{FF2B5EF4-FFF2-40B4-BE49-F238E27FC236}">
              <a16:creationId xmlns:a16="http://schemas.microsoft.com/office/drawing/2014/main" id="{9550697B-3E98-47B3-9F8B-C7A2DC19C45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708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568</xdr:row>
      <xdr:rowOff>500063</xdr:rowOff>
    </xdr:from>
    <xdr:ext cx="377381" cy="377381"/>
    <xdr:pic>
      <xdr:nvPicPr>
        <xdr:cNvPr id="566" name="Picture 6">
          <a:extLst>
            <a:ext uri="{FF2B5EF4-FFF2-40B4-BE49-F238E27FC236}">
              <a16:creationId xmlns:a16="http://schemas.microsoft.com/office/drawing/2014/main" id="{687B10FB-9BBE-4D45-845C-E2F33BC750B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48308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569</xdr:row>
      <xdr:rowOff>595312</xdr:rowOff>
    </xdr:from>
    <xdr:ext cx="377381" cy="377381"/>
    <xdr:pic>
      <xdr:nvPicPr>
        <xdr:cNvPr id="567" name="Picture 6">
          <a:extLst>
            <a:ext uri="{FF2B5EF4-FFF2-40B4-BE49-F238E27FC236}">
              <a16:creationId xmlns:a16="http://schemas.microsoft.com/office/drawing/2014/main" id="{525BA7FC-5C44-48B1-804D-2AEBCC9824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49927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570</xdr:row>
      <xdr:rowOff>107157</xdr:rowOff>
    </xdr:from>
    <xdr:ext cx="377381" cy="377381"/>
    <xdr:pic>
      <xdr:nvPicPr>
        <xdr:cNvPr id="568" name="Picture 6">
          <a:extLst>
            <a:ext uri="{FF2B5EF4-FFF2-40B4-BE49-F238E27FC236}">
              <a16:creationId xmlns:a16="http://schemas.microsoft.com/office/drawing/2014/main" id="{2EB2C1F7-3D0E-447B-9742-7A7353FBAE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5104684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571</xdr:row>
      <xdr:rowOff>488157</xdr:rowOff>
    </xdr:from>
    <xdr:ext cx="377381" cy="377381"/>
    <xdr:pic>
      <xdr:nvPicPr>
        <xdr:cNvPr id="569" name="Picture 6">
          <a:extLst>
            <a:ext uri="{FF2B5EF4-FFF2-40B4-BE49-F238E27FC236}">
              <a16:creationId xmlns:a16="http://schemas.microsoft.com/office/drawing/2014/main" id="{3B8B0640-FCC0-4DF5-9092-79B8525BF87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2023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572</xdr:row>
      <xdr:rowOff>202407</xdr:rowOff>
    </xdr:from>
    <xdr:ext cx="377381" cy="377381"/>
    <xdr:pic>
      <xdr:nvPicPr>
        <xdr:cNvPr id="570" name="Picture 6">
          <a:extLst>
            <a:ext uri="{FF2B5EF4-FFF2-40B4-BE49-F238E27FC236}">
              <a16:creationId xmlns:a16="http://schemas.microsoft.com/office/drawing/2014/main" id="{FEBDAF0E-58C0-4F17-903D-92A2CAC4105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53130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573</xdr:row>
      <xdr:rowOff>142875</xdr:rowOff>
    </xdr:from>
    <xdr:ext cx="377381" cy="377381"/>
    <xdr:pic>
      <xdr:nvPicPr>
        <xdr:cNvPr id="571" name="Picture 6">
          <a:extLst>
            <a:ext uri="{FF2B5EF4-FFF2-40B4-BE49-F238E27FC236}">
              <a16:creationId xmlns:a16="http://schemas.microsoft.com/office/drawing/2014/main" id="{8C88B82B-7C4F-4529-BFC3-7FBC481B2F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3880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47624</xdr:colOff>
      <xdr:row>574</xdr:row>
      <xdr:rowOff>595312</xdr:rowOff>
    </xdr:from>
    <xdr:ext cx="377381" cy="377381"/>
    <xdr:pic>
      <xdr:nvPicPr>
        <xdr:cNvPr id="572" name="Picture 6">
          <a:extLst>
            <a:ext uri="{FF2B5EF4-FFF2-40B4-BE49-F238E27FC236}">
              <a16:creationId xmlns:a16="http://schemas.microsoft.com/office/drawing/2014/main" id="{80AD332B-2551-40E3-9A71-19C7644712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8" y="8549401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575</xdr:row>
      <xdr:rowOff>178594</xdr:rowOff>
    </xdr:from>
    <xdr:ext cx="377381" cy="377381"/>
    <xdr:pic>
      <xdr:nvPicPr>
        <xdr:cNvPr id="573" name="Picture 6">
          <a:extLst>
            <a:ext uri="{FF2B5EF4-FFF2-40B4-BE49-F238E27FC236}">
              <a16:creationId xmlns:a16="http://schemas.microsoft.com/office/drawing/2014/main" id="{68FD2F6B-D04C-47F9-84A9-FB28373705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56190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576</xdr:row>
      <xdr:rowOff>488156</xdr:rowOff>
    </xdr:from>
    <xdr:ext cx="377381" cy="377381"/>
    <xdr:pic>
      <xdr:nvPicPr>
        <xdr:cNvPr id="574" name="Picture 6">
          <a:extLst>
            <a:ext uri="{FF2B5EF4-FFF2-40B4-BE49-F238E27FC236}">
              <a16:creationId xmlns:a16="http://schemas.microsoft.com/office/drawing/2014/main" id="{4EAF7F07-BDAF-4E1A-AC79-CD5EFCDA338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57345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577</xdr:row>
      <xdr:rowOff>285750</xdr:rowOff>
    </xdr:from>
    <xdr:ext cx="377381" cy="377381"/>
    <xdr:pic>
      <xdr:nvPicPr>
        <xdr:cNvPr id="575" name="Picture 6">
          <a:extLst>
            <a:ext uri="{FF2B5EF4-FFF2-40B4-BE49-F238E27FC236}">
              <a16:creationId xmlns:a16="http://schemas.microsoft.com/office/drawing/2014/main" id="{224F6C5D-56DA-4D00-9A3A-8C1F510A1F7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58559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578</xdr:row>
      <xdr:rowOff>190500</xdr:rowOff>
    </xdr:from>
    <xdr:ext cx="377381" cy="377381"/>
    <xdr:pic>
      <xdr:nvPicPr>
        <xdr:cNvPr id="576" name="Picture 6">
          <a:extLst>
            <a:ext uri="{FF2B5EF4-FFF2-40B4-BE49-F238E27FC236}">
              <a16:creationId xmlns:a16="http://schemas.microsoft.com/office/drawing/2014/main" id="{84EFB08A-72AD-4356-9E58-C7A4FD8D2FC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9536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579</xdr:row>
      <xdr:rowOff>583407</xdr:rowOff>
    </xdr:from>
    <xdr:ext cx="377381" cy="377381"/>
    <xdr:pic>
      <xdr:nvPicPr>
        <xdr:cNvPr id="577" name="Picture 6">
          <a:extLst>
            <a:ext uri="{FF2B5EF4-FFF2-40B4-BE49-F238E27FC236}">
              <a16:creationId xmlns:a16="http://schemas.microsoft.com/office/drawing/2014/main" id="{A2BFAD84-3742-4F75-8006-8263691BAF4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6061947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580</xdr:row>
      <xdr:rowOff>381000</xdr:rowOff>
    </xdr:from>
    <xdr:ext cx="377381" cy="377381"/>
    <xdr:pic>
      <xdr:nvPicPr>
        <xdr:cNvPr id="578" name="Picture 6">
          <a:extLst>
            <a:ext uri="{FF2B5EF4-FFF2-40B4-BE49-F238E27FC236}">
              <a16:creationId xmlns:a16="http://schemas.microsoft.com/office/drawing/2014/main" id="{EC28F8FE-A071-4758-8A3B-EA509F6F43D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61952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581</xdr:row>
      <xdr:rowOff>476250</xdr:rowOff>
    </xdr:from>
    <xdr:ext cx="377381" cy="377381"/>
    <xdr:pic>
      <xdr:nvPicPr>
        <xdr:cNvPr id="579" name="Picture 6">
          <a:extLst>
            <a:ext uri="{FF2B5EF4-FFF2-40B4-BE49-F238E27FC236}">
              <a16:creationId xmlns:a16="http://schemas.microsoft.com/office/drawing/2014/main" id="{6DDB9FB4-4A3F-49F5-B2E9-DAACEEBE843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63238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582</xdr:row>
      <xdr:rowOff>190500</xdr:rowOff>
    </xdr:from>
    <xdr:ext cx="377381" cy="377381"/>
    <xdr:pic>
      <xdr:nvPicPr>
        <xdr:cNvPr id="580" name="Picture 6">
          <a:extLst>
            <a:ext uri="{FF2B5EF4-FFF2-40B4-BE49-F238E27FC236}">
              <a16:creationId xmlns:a16="http://schemas.microsoft.com/office/drawing/2014/main" id="{AE8C1BE8-D7FF-48FA-99CE-755BA6B9810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64227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583</xdr:row>
      <xdr:rowOff>297656</xdr:rowOff>
    </xdr:from>
    <xdr:ext cx="377381" cy="377381"/>
    <xdr:pic>
      <xdr:nvPicPr>
        <xdr:cNvPr id="581" name="Picture 6">
          <a:extLst>
            <a:ext uri="{FF2B5EF4-FFF2-40B4-BE49-F238E27FC236}">
              <a16:creationId xmlns:a16="http://schemas.microsoft.com/office/drawing/2014/main" id="{925C1B06-82C3-44C8-A490-B6D19679C1B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65108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584</xdr:row>
      <xdr:rowOff>273844</xdr:rowOff>
    </xdr:from>
    <xdr:ext cx="377381" cy="377381"/>
    <xdr:pic>
      <xdr:nvPicPr>
        <xdr:cNvPr id="582" name="Picture 6">
          <a:extLst>
            <a:ext uri="{FF2B5EF4-FFF2-40B4-BE49-F238E27FC236}">
              <a16:creationId xmlns:a16="http://schemas.microsoft.com/office/drawing/2014/main" id="{49614CF2-8023-4799-BBAE-4C825DB4F4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865965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69056</xdr:colOff>
      <xdr:row>585</xdr:row>
      <xdr:rowOff>104774</xdr:rowOff>
    </xdr:from>
    <xdr:ext cx="377381" cy="377381"/>
    <xdr:pic>
      <xdr:nvPicPr>
        <xdr:cNvPr id="583" name="Picture 6">
          <a:extLst>
            <a:ext uri="{FF2B5EF4-FFF2-40B4-BE49-F238E27FC236}">
              <a16:creationId xmlns:a16="http://schemas.microsoft.com/office/drawing/2014/main" id="{72B683C5-09F5-40A8-B5C2-6C99D3C97DF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0150" y="86672499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586</xdr:row>
      <xdr:rowOff>654844</xdr:rowOff>
    </xdr:from>
    <xdr:ext cx="377381" cy="377381"/>
    <xdr:pic>
      <xdr:nvPicPr>
        <xdr:cNvPr id="584" name="Picture 6">
          <a:extLst>
            <a:ext uri="{FF2B5EF4-FFF2-40B4-BE49-F238E27FC236}">
              <a16:creationId xmlns:a16="http://schemas.microsoft.com/office/drawing/2014/main" id="{8DE7E039-17BB-4998-8ABB-1083E01B93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678465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587</xdr:row>
      <xdr:rowOff>583406</xdr:rowOff>
    </xdr:from>
    <xdr:ext cx="377381" cy="377381"/>
    <xdr:pic>
      <xdr:nvPicPr>
        <xdr:cNvPr id="585" name="Picture 6">
          <a:extLst>
            <a:ext uri="{FF2B5EF4-FFF2-40B4-BE49-F238E27FC236}">
              <a16:creationId xmlns:a16="http://schemas.microsoft.com/office/drawing/2014/main" id="{24DB04AE-C399-4D65-881A-7F2670EF126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69501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588</xdr:row>
      <xdr:rowOff>428625</xdr:rowOff>
    </xdr:from>
    <xdr:ext cx="377381" cy="377381"/>
    <xdr:pic>
      <xdr:nvPicPr>
        <xdr:cNvPr id="586" name="Picture 6">
          <a:extLst>
            <a:ext uri="{FF2B5EF4-FFF2-40B4-BE49-F238E27FC236}">
              <a16:creationId xmlns:a16="http://schemas.microsoft.com/office/drawing/2014/main" id="{D32A50DE-5E92-42E2-AD7F-66A95E8F21F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708945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589</xdr:row>
      <xdr:rowOff>642937</xdr:rowOff>
    </xdr:from>
    <xdr:ext cx="377381" cy="377381"/>
    <xdr:pic>
      <xdr:nvPicPr>
        <xdr:cNvPr id="587" name="Picture 6">
          <a:extLst>
            <a:ext uri="{FF2B5EF4-FFF2-40B4-BE49-F238E27FC236}">
              <a16:creationId xmlns:a16="http://schemas.microsoft.com/office/drawing/2014/main" id="{274F09FC-C9BE-49CE-8559-FE43E232E3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72442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590</xdr:row>
      <xdr:rowOff>773906</xdr:rowOff>
    </xdr:from>
    <xdr:ext cx="377381" cy="377381"/>
    <xdr:pic>
      <xdr:nvPicPr>
        <xdr:cNvPr id="588" name="Picture 6">
          <a:extLst>
            <a:ext uri="{FF2B5EF4-FFF2-40B4-BE49-F238E27FC236}">
              <a16:creationId xmlns:a16="http://schemas.microsoft.com/office/drawing/2014/main" id="{53AD13B8-3A65-42F0-BECB-970629BE053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74216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592</xdr:row>
      <xdr:rowOff>238125</xdr:rowOff>
    </xdr:from>
    <xdr:ext cx="377381" cy="377381"/>
    <xdr:pic>
      <xdr:nvPicPr>
        <xdr:cNvPr id="590" name="Picture 6">
          <a:extLst>
            <a:ext uri="{FF2B5EF4-FFF2-40B4-BE49-F238E27FC236}">
              <a16:creationId xmlns:a16="http://schemas.microsoft.com/office/drawing/2014/main" id="{0584BF7C-93A5-415F-BC75-A8C2E2F168E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76585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593</xdr:row>
      <xdr:rowOff>750094</xdr:rowOff>
    </xdr:from>
    <xdr:ext cx="377381" cy="377381"/>
    <xdr:pic>
      <xdr:nvPicPr>
        <xdr:cNvPr id="591" name="Picture 6">
          <a:extLst>
            <a:ext uri="{FF2B5EF4-FFF2-40B4-BE49-F238E27FC236}">
              <a16:creationId xmlns:a16="http://schemas.microsoft.com/office/drawing/2014/main" id="{56A2A07A-4694-4CEB-A453-F02FE0ADF4A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77919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13</xdr:col>
      <xdr:colOff>0</xdr:colOff>
      <xdr:row>481</xdr:row>
      <xdr:rowOff>0</xdr:rowOff>
    </xdr:from>
    <xdr:to>
      <xdr:col>24</xdr:col>
      <xdr:colOff>92280</xdr:colOff>
      <xdr:row>484</xdr:row>
      <xdr:rowOff>2038294</xdr:rowOff>
    </xdr:to>
    <xdr:pic>
      <xdr:nvPicPr>
        <xdr:cNvPr id="33" name="図 32">
          <a:extLst>
            <a:ext uri="{FF2B5EF4-FFF2-40B4-BE49-F238E27FC236}">
              <a16:creationId xmlns:a16="http://schemas.microsoft.com/office/drawing/2014/main" id="{EDB4785A-A971-4035-A1EC-91EBD26B5E1C}"/>
            </a:ext>
          </a:extLst>
        </xdr:cNvPr>
        <xdr:cNvPicPr>
          <a:picLocks noChangeAspect="1"/>
        </xdr:cNvPicPr>
      </xdr:nvPicPr>
      <xdr:blipFill>
        <a:blip xmlns:r="http://schemas.openxmlformats.org/officeDocument/2006/relationships" r:embed="rId128">
          <a:extLst>
            <a:ext uri="{28A0092B-C50C-407E-A947-70E740481C1C}">
              <a14:useLocalDpi xmlns:a14="http://schemas.microsoft.com/office/drawing/2010/main" val="0"/>
            </a:ext>
          </a:extLst>
        </a:blip>
        <a:stretch>
          <a:fillRect/>
        </a:stretch>
      </xdr:blipFill>
      <xdr:spPr>
        <a:xfrm>
          <a:off x="21246353" y="716111912"/>
          <a:ext cx="7619047" cy="76190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332009</xdr:colOff>
      <xdr:row>2</xdr:row>
      <xdr:rowOff>1386901</xdr:rowOff>
    </xdr:from>
    <xdr:to>
      <xdr:col>12</xdr:col>
      <xdr:colOff>709390</xdr:colOff>
      <xdr:row>2</xdr:row>
      <xdr:rowOff>1764282</xdr:rowOff>
    </xdr:to>
    <xdr:pic>
      <xdr:nvPicPr>
        <xdr:cNvPr id="1028" name="Picture 4">
          <a:extLst>
            <a:ext uri="{FF2B5EF4-FFF2-40B4-BE49-F238E27FC236}">
              <a16:creationId xmlns:a16="http://schemas.microsoft.com/office/drawing/2014/main" id="{00000000-0008-0000-0200-000004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44009" y="533977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xdr:row>
      <xdr:rowOff>2064759</xdr:rowOff>
    </xdr:from>
    <xdr:to>
      <xdr:col>12</xdr:col>
      <xdr:colOff>709390</xdr:colOff>
      <xdr:row>3</xdr:row>
      <xdr:rowOff>2442140</xdr:rowOff>
    </xdr:to>
    <xdr:pic>
      <xdr:nvPicPr>
        <xdr:cNvPr id="1029" name="Picture 5">
          <a:extLst>
            <a:ext uri="{FF2B5EF4-FFF2-40B4-BE49-F238E27FC236}">
              <a16:creationId xmlns:a16="http://schemas.microsoft.com/office/drawing/2014/main" id="{00000000-0008-0000-0200-000005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44009" y="918469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xdr:row>
      <xdr:rowOff>878101</xdr:rowOff>
    </xdr:from>
    <xdr:to>
      <xdr:col>12</xdr:col>
      <xdr:colOff>709390</xdr:colOff>
      <xdr:row>4</xdr:row>
      <xdr:rowOff>1255482</xdr:rowOff>
    </xdr:to>
    <xdr:pic>
      <xdr:nvPicPr>
        <xdr:cNvPr id="1030" name="Picture 6">
          <a:extLst>
            <a:ext uri="{FF2B5EF4-FFF2-40B4-BE49-F238E27FC236}">
              <a16:creationId xmlns:a16="http://schemas.microsoft.com/office/drawing/2014/main" id="{00000000-0008-0000-0200-000006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144009" y="124628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63499</xdr:colOff>
      <xdr:row>1</xdr:row>
      <xdr:rowOff>465664</xdr:rowOff>
    </xdr:from>
    <xdr:to>
      <xdr:col>5</xdr:col>
      <xdr:colOff>1322916</xdr:colOff>
      <xdr:row>1</xdr:row>
      <xdr:rowOff>2656416</xdr:rowOff>
    </xdr:to>
    <xdr:sp macro="" textlink="">
      <xdr:nvSpPr>
        <xdr:cNvPr id="2" name="角丸四角形 1">
          <a:extLst>
            <a:ext uri="{FF2B5EF4-FFF2-40B4-BE49-F238E27FC236}">
              <a16:creationId xmlns:a16="http://schemas.microsoft.com/office/drawing/2014/main" id="{00000000-0008-0000-0200-000002000000}"/>
            </a:ext>
          </a:extLst>
        </xdr:cNvPr>
        <xdr:cNvSpPr/>
      </xdr:nvSpPr>
      <xdr:spPr>
        <a:xfrm>
          <a:off x="5450416" y="963081"/>
          <a:ext cx="1259417" cy="219075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選択肢の中から選んでください。質問の内容と選択肢がマッチしない場合には、係長確認の際に新たなリストを追加することを検討します。</a:t>
          </a:r>
        </a:p>
      </xdr:txBody>
    </xdr:sp>
    <xdr:clientData/>
  </xdr:twoCellAnchor>
  <xdr:twoCellAnchor>
    <xdr:from>
      <xdr:col>6</xdr:col>
      <xdr:colOff>42334</xdr:colOff>
      <xdr:row>1</xdr:row>
      <xdr:rowOff>507997</xdr:rowOff>
    </xdr:from>
    <xdr:to>
      <xdr:col>6</xdr:col>
      <xdr:colOff>1629834</xdr:colOff>
      <xdr:row>1</xdr:row>
      <xdr:rowOff>2561168</xdr:rowOff>
    </xdr:to>
    <xdr:sp macro="" textlink="">
      <xdr:nvSpPr>
        <xdr:cNvPr id="6" name="角丸四角形 5">
          <a:extLst>
            <a:ext uri="{FF2B5EF4-FFF2-40B4-BE49-F238E27FC236}">
              <a16:creationId xmlns:a16="http://schemas.microsoft.com/office/drawing/2014/main" id="{00000000-0008-0000-0200-000006000000}"/>
            </a:ext>
          </a:extLst>
        </xdr:cNvPr>
        <xdr:cNvSpPr/>
      </xdr:nvSpPr>
      <xdr:spPr>
        <a:xfrm>
          <a:off x="6815667" y="1005414"/>
          <a:ext cx="1587500" cy="2053171"/>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関連する薬品名を示せる場合には記載してください。</a:t>
          </a:r>
          <a:endParaRPr kumimoji="1" lang="en-US" altLang="ja-JP" sz="1000">
            <a:solidFill>
              <a:sysClr val="windowText" lastClr="000000"/>
            </a:solidFill>
          </a:endParaRPr>
        </a:p>
        <a:p>
          <a:pPr algn="l"/>
          <a:r>
            <a:rPr kumimoji="1" lang="ja-JP" altLang="en-US" sz="1000">
              <a:solidFill>
                <a:sysClr val="windowText" lastClr="000000"/>
              </a:solidFill>
            </a:rPr>
            <a:t>治療の選択肢を聞かれた場合など、特定の薬品名を示すことが難しい場合には空欄で</a:t>
          </a:r>
          <a:r>
            <a:rPr kumimoji="1" lang="en-US" altLang="ja-JP" sz="1000">
              <a:solidFill>
                <a:sysClr val="windowText" lastClr="000000"/>
              </a:solidFill>
            </a:rPr>
            <a:t>OK</a:t>
          </a:r>
          <a:r>
            <a:rPr kumimoji="1" lang="ja-JP" altLang="en-US" sz="1000">
              <a:solidFill>
                <a:sysClr val="windowText" lastClr="000000"/>
              </a:solidFill>
            </a:rPr>
            <a:t>です。</a:t>
          </a:r>
          <a:endParaRPr kumimoji="1" lang="en-US" altLang="ja-JP" sz="1000">
            <a:solidFill>
              <a:sysClr val="windowText" lastClr="000000"/>
            </a:solidFill>
          </a:endParaRPr>
        </a:p>
        <a:p>
          <a:pPr algn="l"/>
          <a:endParaRPr kumimoji="1" lang="ja-JP" altLang="en-US" sz="1000">
            <a:solidFill>
              <a:sysClr val="windowText" lastClr="000000"/>
            </a:solidFill>
          </a:endParaRPr>
        </a:p>
      </xdr:txBody>
    </xdr:sp>
    <xdr:clientData/>
  </xdr:twoCellAnchor>
  <xdr:twoCellAnchor>
    <xdr:from>
      <xdr:col>8</xdr:col>
      <xdr:colOff>63502</xdr:colOff>
      <xdr:row>1</xdr:row>
      <xdr:rowOff>507999</xdr:rowOff>
    </xdr:from>
    <xdr:to>
      <xdr:col>8</xdr:col>
      <xdr:colOff>3259668</xdr:colOff>
      <xdr:row>1</xdr:row>
      <xdr:rowOff>1090082</xdr:rowOff>
    </xdr:to>
    <xdr:sp macro="" textlink="">
      <xdr:nvSpPr>
        <xdr:cNvPr id="7" name="角丸四角形 6">
          <a:extLst>
            <a:ext uri="{FF2B5EF4-FFF2-40B4-BE49-F238E27FC236}">
              <a16:creationId xmlns:a16="http://schemas.microsoft.com/office/drawing/2014/main" id="{00000000-0008-0000-0200-000007000000}"/>
            </a:ext>
          </a:extLst>
        </xdr:cNvPr>
        <xdr:cNvSpPr/>
      </xdr:nvSpPr>
      <xdr:spPr>
        <a:xfrm>
          <a:off x="9704919" y="1005416"/>
          <a:ext cx="3196166" cy="582083"/>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a:solidFill>
                <a:sysClr val="windowText" lastClr="000000"/>
              </a:solidFill>
            </a:rPr>
            <a:t>5W1H</a:t>
          </a:r>
          <a:r>
            <a:rPr kumimoji="1" lang="ja-JP" altLang="en-US" sz="1000">
              <a:solidFill>
                <a:sysClr val="windowText" lastClr="000000"/>
              </a:solidFill>
            </a:rPr>
            <a:t>を意識して、後に見た人が</a:t>
          </a:r>
          <a:r>
            <a:rPr kumimoji="1" lang="ja-JP" altLang="en-US" sz="1000" u="sng">
              <a:solidFill>
                <a:sysClr val="windowText" lastClr="000000"/>
              </a:solidFill>
            </a:rPr>
            <a:t>具体的な場面と状況を理解する</a:t>
          </a:r>
          <a:r>
            <a:rPr kumimoji="1" lang="ja-JP" altLang="en-US" sz="1000">
              <a:solidFill>
                <a:sysClr val="windowText" lastClr="000000"/>
              </a:solidFill>
            </a:rPr>
            <a:t>ことができるよう記載しましょう。</a:t>
          </a:r>
          <a:endParaRPr kumimoji="1" lang="en-US" altLang="ja-JP" sz="1000">
            <a:solidFill>
              <a:sysClr val="windowText" lastClr="000000"/>
            </a:solidFill>
          </a:endParaRPr>
        </a:p>
        <a:p>
          <a:pPr algn="l"/>
          <a:endParaRPr kumimoji="1" lang="ja-JP" altLang="en-US" sz="1000">
            <a:solidFill>
              <a:sysClr val="windowText" lastClr="000000"/>
            </a:solidFill>
          </a:endParaRPr>
        </a:p>
      </xdr:txBody>
    </xdr:sp>
    <xdr:clientData/>
  </xdr:twoCellAnchor>
  <xdr:twoCellAnchor>
    <xdr:from>
      <xdr:col>9</xdr:col>
      <xdr:colOff>74082</xdr:colOff>
      <xdr:row>1</xdr:row>
      <xdr:rowOff>444500</xdr:rowOff>
    </xdr:from>
    <xdr:to>
      <xdr:col>9</xdr:col>
      <xdr:colOff>3555999</xdr:colOff>
      <xdr:row>1</xdr:row>
      <xdr:rowOff>2465915</xdr:rowOff>
    </xdr:to>
    <xdr:sp macro="" textlink="">
      <xdr:nvSpPr>
        <xdr:cNvPr id="8" name="角丸四角形 7">
          <a:extLst>
            <a:ext uri="{FF2B5EF4-FFF2-40B4-BE49-F238E27FC236}">
              <a16:creationId xmlns:a16="http://schemas.microsoft.com/office/drawing/2014/main" id="{00000000-0008-0000-0200-000008000000}"/>
            </a:ext>
          </a:extLst>
        </xdr:cNvPr>
        <xdr:cNvSpPr/>
      </xdr:nvSpPr>
      <xdr:spPr>
        <a:xfrm>
          <a:off x="13038665" y="941917"/>
          <a:ext cx="3481917" cy="2021415"/>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参考文献や資料に基づき、客観性やエビデンスレベルの高い回答内容を心掛けましょう。後に見る人が参考とできるよう、出来る限り省略をせず記載することが望ましいです。</a:t>
          </a:r>
          <a:endParaRPr kumimoji="1" lang="en-US" altLang="ja-JP" sz="1000">
            <a:solidFill>
              <a:sysClr val="windowText" lastClr="000000"/>
            </a:solidFill>
          </a:endParaRPr>
        </a:p>
        <a:p>
          <a:pPr algn="l"/>
          <a:r>
            <a:rPr kumimoji="1" lang="ja-JP" altLang="en-US" sz="1000">
              <a:solidFill>
                <a:sysClr val="windowText" lastClr="000000"/>
              </a:solidFill>
            </a:rPr>
            <a:t>ただし、添付文書を参照すれば分かることであったり、</a:t>
          </a:r>
          <a:r>
            <a:rPr kumimoji="1" lang="en-US" altLang="ja-JP" sz="1000">
              <a:solidFill>
                <a:sysClr val="windowText" lastClr="000000"/>
              </a:solidFill>
            </a:rPr>
            <a:t>1</a:t>
          </a:r>
          <a:r>
            <a:rPr kumimoji="1" lang="ja-JP" altLang="en-US" sz="1000">
              <a:solidFill>
                <a:sysClr val="windowText" lastClr="000000"/>
              </a:solidFill>
            </a:rPr>
            <a:t>剤ファイルを確認すれば分かるような容易に到達可能な情報を元に回答した場合には、簡略化したシンプルな記載で問題ありません。</a:t>
          </a:r>
          <a:endParaRPr kumimoji="1" lang="en-US" altLang="ja-JP" sz="1000">
            <a:solidFill>
              <a:sysClr val="windowText" lastClr="000000"/>
            </a:solidFill>
          </a:endParaRPr>
        </a:p>
      </xdr:txBody>
    </xdr:sp>
    <xdr:clientData/>
  </xdr:twoCellAnchor>
  <xdr:twoCellAnchor>
    <xdr:from>
      <xdr:col>0</xdr:col>
      <xdr:colOff>42332</xdr:colOff>
      <xdr:row>2</xdr:row>
      <xdr:rowOff>105834</xdr:rowOff>
    </xdr:from>
    <xdr:to>
      <xdr:col>4</xdr:col>
      <xdr:colOff>1121833</xdr:colOff>
      <xdr:row>2</xdr:row>
      <xdr:rowOff>3059906</xdr:rowOff>
    </xdr:to>
    <xdr:sp macro="" textlink="">
      <xdr:nvSpPr>
        <xdr:cNvPr id="9" name="角丸四角形 8">
          <a:extLst>
            <a:ext uri="{FF2B5EF4-FFF2-40B4-BE49-F238E27FC236}">
              <a16:creationId xmlns:a16="http://schemas.microsoft.com/office/drawing/2014/main" id="{00000000-0008-0000-0200-000009000000}"/>
            </a:ext>
          </a:extLst>
        </xdr:cNvPr>
        <xdr:cNvSpPr/>
      </xdr:nvSpPr>
      <xdr:spPr>
        <a:xfrm>
          <a:off x="42332" y="4058709"/>
          <a:ext cx="5306220" cy="2954072"/>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Case1</a:t>
          </a:r>
        </a:p>
        <a:p>
          <a:pPr algn="l"/>
          <a:r>
            <a:rPr kumimoji="1" lang="ja-JP" altLang="en-US" sz="1200">
              <a:solidFill>
                <a:sysClr val="windowText" lastClr="000000"/>
              </a:solidFill>
            </a:rPr>
            <a:t>外来診療中の小児科医から本態性高血圧の治療選択を聞かれた際の対応です。治療選択に関してなので、種別は「治療・臨床」を選択し、外来診療中ですので、猶予は「至急」となりました。特定の薬品のことを聞かれた訳ではないので、関連する薬品名は空欄で</a:t>
          </a:r>
          <a:r>
            <a:rPr kumimoji="1" lang="en-US" altLang="ja-JP" sz="1200">
              <a:solidFill>
                <a:sysClr val="windowText" lastClr="000000"/>
              </a:solidFill>
            </a:rPr>
            <a:t>OK</a:t>
          </a:r>
          <a:r>
            <a:rPr kumimoji="1" lang="ja-JP" altLang="en-US" sz="1200">
              <a:solidFill>
                <a:sysClr val="windowText" lastClr="000000"/>
              </a:solidFill>
            </a:rPr>
            <a:t>です。</a:t>
          </a:r>
          <a:endParaRPr kumimoji="1" lang="en-US" altLang="ja-JP" sz="1200">
            <a:solidFill>
              <a:sysClr val="windowText" lastClr="000000"/>
            </a:solidFill>
          </a:endParaRPr>
        </a:p>
        <a:p>
          <a:pPr algn="l"/>
          <a:r>
            <a:rPr kumimoji="1" lang="ja-JP" altLang="en-US" sz="1200">
              <a:solidFill>
                <a:sysClr val="windowText" lastClr="000000"/>
              </a:solidFill>
            </a:rPr>
            <a:t>回答に関しては第一選択薬のクラスと当院採用薬の具体的名称および用法用法用量を提示しています。また、小児ということで粉砕や溶解などの内服方法に関する剤形の選択に関しても補足しています。</a:t>
          </a:r>
          <a:endParaRPr kumimoji="1" lang="en-US" altLang="ja-JP" sz="1200">
            <a:solidFill>
              <a:sysClr val="windowText" lastClr="000000"/>
            </a:solidFill>
          </a:endParaRPr>
        </a:p>
        <a:p>
          <a:pPr algn="l"/>
          <a:r>
            <a:rPr kumimoji="1" lang="ja-JP" altLang="en-US" sz="1200">
              <a:solidFill>
                <a:sysClr val="windowText" lastClr="000000"/>
              </a:solidFill>
            </a:rPr>
            <a:t>参考文献は書庫の書籍および添付文書となりますので、具体的な書籍の名称を記載しています。</a:t>
          </a:r>
        </a:p>
      </xdr:txBody>
    </xdr:sp>
    <xdr:clientData/>
  </xdr:twoCellAnchor>
  <xdr:twoCellAnchor editAs="oneCell">
    <xdr:from>
      <xdr:col>12</xdr:col>
      <xdr:colOff>332009</xdr:colOff>
      <xdr:row>1</xdr:row>
      <xdr:rowOff>1309910</xdr:rowOff>
    </xdr:from>
    <xdr:to>
      <xdr:col>12</xdr:col>
      <xdr:colOff>709390</xdr:colOff>
      <xdr:row>1</xdr:row>
      <xdr:rowOff>1687291</xdr:rowOff>
    </xdr:to>
    <xdr:pic>
      <xdr:nvPicPr>
        <xdr:cNvPr id="3" name="Picture 4">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124959" y="18052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306916</xdr:colOff>
      <xdr:row>1</xdr:row>
      <xdr:rowOff>1090084</xdr:rowOff>
    </xdr:from>
    <xdr:to>
      <xdr:col>4</xdr:col>
      <xdr:colOff>846667</xdr:colOff>
      <xdr:row>1</xdr:row>
      <xdr:rowOff>1947334</xdr:rowOff>
    </xdr:to>
    <xdr:sp macro="" textlink="">
      <xdr:nvSpPr>
        <xdr:cNvPr id="11" name="角丸四角形 10">
          <a:extLst>
            <a:ext uri="{FF2B5EF4-FFF2-40B4-BE49-F238E27FC236}">
              <a16:creationId xmlns:a16="http://schemas.microsoft.com/office/drawing/2014/main" id="{00000000-0008-0000-0200-00000B000000}"/>
            </a:ext>
          </a:extLst>
        </xdr:cNvPr>
        <xdr:cNvSpPr/>
      </xdr:nvSpPr>
      <xdr:spPr>
        <a:xfrm>
          <a:off x="306916" y="1587501"/>
          <a:ext cx="4762501" cy="85725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rgbClr val="FF0000"/>
              </a:solidFill>
            </a:rPr>
            <a:t>　　　　　　　　　　　　　　　</a:t>
          </a:r>
          <a:r>
            <a:rPr kumimoji="1" lang="ja-JP" altLang="en-US" sz="1000" baseline="0">
              <a:solidFill>
                <a:srgbClr val="FF0000"/>
              </a:solidFill>
            </a:rPr>
            <a:t> </a:t>
          </a:r>
          <a:r>
            <a:rPr kumimoji="1" lang="ja-JP" altLang="en-US" sz="1400">
              <a:solidFill>
                <a:srgbClr val="FF0000"/>
              </a:solidFill>
            </a:rPr>
            <a:t>記載例</a:t>
          </a:r>
          <a:endParaRPr kumimoji="1" lang="en-US" altLang="ja-JP" sz="1400">
            <a:solidFill>
              <a:srgbClr val="FF0000"/>
            </a:solidFill>
          </a:endParaRPr>
        </a:p>
        <a:p>
          <a:pPr algn="l"/>
          <a:r>
            <a:rPr kumimoji="1" lang="ja-JP" altLang="en-US" sz="1400">
              <a:solidFill>
                <a:sysClr val="windowText" lastClr="000000"/>
              </a:solidFill>
            </a:rPr>
            <a:t>問い合わせ種別から先の記載例を右に指針を示します。</a:t>
          </a:r>
          <a:r>
            <a:rPr kumimoji="1" lang="ja-JP" altLang="en-US" sz="1400">
              <a:solidFill>
                <a:schemeClr val="bg1"/>
              </a:solidFill>
            </a:rPr>
            <a:t>。</a:t>
          </a:r>
        </a:p>
      </xdr:txBody>
    </xdr:sp>
    <xdr:clientData/>
  </xdr:twoCellAnchor>
  <xdr:twoCellAnchor>
    <xdr:from>
      <xdr:col>7</xdr:col>
      <xdr:colOff>52917</xdr:colOff>
      <xdr:row>1</xdr:row>
      <xdr:rowOff>275168</xdr:rowOff>
    </xdr:from>
    <xdr:to>
      <xdr:col>7</xdr:col>
      <xdr:colOff>1132417</xdr:colOff>
      <xdr:row>1</xdr:row>
      <xdr:rowOff>2762250</xdr:rowOff>
    </xdr:to>
    <xdr:sp macro="" textlink="">
      <xdr:nvSpPr>
        <xdr:cNvPr id="12" name="角丸四角形 11">
          <a:extLst>
            <a:ext uri="{FF2B5EF4-FFF2-40B4-BE49-F238E27FC236}">
              <a16:creationId xmlns:a16="http://schemas.microsoft.com/office/drawing/2014/main" id="{00000000-0008-0000-0200-00000C000000}"/>
            </a:ext>
          </a:extLst>
        </xdr:cNvPr>
        <xdr:cNvSpPr/>
      </xdr:nvSpPr>
      <xdr:spPr>
        <a:xfrm>
          <a:off x="8498417" y="772585"/>
          <a:ext cx="1079500" cy="248708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至急・当日内・翌日以降で可の中から選択してください。</a:t>
          </a:r>
          <a:endParaRPr kumimoji="1" lang="en-US" altLang="ja-JP" sz="1000">
            <a:solidFill>
              <a:sysClr val="windowText" lastClr="000000"/>
            </a:solidFill>
          </a:endParaRPr>
        </a:p>
        <a:p>
          <a:pPr algn="l"/>
          <a:r>
            <a:rPr kumimoji="1" lang="ja-JP" altLang="en-US" sz="1000">
              <a:solidFill>
                <a:sysClr val="windowText" lastClr="000000"/>
              </a:solidFill>
            </a:rPr>
            <a:t>（</a:t>
          </a:r>
          <a:r>
            <a:rPr kumimoji="1" lang="en-US" altLang="ja-JP" sz="1000">
              <a:solidFill>
                <a:sysClr val="windowText" lastClr="000000"/>
              </a:solidFill>
            </a:rPr>
            <a:t>DI</a:t>
          </a:r>
          <a:r>
            <a:rPr kumimoji="1" lang="ja-JP" altLang="en-US" sz="1000">
              <a:solidFill>
                <a:sysClr val="windowText" lastClr="000000"/>
              </a:solidFill>
            </a:rPr>
            <a:t>が受ける問い合わせの時間的ニーズを把握するためです）</a:t>
          </a:r>
        </a:p>
      </xdr:txBody>
    </xdr:sp>
    <xdr:clientData/>
  </xdr:twoCellAnchor>
  <xdr:twoCellAnchor>
    <xdr:from>
      <xdr:col>10</xdr:col>
      <xdr:colOff>31750</xdr:colOff>
      <xdr:row>1</xdr:row>
      <xdr:rowOff>74083</xdr:rowOff>
    </xdr:from>
    <xdr:to>
      <xdr:col>10</xdr:col>
      <xdr:colOff>2159000</xdr:colOff>
      <xdr:row>1</xdr:row>
      <xdr:rowOff>3405187</xdr:rowOff>
    </xdr:to>
    <xdr:sp macro="" textlink="">
      <xdr:nvSpPr>
        <xdr:cNvPr id="13" name="角丸四角形 12">
          <a:extLst>
            <a:ext uri="{FF2B5EF4-FFF2-40B4-BE49-F238E27FC236}">
              <a16:creationId xmlns:a16="http://schemas.microsoft.com/office/drawing/2014/main" id="{00000000-0008-0000-0200-00000D000000}"/>
            </a:ext>
          </a:extLst>
        </xdr:cNvPr>
        <xdr:cNvSpPr/>
      </xdr:nvSpPr>
      <xdr:spPr>
        <a:xfrm>
          <a:off x="16617156" y="574146"/>
          <a:ext cx="2127250" cy="3331104"/>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添付文書や</a:t>
          </a:r>
          <a:r>
            <a:rPr kumimoji="1" lang="en-US" altLang="ja-JP" sz="1000">
              <a:solidFill>
                <a:sysClr val="windowText" lastClr="000000"/>
              </a:solidFill>
            </a:rPr>
            <a:t>1</a:t>
          </a:r>
          <a:r>
            <a:rPr kumimoji="1" lang="ja-JP" altLang="en-US" sz="1000">
              <a:solidFill>
                <a:sysClr val="windowText" lastClr="000000"/>
              </a:solidFill>
            </a:rPr>
            <a:t>剤ファイルの参照のみの場合には、空欄にして右の資料の保管先を選択するだけで</a:t>
          </a:r>
          <a:r>
            <a:rPr kumimoji="1" lang="en-US" altLang="ja-JP" sz="1000">
              <a:solidFill>
                <a:sysClr val="windowText" lastClr="000000"/>
              </a:solidFill>
            </a:rPr>
            <a:t>OK</a:t>
          </a:r>
          <a:r>
            <a:rPr kumimoji="1" lang="ja-JP" altLang="en-US" sz="1000">
              <a:solidFill>
                <a:sysClr val="windowText" lastClr="000000"/>
              </a:solidFill>
            </a:rPr>
            <a:t>です。</a:t>
          </a:r>
          <a:endParaRPr kumimoji="1" lang="en-US" altLang="ja-JP" sz="1000">
            <a:solidFill>
              <a:sysClr val="windowText" lastClr="000000"/>
            </a:solidFill>
          </a:endParaRPr>
        </a:p>
        <a:p>
          <a:pPr algn="l"/>
          <a:r>
            <a:rPr kumimoji="1" lang="en-US" altLang="ja-JP" sz="1000">
              <a:solidFill>
                <a:sysClr val="windowText" lastClr="000000"/>
              </a:solidFill>
            </a:rPr>
            <a:t>HP</a:t>
          </a:r>
          <a:r>
            <a:rPr kumimoji="1" lang="ja-JP" altLang="en-US" sz="1000">
              <a:solidFill>
                <a:sysClr val="windowText" lastClr="000000"/>
              </a:solidFill>
            </a:rPr>
            <a:t>や書籍を参考にした場合には、正確な名称を記載しましょう（書籍であればタイトル、</a:t>
          </a:r>
          <a:r>
            <a:rPr kumimoji="1" lang="en-US" altLang="ja-JP" sz="1000">
              <a:solidFill>
                <a:sysClr val="windowText" lastClr="000000"/>
              </a:solidFill>
            </a:rPr>
            <a:t>HP</a:t>
          </a:r>
          <a:r>
            <a:rPr kumimoji="1" lang="ja-JP" altLang="en-US" sz="1000">
              <a:solidFill>
                <a:sysClr val="windowText" lastClr="000000"/>
              </a:solidFill>
            </a:rPr>
            <a:t>やガイドラインであればその正式な名称を記載して、後に見る人が同じ情報源に到達できるようにしましょう）</a:t>
          </a:r>
          <a:endParaRPr kumimoji="1" lang="en-US" altLang="ja-JP" sz="1000">
            <a:solidFill>
              <a:sysClr val="windowText" lastClr="000000"/>
            </a:solidFill>
          </a:endParaRPr>
        </a:p>
        <a:p>
          <a:pPr algn="l"/>
          <a:r>
            <a:rPr kumimoji="1" lang="ja-JP" altLang="en-US" sz="1000">
              <a:solidFill>
                <a:sysClr val="windowText" lastClr="000000"/>
              </a:solidFill>
            </a:rPr>
            <a:t>論文や文献を参考にした場合には、</a:t>
          </a:r>
          <a:r>
            <a:rPr kumimoji="1" lang="en-US" altLang="ja-JP" sz="1000">
              <a:solidFill>
                <a:sysClr val="windowText" lastClr="000000"/>
              </a:solidFill>
            </a:rPr>
            <a:t>PMID</a:t>
          </a:r>
          <a:r>
            <a:rPr kumimoji="1" lang="ja-JP" altLang="en-US" sz="1000">
              <a:solidFill>
                <a:sysClr val="windowText" lastClr="000000"/>
              </a:solidFill>
            </a:rPr>
            <a:t>もしくは論文名などを記載すると良いです。</a:t>
          </a:r>
          <a:endParaRPr kumimoji="1" lang="en-US" altLang="ja-JP" sz="1000">
            <a:solidFill>
              <a:sysClr val="windowText" lastClr="000000"/>
            </a:solidFill>
          </a:endParaRPr>
        </a:p>
      </xdr:txBody>
    </xdr:sp>
    <xdr:clientData/>
  </xdr:twoCellAnchor>
  <xdr:twoCellAnchor>
    <xdr:from>
      <xdr:col>11</xdr:col>
      <xdr:colOff>47624</xdr:colOff>
      <xdr:row>1</xdr:row>
      <xdr:rowOff>59530</xdr:rowOff>
    </xdr:from>
    <xdr:to>
      <xdr:col>11</xdr:col>
      <xdr:colOff>976311</xdr:colOff>
      <xdr:row>1</xdr:row>
      <xdr:rowOff>2976562</xdr:rowOff>
    </xdr:to>
    <xdr:sp macro="" textlink="">
      <xdr:nvSpPr>
        <xdr:cNvPr id="14" name="角丸四角形 13">
          <a:extLst>
            <a:ext uri="{FF2B5EF4-FFF2-40B4-BE49-F238E27FC236}">
              <a16:creationId xmlns:a16="http://schemas.microsoft.com/office/drawing/2014/main" id="{00000000-0008-0000-0200-00000E000000}"/>
            </a:ext>
          </a:extLst>
        </xdr:cNvPr>
        <xdr:cNvSpPr/>
      </xdr:nvSpPr>
      <xdr:spPr>
        <a:xfrm>
          <a:off x="18835687" y="559593"/>
          <a:ext cx="928687" cy="291703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選択肢の中から選んでください。不足しているリストがあれば追加を検討します。</a:t>
          </a:r>
        </a:p>
      </xdr:txBody>
    </xdr:sp>
    <xdr:clientData/>
  </xdr:twoCellAnchor>
  <xdr:twoCellAnchor>
    <xdr:from>
      <xdr:col>0</xdr:col>
      <xdr:colOff>35719</xdr:colOff>
      <xdr:row>3</xdr:row>
      <xdr:rowOff>71439</xdr:rowOff>
    </xdr:from>
    <xdr:to>
      <xdr:col>4</xdr:col>
      <xdr:colOff>1143000</xdr:colOff>
      <xdr:row>3</xdr:row>
      <xdr:rowOff>4417219</xdr:rowOff>
    </xdr:to>
    <xdr:sp macro="" textlink="">
      <xdr:nvSpPr>
        <xdr:cNvPr id="15" name="角丸四角形 14">
          <a:extLst>
            <a:ext uri="{FF2B5EF4-FFF2-40B4-BE49-F238E27FC236}">
              <a16:creationId xmlns:a16="http://schemas.microsoft.com/office/drawing/2014/main" id="{00000000-0008-0000-0200-00000F000000}"/>
            </a:ext>
          </a:extLst>
        </xdr:cNvPr>
        <xdr:cNvSpPr/>
      </xdr:nvSpPr>
      <xdr:spPr>
        <a:xfrm>
          <a:off x="35719" y="7191377"/>
          <a:ext cx="5334000" cy="434578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Case2</a:t>
          </a:r>
        </a:p>
        <a:p>
          <a:pPr algn="l"/>
          <a:r>
            <a:rPr kumimoji="1" lang="ja-JP" altLang="en-US" sz="1200">
              <a:solidFill>
                <a:sysClr val="windowText" lastClr="000000"/>
              </a:solidFill>
            </a:rPr>
            <a:t>病棟薬剤師から、患者負担（</a:t>
          </a:r>
          <a:r>
            <a:rPr kumimoji="1" lang="en-US" altLang="ja-JP" sz="1200">
              <a:solidFill>
                <a:sysClr val="windowText" lastClr="000000"/>
              </a:solidFill>
            </a:rPr>
            <a:t>1</a:t>
          </a:r>
          <a:r>
            <a:rPr kumimoji="1" lang="ja-JP" altLang="en-US" sz="1200">
              <a:solidFill>
                <a:sysClr val="windowText" lastClr="000000"/>
              </a:solidFill>
            </a:rPr>
            <a:t>回</a:t>
          </a:r>
          <a:r>
            <a:rPr kumimoji="1" lang="en-US" altLang="ja-JP" sz="1200">
              <a:solidFill>
                <a:sysClr val="windowText" lastClr="000000"/>
              </a:solidFill>
            </a:rPr>
            <a:t>1.5</a:t>
          </a:r>
          <a:r>
            <a:rPr kumimoji="1" lang="ja-JP" altLang="en-US" sz="1200">
              <a:solidFill>
                <a:sysClr val="windowText" lastClr="000000"/>
              </a:solidFill>
            </a:rPr>
            <a:t>本の自己注射）を考慮したヘパリンカルシウム注の投与回数変更の妥当性を確認する問い合わせ対応です。</a:t>
          </a:r>
          <a:endParaRPr kumimoji="1" lang="en-US" altLang="ja-JP" sz="1200">
            <a:solidFill>
              <a:sysClr val="windowText" lastClr="000000"/>
            </a:solidFill>
          </a:endParaRPr>
        </a:p>
        <a:p>
          <a:pPr algn="l"/>
          <a:r>
            <a:rPr kumimoji="1" lang="ja-JP" altLang="en-US" sz="1200">
              <a:solidFill>
                <a:sysClr val="windowText" lastClr="000000"/>
              </a:solidFill>
            </a:rPr>
            <a:t>投与回数のことなので、種別は「用法・用量」を選択し、薬品名は特定されているので商品名を記載しています。病棟薬剤師からの問い合わせであり、その場で至急の対応ではなかったことから猶予は「当日内」となりました。回答を検討する上でこの</a:t>
          </a:r>
          <a:r>
            <a:rPr kumimoji="1" lang="en-US" altLang="ja-JP" sz="1200">
              <a:solidFill>
                <a:sysClr val="windowText" lastClr="000000"/>
              </a:solidFill>
            </a:rPr>
            <a:t>case</a:t>
          </a:r>
          <a:r>
            <a:rPr kumimoji="1" lang="ja-JP" altLang="en-US" sz="1200">
              <a:solidFill>
                <a:sysClr val="windowText" lastClr="000000"/>
              </a:solidFill>
            </a:rPr>
            <a:t>では企業に電話確認しているため、一旦メーカー学術にも問い合わせた旨は記載しておくと良いと思われます。結果的に示されたのはガイドラインでしたので、回答にはガイドラインの引用を記載しています。このガイドラインは</a:t>
          </a:r>
          <a:r>
            <a:rPr kumimoji="1" lang="en-US" altLang="ja-JP" sz="1200">
              <a:solidFill>
                <a:sysClr val="windowText" lastClr="000000"/>
              </a:solidFill>
            </a:rPr>
            <a:t>HP</a:t>
          </a:r>
          <a:r>
            <a:rPr kumimoji="1" lang="ja-JP" altLang="en-US" sz="1200">
              <a:solidFill>
                <a:sysClr val="windowText" lastClr="000000"/>
              </a:solidFill>
            </a:rPr>
            <a:t>で公開されているものの、何の学会のガイドラインなのか正式名称で記載し、引用箇所のページ数などを記載すると後に見た人が参考にしやすいと思います。</a:t>
          </a:r>
          <a:endParaRPr kumimoji="1" lang="en-US" altLang="ja-JP" sz="1200">
            <a:solidFill>
              <a:sysClr val="windowText" lastClr="000000"/>
            </a:solidFill>
          </a:endParaRPr>
        </a:p>
        <a:p>
          <a:pPr algn="l"/>
          <a:endParaRPr kumimoji="1" lang="en-US" altLang="ja-JP" sz="1200">
            <a:solidFill>
              <a:sysClr val="windowText" lastClr="000000"/>
            </a:solidFill>
          </a:endParaRPr>
        </a:p>
      </xdr:txBody>
    </xdr:sp>
    <xdr:clientData/>
  </xdr:twoCellAnchor>
  <xdr:twoCellAnchor>
    <xdr:from>
      <xdr:col>0</xdr:col>
      <xdr:colOff>11907</xdr:colOff>
      <xdr:row>4</xdr:row>
      <xdr:rowOff>1</xdr:rowOff>
    </xdr:from>
    <xdr:to>
      <xdr:col>4</xdr:col>
      <xdr:colOff>1119188</xdr:colOff>
      <xdr:row>4</xdr:row>
      <xdr:rowOff>2059781</xdr:rowOff>
    </xdr:to>
    <xdr:sp macro="" textlink="">
      <xdr:nvSpPr>
        <xdr:cNvPr id="16" name="角丸四角形 15">
          <a:extLst>
            <a:ext uri="{FF2B5EF4-FFF2-40B4-BE49-F238E27FC236}">
              <a16:creationId xmlns:a16="http://schemas.microsoft.com/office/drawing/2014/main" id="{00000000-0008-0000-0200-000010000000}"/>
            </a:ext>
          </a:extLst>
        </xdr:cNvPr>
        <xdr:cNvSpPr/>
      </xdr:nvSpPr>
      <xdr:spPr>
        <a:xfrm>
          <a:off x="11907" y="11584782"/>
          <a:ext cx="5334000" cy="205978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Case3</a:t>
          </a:r>
        </a:p>
        <a:p>
          <a:pPr algn="l"/>
          <a:r>
            <a:rPr kumimoji="1" lang="ja-JP" altLang="en-US" sz="1200">
              <a:solidFill>
                <a:sysClr val="windowText" lastClr="000000"/>
              </a:solidFill>
            </a:rPr>
            <a:t>腎臓内科医師からエベレンゾ錠が粉砕できるか聞かれた事例です。種別は粉砕情報、薬品名は商品名で入力し、処方時の質問であったために猶予は至急となりました。回答は</a:t>
          </a:r>
          <a:r>
            <a:rPr kumimoji="1" lang="en-US" altLang="ja-JP" sz="1200">
              <a:solidFill>
                <a:sysClr val="windowText" lastClr="000000"/>
              </a:solidFill>
            </a:rPr>
            <a:t>yakserver</a:t>
          </a:r>
          <a:r>
            <a:rPr kumimoji="1" lang="ja-JP" altLang="en-US" sz="1200">
              <a:solidFill>
                <a:sysClr val="windowText" lastClr="000000"/>
              </a:solidFill>
            </a:rPr>
            <a:t>のデータベースもしくは一剤ファイルをみれば誰でも容易に回答に到達可能であるため、参考文献・資料の欄は記載せず、資料の保管先を選択するのみで良いです。</a:t>
          </a:r>
          <a:br>
            <a:rPr kumimoji="1" lang="en-US" altLang="ja-JP" sz="1200">
              <a:solidFill>
                <a:sysClr val="windowText" lastClr="000000"/>
              </a:solidFill>
            </a:rPr>
          </a:br>
          <a:r>
            <a:rPr kumimoji="1" lang="ja-JP" altLang="en-US" sz="1200">
              <a:solidFill>
                <a:sysClr val="windowText" lastClr="000000"/>
              </a:solidFill>
            </a:rPr>
            <a:t>（回答内容も詳しく解説する必要性は低いため、シンプルで</a:t>
          </a:r>
          <a:r>
            <a:rPr kumimoji="1" lang="en-US" altLang="ja-JP" sz="1200">
              <a:solidFill>
                <a:sysClr val="windowText" lastClr="000000"/>
              </a:solidFill>
            </a:rPr>
            <a:t>OK</a:t>
          </a:r>
          <a:r>
            <a:rPr kumimoji="1" lang="ja-JP" altLang="en-US" sz="1200">
              <a:solidFill>
                <a:sysClr val="windowText" lastClr="000000"/>
              </a:solidFill>
            </a:rPr>
            <a:t>です）</a:t>
          </a:r>
          <a:endParaRPr kumimoji="1" lang="en-US" altLang="ja-JP" sz="1200">
            <a:solidFill>
              <a:sysClr val="windowText" lastClr="000000"/>
            </a:solidFill>
          </a:endParaRPr>
        </a:p>
        <a:p>
          <a:pPr algn="l"/>
          <a:endParaRPr kumimoji="1" lang="en-US" altLang="ja-JP" sz="1200">
            <a:solidFill>
              <a:sysClr val="windowText" lastClr="000000"/>
            </a:solidFill>
          </a:endParaRPr>
        </a:p>
        <a:p>
          <a:pPr algn="l"/>
          <a:endParaRPr kumimoji="1" lang="en-US" altLang="ja-JP" sz="1200">
            <a:solidFill>
              <a:sysClr val="windowText" lastClr="00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I\di\&#20013;&#22830;&#21307;&#34220;&#24773;&#22577;&#23460;\manager\&#12496;&#12483;&#12463;&#12450;&#12483;&#12503;&#65316;&#65321;&#26085;&#24120;&#26989;&#21209;\&#21839;&#12356;&#21512;&#12431;&#12379;&#20214;&#25968;&#31649;&#29702;2014&#24180;&#12363;&#12425;&#32113;&#21512;&#2925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0年"/>
      <sheetName val="項目データ"/>
    </sheetNames>
    <sheetDataSet>
      <sheetData sheetId="0"/>
      <sheetData sheetId="1">
        <row r="1">
          <cell r="B1" t="str">
            <v>ＤＩ担当者</v>
          </cell>
          <cell r="C1" t="str">
            <v>職種</v>
          </cell>
          <cell r="D1" t="str">
            <v>部署</v>
          </cell>
          <cell r="E1" t="str">
            <v>氏名</v>
          </cell>
          <cell r="F1" t="str">
            <v>種別</v>
          </cell>
        </row>
        <row r="3">
          <cell r="B3" t="str">
            <v>大野　愛</v>
          </cell>
          <cell r="C3" t="str">
            <v>医師</v>
          </cell>
          <cell r="D3" t="str">
            <v>救命救急センター</v>
          </cell>
          <cell r="E3" t="str">
            <v>三浦崇則</v>
          </cell>
          <cell r="F3" t="str">
            <v>薬剤鑑別</v>
          </cell>
        </row>
        <row r="4">
          <cell r="B4" t="str">
            <v>澤田和久</v>
          </cell>
          <cell r="C4" t="str">
            <v>看護師</v>
          </cell>
          <cell r="D4" t="str">
            <v>内科</v>
          </cell>
          <cell r="E4" t="str">
            <v>杉浦洋二</v>
          </cell>
          <cell r="F4" t="str">
            <v>同効薬</v>
          </cell>
        </row>
        <row r="5">
          <cell r="B5" t="str">
            <v>万塩裕之</v>
          </cell>
          <cell r="C5" t="str">
            <v>薬剤師</v>
          </cell>
          <cell r="D5" t="str">
            <v>５階東</v>
          </cell>
          <cell r="E5" t="str">
            <v>川井正光</v>
          </cell>
          <cell r="F5" t="str">
            <v>効能・効果</v>
          </cell>
        </row>
        <row r="6">
          <cell r="B6" t="str">
            <v>山本恭平</v>
          </cell>
          <cell r="C6" t="str">
            <v>調剤薬局</v>
          </cell>
          <cell r="D6" t="str">
            <v>５階西</v>
          </cell>
          <cell r="E6" t="str">
            <v>鈴木真子</v>
          </cell>
          <cell r="F6" t="str">
            <v>用法・用量</v>
          </cell>
        </row>
        <row r="7">
          <cell r="B7" t="str">
            <v>長崎瑞佳</v>
          </cell>
          <cell r="C7" t="str">
            <v>他施設（医療機関）</v>
          </cell>
          <cell r="D7" t="str">
            <v>整形外科</v>
          </cell>
          <cell r="E7" t="str">
            <v>吉田浩</v>
          </cell>
          <cell r="F7" t="str">
            <v>配合変化</v>
          </cell>
        </row>
        <row r="8">
          <cell r="B8" t="str">
            <v>髙津章恵</v>
          </cell>
          <cell r="C8" t="str">
            <v>患者</v>
          </cell>
          <cell r="D8" t="str">
            <v>泌尿器科</v>
          </cell>
          <cell r="E8" t="str">
            <v>久保田敏行</v>
          </cell>
          <cell r="F8" t="str">
            <v>粉砕情報</v>
          </cell>
        </row>
        <row r="9">
          <cell r="B9" t="str">
            <v>猪岡真己</v>
          </cell>
          <cell r="C9" t="str">
            <v>その他（院内）</v>
          </cell>
          <cell r="D9" t="str">
            <v>小児科</v>
          </cell>
          <cell r="E9" t="str">
            <v>米山英二</v>
          </cell>
          <cell r="F9" t="str">
            <v>調剤・処方</v>
          </cell>
        </row>
        <row r="10">
          <cell r="C10" t="str">
            <v>その他（院外）</v>
          </cell>
          <cell r="D10" t="str">
            <v>精神科</v>
          </cell>
          <cell r="E10" t="str">
            <v>大野愛</v>
          </cell>
          <cell r="F10" t="str">
            <v>副作用</v>
          </cell>
        </row>
        <row r="11">
          <cell r="D11" t="str">
            <v>産婦人科</v>
          </cell>
          <cell r="E11" t="str">
            <v>奥平正美</v>
          </cell>
          <cell r="F11" t="str">
            <v>相互作用</v>
          </cell>
        </row>
        <row r="12">
          <cell r="D12" t="str">
            <v>外科</v>
          </cell>
          <cell r="E12" t="str">
            <v>松下義弘</v>
          </cell>
          <cell r="F12" t="str">
            <v>休薬規約</v>
          </cell>
        </row>
        <row r="13">
          <cell r="D13" t="str">
            <v>麻酔科</v>
          </cell>
          <cell r="E13" t="str">
            <v>内藤美紀</v>
          </cell>
          <cell r="F13" t="str">
            <v>体内動態</v>
          </cell>
        </row>
        <row r="14">
          <cell r="D14" t="str">
            <v>耳鼻咽喉科</v>
          </cell>
          <cell r="E14" t="str">
            <v>伊藤友恵</v>
          </cell>
          <cell r="F14" t="str">
            <v>安定性</v>
          </cell>
        </row>
        <row r="15">
          <cell r="D15" t="str">
            <v>心臓血管外科</v>
          </cell>
          <cell r="E15" t="str">
            <v>新家弘誠</v>
          </cell>
          <cell r="F15" t="str">
            <v>妊婦・授乳婦</v>
          </cell>
        </row>
        <row r="16">
          <cell r="D16" t="str">
            <v>皮膚科</v>
          </cell>
          <cell r="E16" t="str">
            <v>石上仁美</v>
          </cell>
          <cell r="F16" t="str">
            <v>中毒</v>
          </cell>
        </row>
        <row r="17">
          <cell r="D17" t="str">
            <v>放射線</v>
          </cell>
          <cell r="E17" t="str">
            <v>都築和久</v>
          </cell>
          <cell r="F17" t="str">
            <v>ＴＤＭ</v>
          </cell>
        </row>
        <row r="18">
          <cell r="D18" t="str">
            <v>脳神経内科</v>
          </cell>
          <cell r="E18" t="str">
            <v>桑山 結子</v>
          </cell>
          <cell r="F18" t="str">
            <v>電カル関係（技術）</v>
          </cell>
        </row>
        <row r="19">
          <cell r="D19" t="str">
            <v>循環器内科</v>
          </cell>
          <cell r="E19" t="str">
            <v>濱石華乃子</v>
          </cell>
          <cell r="F19" t="str">
            <v>薬審関係</v>
          </cell>
        </row>
        <row r="20">
          <cell r="D20" t="str">
            <v>研修医</v>
          </cell>
          <cell r="E20" t="str">
            <v>中村和行</v>
          </cell>
          <cell r="F20" t="str">
            <v>薬価</v>
          </cell>
        </row>
        <row r="21">
          <cell r="D21" t="str">
            <v>薬剤部（調剤室）</v>
          </cell>
          <cell r="E21" t="str">
            <v>伊藤匡伸</v>
          </cell>
          <cell r="F21" t="str">
            <v>資料依頼</v>
          </cell>
        </row>
        <row r="22">
          <cell r="D22" t="str">
            <v>薬剤部（薬品管理室）</v>
          </cell>
          <cell r="E22" t="str">
            <v>澤田和久</v>
          </cell>
          <cell r="F22" t="str">
            <v>院内製剤</v>
          </cell>
        </row>
        <row r="23">
          <cell r="D23" t="str">
            <v>薬剤部（病棟）</v>
          </cell>
          <cell r="E23" t="str">
            <v>万塩裕之</v>
          </cell>
          <cell r="F23" t="str">
            <v>健康食品</v>
          </cell>
        </row>
        <row r="24">
          <cell r="D24" t="str">
            <v>薬剤部（その他）</v>
          </cell>
          <cell r="E24" t="str">
            <v>猪岡真己</v>
          </cell>
          <cell r="F24" t="str">
            <v>保険関係</v>
          </cell>
        </row>
        <row r="25">
          <cell r="D25" t="str">
            <v>医療情報部</v>
          </cell>
          <cell r="E25" t="str">
            <v>宮本千枝</v>
          </cell>
          <cell r="F25" t="str">
            <v>報道対応</v>
          </cell>
        </row>
        <row r="26">
          <cell r="D26" t="str">
            <v>事務</v>
          </cell>
          <cell r="E26" t="str">
            <v>杉山惠亮</v>
          </cell>
          <cell r="F26" t="str">
            <v>その他</v>
          </cell>
        </row>
        <row r="27">
          <cell r="D27" t="str">
            <v>健康管理C</v>
          </cell>
          <cell r="E27" t="str">
            <v>築山奈央</v>
          </cell>
        </row>
        <row r="28">
          <cell r="D28" t="str">
            <v>その他</v>
          </cell>
          <cell r="E28" t="str">
            <v>土井裕一</v>
          </cell>
        </row>
        <row r="29">
          <cell r="D29" t="str">
            <v>３階東CCU</v>
          </cell>
          <cell r="E29" t="str">
            <v>渡辺裕之</v>
          </cell>
        </row>
        <row r="30">
          <cell r="D30" t="str">
            <v>３階東</v>
          </cell>
          <cell r="E30" t="str">
            <v>粟田浩文</v>
          </cell>
        </row>
        <row r="31">
          <cell r="D31" t="str">
            <v>ＩＣＵ</v>
          </cell>
          <cell r="E31" t="str">
            <v>石川歩未</v>
          </cell>
        </row>
        <row r="32">
          <cell r="D32" t="str">
            <v>HCU</v>
          </cell>
          <cell r="E32" t="str">
            <v>新海大智</v>
          </cell>
        </row>
        <row r="33">
          <cell r="D33" t="str">
            <v>４階東</v>
          </cell>
          <cell r="E33" t="str">
            <v>高橋一実</v>
          </cell>
        </row>
        <row r="34">
          <cell r="D34" t="str">
            <v>４階西</v>
          </cell>
          <cell r="E34" t="str">
            <v>山本恭平</v>
          </cell>
        </row>
        <row r="35">
          <cell r="D35" t="str">
            <v>新未Ｃ（GCU）</v>
          </cell>
          <cell r="E35" t="str">
            <v>寺村由枝</v>
          </cell>
        </row>
        <row r="36">
          <cell r="D36" t="str">
            <v>ＮＩＣＵ</v>
          </cell>
          <cell r="E36" t="str">
            <v>奥明美</v>
          </cell>
        </row>
        <row r="37">
          <cell r="D37" t="str">
            <v>６階東</v>
          </cell>
          <cell r="E37" t="str">
            <v>志賀有雅</v>
          </cell>
        </row>
        <row r="38">
          <cell r="D38" t="str">
            <v>６階西</v>
          </cell>
          <cell r="E38" t="str">
            <v>野田実希</v>
          </cell>
        </row>
        <row r="39">
          <cell r="D39" t="str">
            <v>７階東</v>
          </cell>
          <cell r="E39" t="str">
            <v>森巧一</v>
          </cell>
        </row>
        <row r="40">
          <cell r="D40" t="str">
            <v>７階西</v>
          </cell>
          <cell r="E40" t="str">
            <v>鵜飼茜</v>
          </cell>
        </row>
        <row r="41">
          <cell r="D41" t="str">
            <v>８階東</v>
          </cell>
          <cell r="E41" t="str">
            <v>鶴田昌吾</v>
          </cell>
        </row>
        <row r="42">
          <cell r="D42" t="str">
            <v>８階西</v>
          </cell>
          <cell r="E42" t="str">
            <v>西川裕美</v>
          </cell>
        </row>
        <row r="43">
          <cell r="D43" t="str">
            <v>９階東</v>
          </cell>
          <cell r="E43" t="str">
            <v>宇佐美怜奈</v>
          </cell>
        </row>
        <row r="44">
          <cell r="D44" t="str">
            <v>緩和ケア</v>
          </cell>
          <cell r="E44" t="str">
            <v>若原美沙紀</v>
          </cell>
        </row>
        <row r="45">
          <cell r="D45" t="str">
            <v>ope室</v>
          </cell>
          <cell r="E45" t="str">
            <v>神谷祥世</v>
          </cell>
        </row>
        <row r="46">
          <cell r="D46" t="str">
            <v>あおみ</v>
          </cell>
          <cell r="E46" t="str">
            <v>木村友美</v>
          </cell>
        </row>
        <row r="47">
          <cell r="E47" t="str">
            <v>秦茜</v>
          </cell>
        </row>
        <row r="48">
          <cell r="E48" t="str">
            <v>長崎瑞佳</v>
          </cell>
        </row>
        <row r="49">
          <cell r="E49" t="str">
            <v>二宮直紀</v>
          </cell>
        </row>
        <row r="50">
          <cell r="E50" t="str">
            <v>松村若菜</v>
          </cell>
        </row>
        <row r="51">
          <cell r="E51" t="str">
            <v>浅野岳人</v>
          </cell>
        </row>
        <row r="52">
          <cell r="E52" t="str">
            <v>小野内拓也</v>
          </cell>
        </row>
        <row r="53">
          <cell r="E53" t="str">
            <v>高木竜一</v>
          </cell>
        </row>
        <row r="54">
          <cell r="E54" t="str">
            <v>三浦忠将</v>
          </cell>
        </row>
        <row r="55">
          <cell r="E55" t="str">
            <v>山地由希子</v>
          </cell>
        </row>
        <row r="56">
          <cell r="E56" t="str">
            <v>山下温子</v>
          </cell>
        </row>
        <row r="57">
          <cell r="E57" t="str">
            <v>阿部　彩香</v>
          </cell>
        </row>
        <row r="58">
          <cell r="E58" t="str">
            <v>近藤　瑞季</v>
          </cell>
        </row>
        <row r="59">
          <cell r="E59" t="str">
            <v>白井　麻奈</v>
          </cell>
        </row>
        <row r="60">
          <cell r="E60" t="str">
            <v>杉浦　礼菜</v>
          </cell>
        </row>
        <row r="61">
          <cell r="E61" t="str">
            <v>高畑　智瑛</v>
          </cell>
        </row>
        <row r="62">
          <cell r="E62" t="str">
            <v>和田　侑輝人</v>
          </cell>
        </row>
        <row r="63">
          <cell r="E63" t="str">
            <v>太田あゆみ</v>
          </cell>
        </row>
        <row r="64">
          <cell r="E64" t="str">
            <v>本山大夢</v>
          </cell>
        </row>
        <row r="65">
          <cell r="E65" t="str">
            <v>森彩乃</v>
          </cell>
        </row>
        <row r="66">
          <cell r="E66" t="str">
            <v>森崎萌</v>
          </cell>
        </row>
        <row r="67">
          <cell r="E67" t="str">
            <v>渡邉瑞加</v>
          </cell>
        </row>
        <row r="68">
          <cell r="E68" t="str">
            <v>伊藤　光輝</v>
          </cell>
        </row>
        <row r="69">
          <cell r="E69" t="str">
            <v>竹内　純子</v>
          </cell>
        </row>
        <row r="70">
          <cell r="E70" t="str">
            <v>山田　仁美　</v>
          </cell>
        </row>
        <row r="71">
          <cell r="E71" t="str">
            <v>佐野　弘美</v>
          </cell>
        </row>
        <row r="72">
          <cell r="E72" t="str">
            <v>杉浦  由子</v>
          </cell>
        </row>
        <row r="73">
          <cell r="E73" t="str">
            <v>小宮　泉</v>
          </cell>
        </row>
        <row r="74">
          <cell r="E74" t="str">
            <v>神谷　千江美</v>
          </cell>
        </row>
        <row r="75">
          <cell r="E75" t="str">
            <v>大崎　由香理</v>
          </cell>
        </row>
        <row r="76">
          <cell r="E76" t="str">
            <v>髙津　章恵</v>
          </cell>
        </row>
        <row r="77">
          <cell r="E77" t="str">
            <v>戸田　理律子</v>
          </cell>
        </row>
        <row r="78">
          <cell r="E78" t="str">
            <v>友末　奈穂子</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薬剤②" refreshedDate="44672.414831712966" createdVersion="5" refreshedVersion="5" minRefreshableVersion="3" recordCount="174" xr:uid="{00000000-000A-0000-FFFF-FFFF00000000}">
  <cacheSource type="worksheet">
    <worksheetSource ref="A2:C176" sheet="問い合わせ記録"/>
  </cacheSource>
  <cacheFields count="3">
    <cacheField name="日付" numFmtId="14">
      <sharedItems containsSemiMixedTypes="0" containsNonDate="0" containsDate="1" containsString="0" minDate="2022-01-04T00:00:00" maxDate="2022-04-01T00:00:00" count="53">
        <d v="2022-01-04T00:00:00"/>
        <d v="2022-01-05T00:00:00"/>
        <d v="2022-01-06T00:00:00"/>
        <d v="2022-01-07T00:00:00"/>
        <d v="2022-01-11T00:00:00"/>
        <d v="2022-01-13T00:00:00"/>
        <d v="2022-01-14T00:00:00"/>
        <d v="2022-01-17T00:00:00"/>
        <d v="2022-01-18T00:00:00"/>
        <d v="2022-01-19T00:00:00"/>
        <d v="2022-01-20T00:00:00"/>
        <d v="2022-01-21T00:00:00"/>
        <d v="2022-01-24T00:00:00"/>
        <d v="2022-01-25T00:00:00"/>
        <d v="2022-01-26T00:00:00"/>
        <d v="2022-01-27T00:00:00"/>
        <d v="2022-01-28T00:00:00"/>
        <d v="2022-01-31T00:00:00"/>
        <d v="2022-02-01T00:00:00"/>
        <d v="2022-02-02T00:00:00"/>
        <d v="2022-02-04T00:00:00"/>
        <d v="2022-02-07T00:00:00"/>
        <d v="2022-02-08T00:00:00"/>
        <d v="2022-02-09T00:00:00"/>
        <d v="2022-02-10T00:00:00"/>
        <d v="2022-02-14T00:00:00"/>
        <d v="2022-02-15T00:00:00"/>
        <d v="2022-02-16T00:00:00"/>
        <d v="2022-02-17T00:00:00"/>
        <d v="2022-02-22T00:00:00"/>
        <d v="2022-02-24T00:00:00"/>
        <d v="2022-02-25T00:00:00"/>
        <d v="2022-02-28T00:00:00"/>
        <d v="2022-03-01T00:00:00"/>
        <d v="2022-03-02T00:00:00"/>
        <d v="2022-03-03T00:00:00"/>
        <d v="2022-03-04T00:00:00"/>
        <d v="2022-03-07T00:00:00"/>
        <d v="2022-03-08T00:00:00"/>
        <d v="2022-03-10T00:00:00"/>
        <d v="2022-03-14T00:00:00"/>
        <d v="2022-03-15T00:00:00"/>
        <d v="2022-03-16T00:00:00"/>
        <d v="2022-03-17T00:00:00"/>
        <d v="2022-03-18T00:00:00"/>
        <d v="2022-03-22T00:00:00"/>
        <d v="2022-03-23T00:00:00"/>
        <d v="2022-03-24T00:00:00"/>
        <d v="2022-03-25T00:00:00"/>
        <d v="2022-03-28T00:00:00"/>
        <d v="2022-03-29T00:00:00"/>
        <d v="2022-03-30T00:00:00"/>
        <d v="2022-03-31T00:00:00"/>
      </sharedItems>
      <fieldGroup base="0">
        <rangePr groupBy="months" startDate="2022-01-04T00:00:00" endDate="2022-04-01T00:00:00"/>
        <groupItems count="14">
          <s v="&lt;2022/1/4"/>
          <s v="1月"/>
          <s v="2月"/>
          <s v="3月"/>
          <s v="4月"/>
          <s v="5月"/>
          <s v="6月"/>
          <s v="7月"/>
          <s v="8月"/>
          <s v="9月"/>
          <s v="10月"/>
          <s v="11月"/>
          <s v="12月"/>
          <s v="&gt;2022/4/1"/>
        </groupItems>
      </fieldGroup>
    </cacheField>
    <cacheField name="ＤＩ担当者" numFmtId="0">
      <sharedItems/>
    </cacheField>
    <cacheField name="質問者の職種" numFmtId="0">
      <sharedItems count="7">
        <s v="看護師"/>
        <s v="薬剤師"/>
        <s v="調剤薬局"/>
        <s v="医師"/>
        <s v="他施設（医療機関）"/>
        <s v="患者"/>
        <s v="その他（院内）"/>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4">
  <r>
    <x v="0"/>
    <s v="澤田和久"/>
    <x v="0"/>
  </r>
  <r>
    <x v="0"/>
    <s v="澤田和久"/>
    <x v="1"/>
  </r>
  <r>
    <x v="0"/>
    <s v="猪岡真己"/>
    <x v="2"/>
  </r>
  <r>
    <x v="1"/>
    <s v="大野　愛"/>
    <x v="1"/>
  </r>
  <r>
    <x v="2"/>
    <s v="木村友美"/>
    <x v="1"/>
  </r>
  <r>
    <x v="3"/>
    <s v="大野　愛"/>
    <x v="2"/>
  </r>
  <r>
    <x v="3"/>
    <s v="木村友美"/>
    <x v="1"/>
  </r>
  <r>
    <x v="3"/>
    <s v="木村友美"/>
    <x v="1"/>
  </r>
  <r>
    <x v="4"/>
    <s v="友末奈穂子"/>
    <x v="1"/>
  </r>
  <r>
    <x v="4"/>
    <s v="山本恭平"/>
    <x v="1"/>
  </r>
  <r>
    <x v="4"/>
    <s v="山本恭平"/>
    <x v="3"/>
  </r>
  <r>
    <x v="4"/>
    <s v="大野　愛"/>
    <x v="2"/>
  </r>
  <r>
    <x v="4"/>
    <s v="大野　愛"/>
    <x v="3"/>
  </r>
  <r>
    <x v="5"/>
    <s v="猪岡真己"/>
    <x v="2"/>
  </r>
  <r>
    <x v="5"/>
    <s v="山本恭平"/>
    <x v="3"/>
  </r>
  <r>
    <x v="5"/>
    <s v="友末奈穂子"/>
    <x v="4"/>
  </r>
  <r>
    <x v="5"/>
    <s v="猪岡真己"/>
    <x v="2"/>
  </r>
  <r>
    <x v="5"/>
    <s v="大野　愛"/>
    <x v="4"/>
  </r>
  <r>
    <x v="6"/>
    <s v="木村友美"/>
    <x v="3"/>
  </r>
  <r>
    <x v="6"/>
    <s v="山本恭平"/>
    <x v="0"/>
  </r>
  <r>
    <x v="7"/>
    <s v="大野　愛"/>
    <x v="3"/>
  </r>
  <r>
    <x v="7"/>
    <s v="猪岡真己"/>
    <x v="2"/>
  </r>
  <r>
    <x v="7"/>
    <s v="木村友美"/>
    <x v="1"/>
  </r>
  <r>
    <x v="7"/>
    <s v="木村友美"/>
    <x v="3"/>
  </r>
  <r>
    <x v="7"/>
    <s v="木村友美"/>
    <x v="3"/>
  </r>
  <r>
    <x v="7"/>
    <s v="大野　愛"/>
    <x v="1"/>
  </r>
  <r>
    <x v="7"/>
    <s v="大野　愛"/>
    <x v="5"/>
  </r>
  <r>
    <x v="7"/>
    <s v="木村友美"/>
    <x v="3"/>
  </r>
  <r>
    <x v="7"/>
    <s v="木村友美"/>
    <x v="2"/>
  </r>
  <r>
    <x v="8"/>
    <s v="山本恭平"/>
    <x v="1"/>
  </r>
  <r>
    <x v="8"/>
    <s v="大野　愛"/>
    <x v="1"/>
  </r>
  <r>
    <x v="8"/>
    <s v="大野　愛"/>
    <x v="5"/>
  </r>
  <r>
    <x v="8"/>
    <s v="大野　愛"/>
    <x v="3"/>
  </r>
  <r>
    <x v="8"/>
    <s v="友末奈穂子"/>
    <x v="1"/>
  </r>
  <r>
    <x v="9"/>
    <s v="大野　愛"/>
    <x v="1"/>
  </r>
  <r>
    <x v="9"/>
    <s v="大野　愛"/>
    <x v="1"/>
  </r>
  <r>
    <x v="10"/>
    <s v="木村友美"/>
    <x v="0"/>
  </r>
  <r>
    <x v="11"/>
    <s v="大野　愛"/>
    <x v="3"/>
  </r>
  <r>
    <x v="11"/>
    <s v="大野　愛"/>
    <x v="1"/>
  </r>
  <r>
    <x v="11"/>
    <s v="澤田和久"/>
    <x v="3"/>
  </r>
  <r>
    <x v="11"/>
    <s v="木村友美"/>
    <x v="1"/>
  </r>
  <r>
    <x v="11"/>
    <s v="万塩裕之"/>
    <x v="1"/>
  </r>
  <r>
    <x v="11"/>
    <s v="大野　愛"/>
    <x v="5"/>
  </r>
  <r>
    <x v="12"/>
    <s v="木村友美"/>
    <x v="1"/>
  </r>
  <r>
    <x v="12"/>
    <s v="猪岡真己"/>
    <x v="0"/>
  </r>
  <r>
    <x v="12"/>
    <s v="猪岡真己"/>
    <x v="1"/>
  </r>
  <r>
    <x v="12"/>
    <s v="木村友美"/>
    <x v="0"/>
  </r>
  <r>
    <x v="12"/>
    <s v="木村友美"/>
    <x v="1"/>
  </r>
  <r>
    <x v="12"/>
    <s v="木村友美"/>
    <x v="1"/>
  </r>
  <r>
    <x v="13"/>
    <s v="万塩裕之"/>
    <x v="1"/>
  </r>
  <r>
    <x v="13"/>
    <s v="木村友美"/>
    <x v="3"/>
  </r>
  <r>
    <x v="14"/>
    <s v="木村友美"/>
    <x v="1"/>
  </r>
  <r>
    <x v="14"/>
    <s v="木村友美"/>
    <x v="5"/>
  </r>
  <r>
    <x v="14"/>
    <s v="木村友美"/>
    <x v="1"/>
  </r>
  <r>
    <x v="14"/>
    <s v="木村友美"/>
    <x v="2"/>
  </r>
  <r>
    <x v="14"/>
    <s v="木村友美"/>
    <x v="3"/>
  </r>
  <r>
    <x v="14"/>
    <s v="木村友美"/>
    <x v="3"/>
  </r>
  <r>
    <x v="14"/>
    <s v="木村友美"/>
    <x v="1"/>
  </r>
  <r>
    <x v="14"/>
    <s v="猪岡真己"/>
    <x v="3"/>
  </r>
  <r>
    <x v="14"/>
    <s v="木村友美"/>
    <x v="1"/>
  </r>
  <r>
    <x v="15"/>
    <s v="山本恭平"/>
    <x v="1"/>
  </r>
  <r>
    <x v="16"/>
    <s v="大野　愛"/>
    <x v="1"/>
  </r>
  <r>
    <x v="16"/>
    <s v="山本恭平"/>
    <x v="3"/>
  </r>
  <r>
    <x v="16"/>
    <s v="木村友美"/>
    <x v="5"/>
  </r>
  <r>
    <x v="17"/>
    <s v="山本恭平"/>
    <x v="3"/>
  </r>
  <r>
    <x v="17"/>
    <s v="猪岡真己"/>
    <x v="3"/>
  </r>
  <r>
    <x v="18"/>
    <s v="猪岡真己"/>
    <x v="3"/>
  </r>
  <r>
    <x v="18"/>
    <s v="猪岡真己"/>
    <x v="1"/>
  </r>
  <r>
    <x v="18"/>
    <s v="猪岡真己"/>
    <x v="2"/>
  </r>
  <r>
    <x v="18"/>
    <s v="猪岡真己"/>
    <x v="3"/>
  </r>
  <r>
    <x v="18"/>
    <s v="木村友美"/>
    <x v="1"/>
  </r>
  <r>
    <x v="19"/>
    <s v="猪岡真己"/>
    <x v="1"/>
  </r>
  <r>
    <x v="20"/>
    <s v="猪岡真己"/>
    <x v="3"/>
  </r>
  <r>
    <x v="20"/>
    <s v="猪岡真己"/>
    <x v="0"/>
  </r>
  <r>
    <x v="20"/>
    <s v="猪岡真己"/>
    <x v="2"/>
  </r>
  <r>
    <x v="20"/>
    <s v="木村友美"/>
    <x v="2"/>
  </r>
  <r>
    <x v="21"/>
    <s v="友末奈穂子"/>
    <x v="3"/>
  </r>
  <r>
    <x v="21"/>
    <s v="友末奈穂子"/>
    <x v="1"/>
  </r>
  <r>
    <x v="21"/>
    <s v="大野　愛"/>
    <x v="5"/>
  </r>
  <r>
    <x v="22"/>
    <s v="木村友美"/>
    <x v="1"/>
  </r>
  <r>
    <x v="22"/>
    <s v="木村友美"/>
    <x v="2"/>
  </r>
  <r>
    <x v="22"/>
    <s v="大野　愛"/>
    <x v="1"/>
  </r>
  <r>
    <x v="23"/>
    <s v="山本恭平"/>
    <x v="1"/>
  </r>
  <r>
    <x v="23"/>
    <s v="山本恭平"/>
    <x v="1"/>
  </r>
  <r>
    <x v="23"/>
    <s v="大野　愛"/>
    <x v="5"/>
  </r>
  <r>
    <x v="23"/>
    <s v="山本恭平"/>
    <x v="1"/>
  </r>
  <r>
    <x v="23"/>
    <s v="山本恭平"/>
    <x v="1"/>
  </r>
  <r>
    <x v="24"/>
    <s v="木村友美"/>
    <x v="1"/>
  </r>
  <r>
    <x v="25"/>
    <s v="大野　愛"/>
    <x v="0"/>
  </r>
  <r>
    <x v="25"/>
    <s v="木村友美"/>
    <x v="1"/>
  </r>
  <r>
    <x v="25"/>
    <s v="山本恭平"/>
    <x v="3"/>
  </r>
  <r>
    <x v="25"/>
    <s v="山本恭平"/>
    <x v="1"/>
  </r>
  <r>
    <x v="25"/>
    <s v="大野　愛"/>
    <x v="3"/>
  </r>
  <r>
    <x v="25"/>
    <s v="木村友美"/>
    <x v="2"/>
  </r>
  <r>
    <x v="26"/>
    <s v="万塩裕之"/>
    <x v="1"/>
  </r>
  <r>
    <x v="27"/>
    <s v="山本恭平"/>
    <x v="1"/>
  </r>
  <r>
    <x v="27"/>
    <s v="友末奈穂子"/>
    <x v="1"/>
  </r>
  <r>
    <x v="27"/>
    <s v="友末奈穂子"/>
    <x v="1"/>
  </r>
  <r>
    <x v="27"/>
    <s v="山本恭平"/>
    <x v="1"/>
  </r>
  <r>
    <x v="28"/>
    <s v="山本恭平"/>
    <x v="1"/>
  </r>
  <r>
    <x v="28"/>
    <s v="山本恭平"/>
    <x v="1"/>
  </r>
  <r>
    <x v="28"/>
    <s v="大野　愛"/>
    <x v="2"/>
  </r>
  <r>
    <x v="28"/>
    <s v="大野　愛"/>
    <x v="4"/>
  </r>
  <r>
    <x v="29"/>
    <s v="山本恭平"/>
    <x v="1"/>
  </r>
  <r>
    <x v="29"/>
    <s v="大野　愛"/>
    <x v="5"/>
  </r>
  <r>
    <x v="29"/>
    <s v="大野　愛"/>
    <x v="5"/>
  </r>
  <r>
    <x v="29"/>
    <s v="大野　愛"/>
    <x v="2"/>
  </r>
  <r>
    <x v="30"/>
    <s v="木村友美"/>
    <x v="1"/>
  </r>
  <r>
    <x v="31"/>
    <s v="髙津章恵"/>
    <x v="2"/>
  </r>
  <r>
    <x v="31"/>
    <s v="木村友美"/>
    <x v="1"/>
  </r>
  <r>
    <x v="32"/>
    <s v="友末奈穂子"/>
    <x v="3"/>
  </r>
  <r>
    <x v="32"/>
    <s v="友末奈穂子"/>
    <x v="1"/>
  </r>
  <r>
    <x v="32"/>
    <s v="山本恭平"/>
    <x v="1"/>
  </r>
  <r>
    <x v="32"/>
    <s v="髙津章恵"/>
    <x v="1"/>
  </r>
  <r>
    <x v="32"/>
    <s v="髙津章恵"/>
    <x v="1"/>
  </r>
  <r>
    <x v="32"/>
    <s v="髙津章恵"/>
    <x v="2"/>
  </r>
  <r>
    <x v="33"/>
    <s v="木村友美"/>
    <x v="1"/>
  </r>
  <r>
    <x v="33"/>
    <s v="山本恭平"/>
    <x v="1"/>
  </r>
  <r>
    <x v="33"/>
    <s v="澤田和久"/>
    <x v="1"/>
  </r>
  <r>
    <x v="33"/>
    <s v="澤田和久"/>
    <x v="1"/>
  </r>
  <r>
    <x v="34"/>
    <s v="髙津章恵"/>
    <x v="1"/>
  </r>
  <r>
    <x v="35"/>
    <s v="山本恭平"/>
    <x v="1"/>
  </r>
  <r>
    <x v="35"/>
    <s v="山本恭平"/>
    <x v="1"/>
  </r>
  <r>
    <x v="35"/>
    <s v="万塩裕之"/>
    <x v="3"/>
  </r>
  <r>
    <x v="36"/>
    <s v="山本恭平"/>
    <x v="1"/>
  </r>
  <r>
    <x v="36"/>
    <s v="木村友美"/>
    <x v="0"/>
  </r>
  <r>
    <x v="37"/>
    <s v="山本恭平"/>
    <x v="1"/>
  </r>
  <r>
    <x v="37"/>
    <s v="髙津章恵"/>
    <x v="1"/>
  </r>
  <r>
    <x v="38"/>
    <s v="木村友美"/>
    <x v="3"/>
  </r>
  <r>
    <x v="38"/>
    <s v="木村友美"/>
    <x v="1"/>
  </r>
  <r>
    <x v="38"/>
    <s v="木村友美"/>
    <x v="3"/>
  </r>
  <r>
    <x v="38"/>
    <s v="万塩裕之"/>
    <x v="1"/>
  </r>
  <r>
    <x v="39"/>
    <s v="髙津章恵"/>
    <x v="3"/>
  </r>
  <r>
    <x v="39"/>
    <s v="木村友美"/>
    <x v="1"/>
  </r>
  <r>
    <x v="40"/>
    <s v="木村友美"/>
    <x v="1"/>
  </r>
  <r>
    <x v="41"/>
    <s v="髙津章恵"/>
    <x v="2"/>
  </r>
  <r>
    <x v="41"/>
    <s v="髙津章恵"/>
    <x v="1"/>
  </r>
  <r>
    <x v="41"/>
    <s v="大野　愛"/>
    <x v="1"/>
  </r>
  <r>
    <x v="41"/>
    <s v="髙津章恵"/>
    <x v="1"/>
  </r>
  <r>
    <x v="42"/>
    <s v="木村友美"/>
    <x v="2"/>
  </r>
  <r>
    <x v="42"/>
    <s v="木村友美"/>
    <x v="2"/>
  </r>
  <r>
    <x v="42"/>
    <s v="木村友美"/>
    <x v="3"/>
  </r>
  <r>
    <x v="42"/>
    <s v="万塩裕之"/>
    <x v="1"/>
  </r>
  <r>
    <x v="42"/>
    <s v="山本恭平"/>
    <x v="1"/>
  </r>
  <r>
    <x v="42"/>
    <s v="山本恭平"/>
    <x v="1"/>
  </r>
  <r>
    <x v="42"/>
    <s v="万塩裕之"/>
    <x v="3"/>
  </r>
  <r>
    <x v="43"/>
    <s v="大野　愛"/>
    <x v="1"/>
  </r>
  <r>
    <x v="44"/>
    <s v="大野　愛"/>
    <x v="2"/>
  </r>
  <r>
    <x v="44"/>
    <s v="大野　愛"/>
    <x v="1"/>
  </r>
  <r>
    <x v="45"/>
    <s v="山本恭平"/>
    <x v="1"/>
  </r>
  <r>
    <x v="45"/>
    <s v="大野　愛"/>
    <x v="3"/>
  </r>
  <r>
    <x v="45"/>
    <s v="大野　愛"/>
    <x v="4"/>
  </r>
  <r>
    <x v="46"/>
    <s v="大野　愛"/>
    <x v="3"/>
  </r>
  <r>
    <x v="46"/>
    <s v="髙津章恵"/>
    <x v="2"/>
  </r>
  <r>
    <x v="46"/>
    <s v="木村友美"/>
    <x v="1"/>
  </r>
  <r>
    <x v="46"/>
    <s v="山本恭平"/>
    <x v="3"/>
  </r>
  <r>
    <x v="46"/>
    <s v="大野　愛"/>
    <x v="2"/>
  </r>
  <r>
    <x v="47"/>
    <s v="木村友美"/>
    <x v="2"/>
  </r>
  <r>
    <x v="47"/>
    <s v="大野　愛"/>
    <x v="1"/>
  </r>
  <r>
    <x v="48"/>
    <s v="友末奈穂子"/>
    <x v="1"/>
  </r>
  <r>
    <x v="48"/>
    <s v="大野　愛"/>
    <x v="3"/>
  </r>
  <r>
    <x v="48"/>
    <s v="大野　愛"/>
    <x v="3"/>
  </r>
  <r>
    <x v="48"/>
    <s v="友末奈穂子"/>
    <x v="0"/>
  </r>
  <r>
    <x v="48"/>
    <s v="万塩裕之"/>
    <x v="1"/>
  </r>
  <r>
    <x v="48"/>
    <s v="大野　愛"/>
    <x v="2"/>
  </r>
  <r>
    <x v="49"/>
    <s v="木村友美"/>
    <x v="1"/>
  </r>
  <r>
    <x v="49"/>
    <s v="木村友美"/>
    <x v="2"/>
  </r>
  <r>
    <x v="49"/>
    <s v="万塩裕之"/>
    <x v="1"/>
  </r>
  <r>
    <x v="49"/>
    <s v="山本恭平"/>
    <x v="1"/>
  </r>
  <r>
    <x v="50"/>
    <s v="万塩裕之"/>
    <x v="1"/>
  </r>
  <r>
    <x v="50"/>
    <s v="大野　愛"/>
    <x v="6"/>
  </r>
  <r>
    <x v="51"/>
    <s v="友末奈穂子"/>
    <x v="0"/>
  </r>
  <r>
    <x v="52"/>
    <s v="木村友美"/>
    <x v="3"/>
  </r>
  <r>
    <x v="52"/>
    <s v="大野　愛"/>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ﾋﾟﾎﾞｯﾄﾃｰﾌﾞﾙ1" cacheId="0" applyNumberFormats="0" applyBorderFormats="0" applyFontFormats="0" applyPatternFormats="0" applyAlignmentFormats="0" applyWidthHeightFormats="1" dataCaption="値" updatedVersion="5" minRefreshableVersion="3" useAutoFormatting="1" itemPrintTitles="1" createdVersion="5" indent="0" outline="1" outlineData="1" multipleFieldFilters="0">
  <location ref="A3:I8" firstHeaderRow="1" firstDataRow="2" firstDataCol="1"/>
  <pivotFields count="3">
    <pivotField axis="axisRow" numFmtId="14" showAll="0">
      <items count="15">
        <item x="0"/>
        <item x="1"/>
        <item x="2"/>
        <item x="3"/>
        <item x="4"/>
        <item x="5"/>
        <item x="6"/>
        <item x="7"/>
        <item x="8"/>
        <item x="9"/>
        <item x="10"/>
        <item x="11"/>
        <item x="12"/>
        <item x="13"/>
        <item t="default"/>
      </items>
    </pivotField>
    <pivotField dataField="1" showAll="0"/>
    <pivotField axis="axisCol" showAll="0">
      <items count="8">
        <item x="6"/>
        <item x="3"/>
        <item x="5"/>
        <item x="0"/>
        <item x="4"/>
        <item x="2"/>
        <item x="1"/>
        <item t="default"/>
      </items>
    </pivotField>
  </pivotFields>
  <rowFields count="1">
    <field x="0"/>
  </rowFields>
  <rowItems count="4">
    <i>
      <x v="1"/>
    </i>
    <i>
      <x v="2"/>
    </i>
    <i>
      <x v="3"/>
    </i>
    <i t="grand">
      <x/>
    </i>
  </rowItems>
  <colFields count="1">
    <field x="2"/>
  </colFields>
  <colItems count="8">
    <i>
      <x/>
    </i>
    <i>
      <x v="1"/>
    </i>
    <i>
      <x v="2"/>
    </i>
    <i>
      <x v="3"/>
    </i>
    <i>
      <x v="4"/>
    </i>
    <i>
      <x v="5"/>
    </i>
    <i>
      <x v="6"/>
    </i>
    <i t="grand">
      <x/>
    </i>
  </colItems>
  <dataFields count="1">
    <dataField name="データの個数 / ＤＩ担当者"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rikei-ikuji.com/?p=7932" TargetMode="External"/><Relationship Id="rId7" Type="http://schemas.openxmlformats.org/officeDocument/2006/relationships/hyperlink" Target="https://medical.mt-pharma.co.jp/di/qa/krm/8306/" TargetMode="External"/><Relationship Id="rId2" Type="http://schemas.openxmlformats.org/officeDocument/2006/relationships/hyperlink" Target="https://www.ncbi.nlm.nih.gov/pmc/articles/PMC4419359/" TargetMode="External"/><Relationship Id="rId1" Type="http://schemas.openxmlformats.org/officeDocument/2006/relationships/hyperlink" Target="https://pubmed.ncbi.nlm.nih.gov/25533447/" TargetMode="External"/><Relationship Id="rId6" Type="http://schemas.openxmlformats.org/officeDocument/2006/relationships/hyperlink" Target="https://kyoudou-hp.com/DInews/2021/623.pdf" TargetMode="External"/><Relationship Id="rId5" Type="http://schemas.openxmlformats.org/officeDocument/2006/relationships/hyperlink" Target="https://jp.sunpharma.com/null/33ac89fe2469620270c4bd2b883c56630cb52b83.pdf" TargetMode="External"/><Relationship Id="rId4" Type="http://schemas.openxmlformats.org/officeDocument/2006/relationships/hyperlink" Target="https://www.hosp.mie-u.ac.jp/wp-content/themes/mieuhosp/assets/doc/optout/pentazocine.pdf" TargetMode="Externa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3:I8"/>
  <sheetViews>
    <sheetView workbookViewId="0">
      <selection activeCell="A5" sqref="A5:I5"/>
      <pivotSelection pane="bottomRight" showHeader="1" extendable="1" max="4" activeRow="3" click="1" r:id="rId1">
        <pivotArea dataOnly="0" fieldPosition="0">
          <references count="1">
            <reference field="0" count="1">
              <x v="1"/>
            </reference>
          </references>
        </pivotArea>
      </pivotSelection>
    </sheetView>
  </sheetViews>
  <sheetFormatPr defaultRowHeight="18.75" x14ac:dyDescent="0.4"/>
  <cols>
    <col min="1" max="1" width="25.875" bestFit="1" customWidth="1"/>
    <col min="2" max="2" width="15.375" customWidth="1"/>
    <col min="3" max="4" width="5.5" customWidth="1"/>
    <col min="5" max="5" width="7.375" customWidth="1"/>
    <col min="6" max="6" width="19.5" bestFit="1" customWidth="1"/>
    <col min="7" max="7" width="9.25" bestFit="1" customWidth="1"/>
    <col min="8" max="8" width="7.375" customWidth="1"/>
    <col min="9" max="9" width="5.5" customWidth="1"/>
  </cols>
  <sheetData>
    <row r="3" spans="1:9" x14ac:dyDescent="0.4">
      <c r="A3" s="38" t="s">
        <v>1204</v>
      </c>
      <c r="B3" s="38" t="s">
        <v>1196</v>
      </c>
    </row>
    <row r="4" spans="1:9" x14ac:dyDescent="0.4">
      <c r="A4" s="38" t="s">
        <v>1191</v>
      </c>
      <c r="B4" t="s">
        <v>1197</v>
      </c>
      <c r="C4" t="s">
        <v>1198</v>
      </c>
      <c r="D4" t="s">
        <v>1199</v>
      </c>
      <c r="E4" t="s">
        <v>1200</v>
      </c>
      <c r="F4" t="s">
        <v>1201</v>
      </c>
      <c r="G4" t="s">
        <v>1202</v>
      </c>
      <c r="H4" t="s">
        <v>1203</v>
      </c>
      <c r="I4" t="s">
        <v>1192</v>
      </c>
    </row>
    <row r="5" spans="1:9" x14ac:dyDescent="0.4">
      <c r="A5" s="39" t="s">
        <v>1193</v>
      </c>
      <c r="C5">
        <v>18</v>
      </c>
      <c r="D5">
        <v>5</v>
      </c>
      <c r="E5">
        <v>5</v>
      </c>
      <c r="F5">
        <v>2</v>
      </c>
      <c r="G5">
        <v>8</v>
      </c>
      <c r="H5">
        <v>28</v>
      </c>
      <c r="I5">
        <v>66</v>
      </c>
    </row>
    <row r="6" spans="1:9" x14ac:dyDescent="0.4">
      <c r="A6" s="39" t="s">
        <v>1194</v>
      </c>
      <c r="C6">
        <v>7</v>
      </c>
      <c r="D6">
        <v>4</v>
      </c>
      <c r="E6">
        <v>2</v>
      </c>
      <c r="F6">
        <v>1</v>
      </c>
      <c r="G6">
        <v>9</v>
      </c>
      <c r="H6">
        <v>27</v>
      </c>
      <c r="I6">
        <v>50</v>
      </c>
    </row>
    <row r="7" spans="1:9" x14ac:dyDescent="0.4">
      <c r="A7" s="39" t="s">
        <v>1195</v>
      </c>
      <c r="B7">
        <v>1</v>
      </c>
      <c r="C7">
        <v>12</v>
      </c>
      <c r="E7">
        <v>3</v>
      </c>
      <c r="F7">
        <v>1</v>
      </c>
      <c r="G7">
        <v>9</v>
      </c>
      <c r="H7">
        <v>32</v>
      </c>
      <c r="I7">
        <v>58</v>
      </c>
    </row>
    <row r="8" spans="1:9" x14ac:dyDescent="0.4">
      <c r="A8" s="39" t="s">
        <v>1192</v>
      </c>
      <c r="B8">
        <v>1</v>
      </c>
      <c r="C8">
        <v>37</v>
      </c>
      <c r="D8">
        <v>9</v>
      </c>
      <c r="E8">
        <v>10</v>
      </c>
      <c r="F8">
        <v>4</v>
      </c>
      <c r="G8">
        <v>26</v>
      </c>
      <c r="H8">
        <v>87</v>
      </c>
      <c r="I8">
        <v>174</v>
      </c>
    </row>
  </sheetData>
  <phoneticPr fontId="1"/>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M1048576"/>
  <sheetViews>
    <sheetView tabSelected="1" zoomScale="85" zoomScaleNormal="85" workbookViewId="0">
      <pane ySplit="2" topLeftCell="A916" activePane="bottomLeft" state="frozen"/>
      <selection pane="bottomLeft" activeCell="A919" sqref="A919"/>
    </sheetView>
  </sheetViews>
  <sheetFormatPr defaultColWidth="9" defaultRowHeight="18.75" x14ac:dyDescent="0.4"/>
  <cols>
    <col min="1" max="1" width="13.625" style="7" customWidth="1"/>
    <col min="2" max="2" width="12.5" style="4" customWidth="1"/>
    <col min="3" max="3" width="16.875" style="4" customWidth="1"/>
    <col min="4" max="4" width="17.875" style="4" customWidth="1"/>
    <col min="5" max="6" width="15.25" style="4" customWidth="1"/>
    <col min="7" max="7" width="18.125" style="4" customWidth="1"/>
    <col min="8" max="8" width="21.875" style="8" customWidth="1"/>
    <col min="9" max="9" width="42" style="8" customWidth="1"/>
    <col min="10" max="10" width="40" style="8" customWidth="1"/>
    <col min="11" max="11" width="38" style="4" customWidth="1"/>
    <col min="12" max="12" width="13.375" style="4" customWidth="1"/>
    <col min="13" max="13" width="9" style="4" bestFit="1" customWidth="1"/>
    <col min="14" max="16384" width="9" style="4"/>
  </cols>
  <sheetData>
    <row r="1" spans="1:13" ht="198" customHeight="1" x14ac:dyDescent="0.4">
      <c r="A1" s="54" t="s">
        <v>1901</v>
      </c>
      <c r="B1" s="55"/>
      <c r="C1" s="55"/>
      <c r="D1" s="55"/>
      <c r="E1" s="55"/>
      <c r="F1" s="55"/>
      <c r="G1" s="55"/>
      <c r="H1" s="55"/>
      <c r="I1" s="55"/>
      <c r="J1" s="55"/>
      <c r="K1" s="55"/>
      <c r="L1" s="55"/>
    </row>
    <row r="2" spans="1:13" ht="37.5" x14ac:dyDescent="0.4">
      <c r="A2" s="1" t="s">
        <v>100</v>
      </c>
      <c r="B2" s="2" t="s">
        <v>99</v>
      </c>
      <c r="C2" s="2" t="s">
        <v>101</v>
      </c>
      <c r="D2" s="2" t="s">
        <v>102</v>
      </c>
      <c r="E2" s="2" t="s">
        <v>103</v>
      </c>
      <c r="F2" s="2" t="s">
        <v>364</v>
      </c>
      <c r="G2" s="2" t="s">
        <v>104</v>
      </c>
      <c r="H2" s="2" t="s">
        <v>198</v>
      </c>
      <c r="I2" s="2" t="s">
        <v>181</v>
      </c>
      <c r="J2" s="3" t="s">
        <v>182</v>
      </c>
      <c r="K2" s="11" t="s">
        <v>204</v>
      </c>
      <c r="L2" s="11" t="s">
        <v>183</v>
      </c>
      <c r="M2" s="53" t="s">
        <v>3710</v>
      </c>
    </row>
    <row r="3" spans="1:13" ht="104.25" customHeight="1" x14ac:dyDescent="0.4">
      <c r="A3" s="12">
        <v>44565</v>
      </c>
      <c r="B3" s="13" t="s">
        <v>9</v>
      </c>
      <c r="C3" s="13" t="s">
        <v>10</v>
      </c>
      <c r="D3" s="13" t="s">
        <v>33</v>
      </c>
      <c r="E3" s="13" t="s">
        <v>265</v>
      </c>
      <c r="F3" s="13"/>
      <c r="G3" s="13" t="s">
        <v>112</v>
      </c>
      <c r="H3" s="14" t="s">
        <v>266</v>
      </c>
      <c r="I3" s="15" t="s">
        <v>267</v>
      </c>
      <c r="J3" s="15" t="s">
        <v>268</v>
      </c>
      <c r="K3" s="15" t="s">
        <v>269</v>
      </c>
      <c r="L3" s="6" t="s">
        <v>186</v>
      </c>
    </row>
    <row r="4" spans="1:13" ht="84" customHeight="1" x14ac:dyDescent="0.4">
      <c r="A4" s="12">
        <v>44565</v>
      </c>
      <c r="B4" s="13" t="s">
        <v>9</v>
      </c>
      <c r="C4" s="13" t="s">
        <v>14</v>
      </c>
      <c r="D4" s="13" t="s">
        <v>61</v>
      </c>
      <c r="E4" s="13" t="s">
        <v>89</v>
      </c>
      <c r="F4" s="13"/>
      <c r="G4" s="13" t="s">
        <v>216</v>
      </c>
      <c r="H4" s="14" t="s">
        <v>270</v>
      </c>
      <c r="I4" s="15" t="s">
        <v>271</v>
      </c>
      <c r="J4" s="15" t="s">
        <v>272</v>
      </c>
      <c r="K4" s="15" t="s">
        <v>273</v>
      </c>
      <c r="L4" s="6" t="s">
        <v>185</v>
      </c>
    </row>
    <row r="5" spans="1:13" ht="33" x14ac:dyDescent="0.4">
      <c r="A5" s="12">
        <v>44565</v>
      </c>
      <c r="B5" s="13" t="s">
        <v>24</v>
      </c>
      <c r="C5" s="13" t="s">
        <v>17</v>
      </c>
      <c r="D5" s="14" t="s">
        <v>274</v>
      </c>
      <c r="E5" s="13" t="s">
        <v>275</v>
      </c>
      <c r="F5" s="13"/>
      <c r="G5" s="13" t="s">
        <v>210</v>
      </c>
      <c r="H5" s="14" t="s">
        <v>276</v>
      </c>
      <c r="I5" s="15" t="s">
        <v>277</v>
      </c>
      <c r="J5" s="15" t="s">
        <v>278</v>
      </c>
      <c r="K5" s="15" t="s">
        <v>279</v>
      </c>
      <c r="L5" s="6"/>
    </row>
    <row r="6" spans="1:13" ht="97.5" customHeight="1" x14ac:dyDescent="0.4">
      <c r="A6" s="12">
        <v>44566</v>
      </c>
      <c r="B6" s="13" t="s">
        <v>5</v>
      </c>
      <c r="C6" s="13" t="s">
        <v>14</v>
      </c>
      <c r="D6" s="13" t="s">
        <v>61</v>
      </c>
      <c r="E6" s="13" t="s">
        <v>94</v>
      </c>
      <c r="F6" s="13"/>
      <c r="G6" s="13" t="s">
        <v>209</v>
      </c>
      <c r="H6" s="14" t="s">
        <v>280</v>
      </c>
      <c r="I6" s="15" t="s">
        <v>281</v>
      </c>
      <c r="J6" s="15" t="s">
        <v>282</v>
      </c>
      <c r="K6" s="15" t="s">
        <v>283</v>
      </c>
      <c r="L6" s="6" t="s">
        <v>185</v>
      </c>
    </row>
    <row r="7" spans="1:13" ht="180.75" customHeight="1" x14ac:dyDescent="0.4">
      <c r="A7" s="12">
        <v>44567</v>
      </c>
      <c r="B7" s="13" t="s">
        <v>111</v>
      </c>
      <c r="C7" s="13" t="s">
        <v>14</v>
      </c>
      <c r="D7" s="13" t="s">
        <v>61</v>
      </c>
      <c r="E7" s="13" t="s">
        <v>109</v>
      </c>
      <c r="F7" s="13"/>
      <c r="G7" s="13" t="s">
        <v>211</v>
      </c>
      <c r="H7" s="14" t="s">
        <v>284</v>
      </c>
      <c r="I7" s="15" t="s">
        <v>286</v>
      </c>
      <c r="J7" s="15" t="s">
        <v>287</v>
      </c>
      <c r="K7" s="15" t="s">
        <v>285</v>
      </c>
      <c r="L7" s="6" t="s">
        <v>186</v>
      </c>
    </row>
    <row r="8" spans="1:13" ht="172.5" customHeight="1" x14ac:dyDescent="0.4">
      <c r="A8" s="12">
        <v>44568</v>
      </c>
      <c r="B8" s="13" t="s">
        <v>5</v>
      </c>
      <c r="C8" s="13" t="s">
        <v>17</v>
      </c>
      <c r="D8" s="13" t="s">
        <v>288</v>
      </c>
      <c r="E8" s="13" t="s">
        <v>289</v>
      </c>
      <c r="F8" s="13"/>
      <c r="G8" s="13" t="s">
        <v>159</v>
      </c>
      <c r="H8" s="14" t="s">
        <v>290</v>
      </c>
      <c r="I8" s="15" t="s">
        <v>291</v>
      </c>
      <c r="J8" s="15" t="s">
        <v>292</v>
      </c>
      <c r="K8" s="15" t="s">
        <v>279</v>
      </c>
      <c r="L8" s="15" t="s">
        <v>279</v>
      </c>
    </row>
    <row r="9" spans="1:13" ht="253.5" customHeight="1" x14ac:dyDescent="0.4">
      <c r="A9" s="12">
        <v>44568</v>
      </c>
      <c r="B9" s="13" t="s">
        <v>111</v>
      </c>
      <c r="C9" s="13" t="s">
        <v>14</v>
      </c>
      <c r="D9" s="13" t="s">
        <v>61</v>
      </c>
      <c r="E9" s="13" t="s">
        <v>89</v>
      </c>
      <c r="F9" s="13"/>
      <c r="G9" s="13" t="s">
        <v>107</v>
      </c>
      <c r="H9" s="14" t="s">
        <v>293</v>
      </c>
      <c r="I9" s="15" t="s">
        <v>294</v>
      </c>
      <c r="J9" s="15" t="s">
        <v>296</v>
      </c>
      <c r="K9" s="15" t="s">
        <v>295</v>
      </c>
      <c r="L9" s="6" t="s">
        <v>186</v>
      </c>
    </row>
    <row r="10" spans="1:13" ht="135.75" customHeight="1" x14ac:dyDescent="0.4">
      <c r="A10" s="12">
        <v>44568</v>
      </c>
      <c r="B10" s="13" t="s">
        <v>111</v>
      </c>
      <c r="C10" s="13" t="s">
        <v>14</v>
      </c>
      <c r="D10" s="13" t="s">
        <v>61</v>
      </c>
      <c r="E10" s="13" t="s">
        <v>91</v>
      </c>
      <c r="F10" s="13"/>
      <c r="G10" s="13" t="s">
        <v>176</v>
      </c>
      <c r="H10" s="14" t="s">
        <v>297</v>
      </c>
      <c r="I10" s="15" t="s">
        <v>298</v>
      </c>
      <c r="J10" s="15" t="s">
        <v>299</v>
      </c>
      <c r="K10" s="15" t="s">
        <v>352</v>
      </c>
      <c r="L10" s="6" t="s">
        <v>197</v>
      </c>
    </row>
    <row r="11" spans="1:13" ht="384.75" customHeight="1" x14ac:dyDescent="0.4">
      <c r="A11" s="12">
        <v>44572</v>
      </c>
      <c r="B11" s="13" t="s">
        <v>110</v>
      </c>
      <c r="C11" s="13" t="s">
        <v>14</v>
      </c>
      <c r="D11" s="13" t="s">
        <v>57</v>
      </c>
      <c r="E11" s="13" t="s">
        <v>24</v>
      </c>
      <c r="F11" s="13"/>
      <c r="G11" s="13" t="s">
        <v>211</v>
      </c>
      <c r="H11" s="14" t="s">
        <v>300</v>
      </c>
      <c r="I11" s="15" t="s">
        <v>301</v>
      </c>
      <c r="J11" s="15" t="s">
        <v>321</v>
      </c>
      <c r="K11" s="15" t="s">
        <v>279</v>
      </c>
      <c r="L11" s="6" t="s">
        <v>197</v>
      </c>
    </row>
    <row r="12" spans="1:13" ht="362.25" customHeight="1" x14ac:dyDescent="0.4">
      <c r="A12" s="12">
        <v>44572</v>
      </c>
      <c r="B12" s="13" t="s">
        <v>302</v>
      </c>
      <c r="C12" s="13" t="s">
        <v>303</v>
      </c>
      <c r="D12" s="13" t="s">
        <v>61</v>
      </c>
      <c r="E12" s="13" t="s">
        <v>85</v>
      </c>
      <c r="F12" s="13"/>
      <c r="G12" s="13" t="s">
        <v>18</v>
      </c>
      <c r="H12" s="14" t="s">
        <v>304</v>
      </c>
      <c r="I12" s="15" t="s">
        <v>305</v>
      </c>
      <c r="J12" s="15" t="s">
        <v>322</v>
      </c>
      <c r="K12" s="15" t="s">
        <v>323</v>
      </c>
      <c r="L12" s="6" t="s">
        <v>197</v>
      </c>
    </row>
    <row r="13" spans="1:13" ht="66" customHeight="1" x14ac:dyDescent="0.4">
      <c r="A13" s="12">
        <v>44572</v>
      </c>
      <c r="B13" s="13" t="s">
        <v>302</v>
      </c>
      <c r="C13" s="13" t="s">
        <v>306</v>
      </c>
      <c r="D13" s="13" t="s">
        <v>307</v>
      </c>
      <c r="E13" s="13" t="s">
        <v>308</v>
      </c>
      <c r="F13" s="13"/>
      <c r="G13" s="13" t="s">
        <v>320</v>
      </c>
      <c r="H13" s="14" t="s">
        <v>309</v>
      </c>
      <c r="I13" s="15" t="s">
        <v>310</v>
      </c>
      <c r="J13" s="15" t="s">
        <v>324</v>
      </c>
      <c r="K13" s="15" t="s">
        <v>311</v>
      </c>
      <c r="L13" s="6"/>
    </row>
    <row r="14" spans="1:13" ht="37.5" x14ac:dyDescent="0.4">
      <c r="A14" s="12">
        <v>44572</v>
      </c>
      <c r="B14" s="13" t="s">
        <v>5</v>
      </c>
      <c r="C14" s="13" t="s">
        <v>17</v>
      </c>
      <c r="D14" s="13" t="s">
        <v>312</v>
      </c>
      <c r="E14" s="13" t="s">
        <v>313</v>
      </c>
      <c r="F14" s="13"/>
      <c r="G14" s="13" t="s">
        <v>210</v>
      </c>
      <c r="H14" s="14" t="s">
        <v>314</v>
      </c>
      <c r="I14" s="15" t="s">
        <v>315</v>
      </c>
      <c r="J14" s="15" t="s">
        <v>316</v>
      </c>
      <c r="K14" s="15" t="s">
        <v>279</v>
      </c>
      <c r="L14" s="6"/>
    </row>
    <row r="15" spans="1:13" ht="56.25" customHeight="1" x14ac:dyDescent="0.4">
      <c r="A15" s="12">
        <v>44572</v>
      </c>
      <c r="B15" s="13" t="s">
        <v>5</v>
      </c>
      <c r="C15" s="13" t="s">
        <v>6</v>
      </c>
      <c r="D15" s="13" t="s">
        <v>33</v>
      </c>
      <c r="E15" s="13" t="s">
        <v>317</v>
      </c>
      <c r="F15" s="13"/>
      <c r="G15" s="13" t="s">
        <v>210</v>
      </c>
      <c r="H15" s="14" t="s">
        <v>318</v>
      </c>
      <c r="I15" s="15" t="s">
        <v>319</v>
      </c>
      <c r="J15" s="15" t="s">
        <v>325</v>
      </c>
      <c r="K15" s="15" t="s">
        <v>353</v>
      </c>
      <c r="L15" s="6"/>
    </row>
    <row r="16" spans="1:13" ht="37.5" x14ac:dyDescent="0.4">
      <c r="A16" s="12">
        <v>44574</v>
      </c>
      <c r="B16" s="13" t="s">
        <v>24</v>
      </c>
      <c r="C16" s="13" t="s">
        <v>17</v>
      </c>
      <c r="D16" s="14" t="s">
        <v>326</v>
      </c>
      <c r="E16" s="13" t="s">
        <v>327</v>
      </c>
      <c r="F16" s="13"/>
      <c r="G16" s="13" t="s">
        <v>210</v>
      </c>
      <c r="H16" s="14" t="s">
        <v>328</v>
      </c>
      <c r="I16" s="15" t="s">
        <v>329</v>
      </c>
      <c r="J16" s="15" t="s">
        <v>330</v>
      </c>
      <c r="K16" s="15" t="s">
        <v>353</v>
      </c>
      <c r="L16" s="6"/>
    </row>
    <row r="17" spans="1:12" ht="135" customHeight="1" x14ac:dyDescent="0.4">
      <c r="A17" s="12">
        <v>44574</v>
      </c>
      <c r="B17" s="13" t="s">
        <v>302</v>
      </c>
      <c r="C17" s="13" t="s">
        <v>331</v>
      </c>
      <c r="D17" s="13" t="s">
        <v>332</v>
      </c>
      <c r="E17" s="13" t="s">
        <v>333</v>
      </c>
      <c r="F17" s="13"/>
      <c r="G17" s="13" t="s">
        <v>112</v>
      </c>
      <c r="H17" s="14" t="s">
        <v>344</v>
      </c>
      <c r="I17" s="15" t="s">
        <v>334</v>
      </c>
      <c r="J17" s="15" t="s">
        <v>335</v>
      </c>
      <c r="K17" s="15" t="s">
        <v>345</v>
      </c>
      <c r="L17" s="6" t="s">
        <v>185</v>
      </c>
    </row>
    <row r="18" spans="1:12" ht="62.25" customHeight="1" x14ac:dyDescent="0.4">
      <c r="A18" s="12">
        <v>44574</v>
      </c>
      <c r="B18" s="13" t="s">
        <v>110</v>
      </c>
      <c r="C18" s="13" t="s">
        <v>20</v>
      </c>
      <c r="D18" s="13" t="s">
        <v>336</v>
      </c>
      <c r="E18" s="13" t="s">
        <v>337</v>
      </c>
      <c r="F18" s="13"/>
      <c r="G18" s="13" t="s">
        <v>18</v>
      </c>
      <c r="H18" s="14" t="s">
        <v>338</v>
      </c>
      <c r="I18" s="15" t="s">
        <v>339</v>
      </c>
      <c r="J18" s="15" t="s">
        <v>346</v>
      </c>
      <c r="K18" s="15" t="s">
        <v>354</v>
      </c>
      <c r="L18" s="6"/>
    </row>
    <row r="19" spans="1:12" ht="37.5" x14ac:dyDescent="0.4">
      <c r="A19" s="12">
        <v>44574</v>
      </c>
      <c r="B19" s="13" t="s">
        <v>24</v>
      </c>
      <c r="C19" s="13" t="s">
        <v>17</v>
      </c>
      <c r="D19" s="13" t="s">
        <v>340</v>
      </c>
      <c r="E19" s="13"/>
      <c r="F19" s="13"/>
      <c r="G19" s="13" t="s">
        <v>210</v>
      </c>
      <c r="H19" s="14" t="s">
        <v>341</v>
      </c>
      <c r="I19" s="15" t="s">
        <v>342</v>
      </c>
      <c r="J19" s="15" t="s">
        <v>343</v>
      </c>
      <c r="K19" s="15" t="s">
        <v>279</v>
      </c>
      <c r="L19" s="6"/>
    </row>
    <row r="20" spans="1:12" ht="96.75" customHeight="1" x14ac:dyDescent="0.4">
      <c r="A20" s="12">
        <v>44574</v>
      </c>
      <c r="B20" s="13" t="s">
        <v>5</v>
      </c>
      <c r="C20" s="13" t="s">
        <v>20</v>
      </c>
      <c r="D20" s="13" t="s">
        <v>347</v>
      </c>
      <c r="E20" s="13" t="s">
        <v>348</v>
      </c>
      <c r="F20" s="13"/>
      <c r="G20" s="13" t="s">
        <v>210</v>
      </c>
      <c r="H20" s="14" t="s">
        <v>349</v>
      </c>
      <c r="I20" s="15" t="s">
        <v>351</v>
      </c>
      <c r="J20" s="15" t="s">
        <v>350</v>
      </c>
      <c r="K20" s="15" t="s">
        <v>353</v>
      </c>
      <c r="L20" s="6"/>
    </row>
    <row r="21" spans="1:12" ht="33" x14ac:dyDescent="0.4">
      <c r="A21" s="12">
        <v>44575</v>
      </c>
      <c r="B21" s="13" t="s">
        <v>111</v>
      </c>
      <c r="C21" s="13" t="s">
        <v>6</v>
      </c>
      <c r="D21" s="13" t="s">
        <v>33</v>
      </c>
      <c r="E21" s="13" t="s">
        <v>355</v>
      </c>
      <c r="F21" s="13"/>
      <c r="G21" s="13" t="s">
        <v>210</v>
      </c>
      <c r="H21" s="14" t="s">
        <v>363</v>
      </c>
      <c r="I21" s="15" t="s">
        <v>356</v>
      </c>
      <c r="J21" s="15" t="s">
        <v>357</v>
      </c>
      <c r="K21" s="15" t="s">
        <v>279</v>
      </c>
      <c r="L21" s="6"/>
    </row>
    <row r="22" spans="1:12" ht="81" customHeight="1" x14ac:dyDescent="0.4">
      <c r="A22" s="12">
        <v>44575</v>
      </c>
      <c r="B22" s="13" t="s">
        <v>302</v>
      </c>
      <c r="C22" s="13" t="s">
        <v>10</v>
      </c>
      <c r="D22" s="13" t="s">
        <v>358</v>
      </c>
      <c r="E22" s="13"/>
      <c r="F22" s="13"/>
      <c r="G22" s="13" t="s">
        <v>41</v>
      </c>
      <c r="H22" s="14" t="s">
        <v>362</v>
      </c>
      <c r="I22" s="15" t="s">
        <v>359</v>
      </c>
      <c r="J22" s="15" t="s">
        <v>361</v>
      </c>
      <c r="K22" s="15" t="s">
        <v>360</v>
      </c>
      <c r="L22" s="6" t="s">
        <v>186</v>
      </c>
    </row>
    <row r="23" spans="1:12" ht="49.5" x14ac:dyDescent="0.4">
      <c r="A23" s="12">
        <v>44578</v>
      </c>
      <c r="B23" s="13" t="s">
        <v>5</v>
      </c>
      <c r="C23" s="13" t="s">
        <v>6</v>
      </c>
      <c r="D23" s="13" t="s">
        <v>11</v>
      </c>
      <c r="E23" s="13"/>
      <c r="F23" s="13" t="s">
        <v>43</v>
      </c>
      <c r="G23" s="13" t="s">
        <v>38</v>
      </c>
      <c r="H23" s="14" t="s">
        <v>383</v>
      </c>
      <c r="I23" s="15" t="s">
        <v>384</v>
      </c>
      <c r="J23" s="15" t="s">
        <v>385</v>
      </c>
      <c r="K23" s="15" t="s">
        <v>323</v>
      </c>
      <c r="L23" s="6" t="s">
        <v>185</v>
      </c>
    </row>
    <row r="24" spans="1:12" ht="33" x14ac:dyDescent="0.4">
      <c r="A24" s="12">
        <v>44578</v>
      </c>
      <c r="B24" s="13" t="s">
        <v>24</v>
      </c>
      <c r="C24" s="13" t="s">
        <v>17</v>
      </c>
      <c r="D24" s="13" t="s">
        <v>365</v>
      </c>
      <c r="E24" s="13" t="s">
        <v>366</v>
      </c>
      <c r="F24" s="13"/>
      <c r="G24" s="13" t="s">
        <v>18</v>
      </c>
      <c r="H24" s="14" t="s">
        <v>367</v>
      </c>
      <c r="I24" s="15" t="s">
        <v>368</v>
      </c>
      <c r="J24" s="15" t="s">
        <v>369</v>
      </c>
      <c r="K24" s="15" t="s">
        <v>401</v>
      </c>
      <c r="L24" s="6"/>
    </row>
    <row r="25" spans="1:12" ht="56.25" customHeight="1" x14ac:dyDescent="0.4">
      <c r="A25" s="12">
        <v>44578</v>
      </c>
      <c r="B25" s="13" t="s">
        <v>111</v>
      </c>
      <c r="C25" s="13" t="s">
        <v>14</v>
      </c>
      <c r="D25" s="13" t="s">
        <v>61</v>
      </c>
      <c r="E25" s="13" t="s">
        <v>90</v>
      </c>
      <c r="F25" s="13"/>
      <c r="G25" s="13" t="s">
        <v>210</v>
      </c>
      <c r="H25" s="14" t="s">
        <v>370</v>
      </c>
      <c r="I25" s="15" t="s">
        <v>371</v>
      </c>
      <c r="J25" s="15" t="s">
        <v>372</v>
      </c>
      <c r="K25" s="15" t="s">
        <v>373</v>
      </c>
      <c r="L25" s="6"/>
    </row>
    <row r="26" spans="1:12" ht="141" customHeight="1" x14ac:dyDescent="0.4">
      <c r="A26" s="12">
        <v>44578</v>
      </c>
      <c r="B26" s="13" t="s">
        <v>111</v>
      </c>
      <c r="C26" s="13" t="s">
        <v>6</v>
      </c>
      <c r="D26" s="13" t="s">
        <v>45</v>
      </c>
      <c r="E26" s="13" t="s">
        <v>374</v>
      </c>
      <c r="F26" s="13"/>
      <c r="G26" s="13" t="s">
        <v>41</v>
      </c>
      <c r="H26" s="14" t="s">
        <v>375</v>
      </c>
      <c r="I26" s="15" t="s">
        <v>376</v>
      </c>
      <c r="J26" s="15" t="s">
        <v>377</v>
      </c>
      <c r="K26" s="15" t="s">
        <v>378</v>
      </c>
      <c r="L26" s="6" t="s">
        <v>186</v>
      </c>
    </row>
    <row r="27" spans="1:12" ht="207.75" customHeight="1" x14ac:dyDescent="0.4">
      <c r="A27" s="12">
        <v>44578</v>
      </c>
      <c r="B27" s="13" t="s">
        <v>111</v>
      </c>
      <c r="C27" s="13" t="s">
        <v>6</v>
      </c>
      <c r="D27" s="13" t="s">
        <v>21</v>
      </c>
      <c r="E27" s="13" t="s">
        <v>380</v>
      </c>
      <c r="F27" s="13" t="s">
        <v>262</v>
      </c>
      <c r="G27" s="13" t="s">
        <v>176</v>
      </c>
      <c r="H27" s="14" t="s">
        <v>379</v>
      </c>
      <c r="I27" s="15" t="s">
        <v>381</v>
      </c>
      <c r="J27" s="15" t="s">
        <v>382</v>
      </c>
      <c r="K27" s="15" t="s">
        <v>279</v>
      </c>
      <c r="L27" s="6"/>
    </row>
    <row r="28" spans="1:12" ht="114.75" customHeight="1" x14ac:dyDescent="0.4">
      <c r="A28" s="12">
        <v>44578</v>
      </c>
      <c r="B28" s="13" t="s">
        <v>5</v>
      </c>
      <c r="C28" s="13" t="s">
        <v>14</v>
      </c>
      <c r="D28" s="13" t="s">
        <v>57</v>
      </c>
      <c r="E28" s="13" t="s">
        <v>264</v>
      </c>
      <c r="F28" s="13"/>
      <c r="G28" s="13" t="s">
        <v>30</v>
      </c>
      <c r="H28" s="14" t="s">
        <v>386</v>
      </c>
      <c r="I28" s="15" t="s">
        <v>387</v>
      </c>
      <c r="J28" s="15" t="s">
        <v>388</v>
      </c>
      <c r="K28" s="15" t="s">
        <v>279</v>
      </c>
      <c r="L28" s="6"/>
    </row>
    <row r="29" spans="1:12" ht="393.75" customHeight="1" x14ac:dyDescent="0.4">
      <c r="A29" s="12">
        <v>44578</v>
      </c>
      <c r="B29" s="13" t="s">
        <v>5</v>
      </c>
      <c r="C29" s="13" t="s">
        <v>22</v>
      </c>
      <c r="D29" s="13" t="s">
        <v>11</v>
      </c>
      <c r="E29" s="13"/>
      <c r="F29" s="13" t="s">
        <v>105</v>
      </c>
      <c r="G29" s="13" t="s">
        <v>159</v>
      </c>
      <c r="H29" s="14" t="s">
        <v>389</v>
      </c>
      <c r="I29" s="15" t="s">
        <v>406</v>
      </c>
      <c r="J29" s="15" t="s">
        <v>407</v>
      </c>
      <c r="K29" s="15" t="s">
        <v>390</v>
      </c>
      <c r="L29" s="6"/>
    </row>
    <row r="30" spans="1:12" ht="321.75" customHeight="1" x14ac:dyDescent="0.4">
      <c r="A30" s="12">
        <v>44578</v>
      </c>
      <c r="B30" s="13" t="s">
        <v>111</v>
      </c>
      <c r="C30" s="13" t="s">
        <v>6</v>
      </c>
      <c r="D30" s="13" t="s">
        <v>11</v>
      </c>
      <c r="E30" s="13" t="s">
        <v>391</v>
      </c>
      <c r="F30" s="13"/>
      <c r="G30" s="13" t="s">
        <v>44</v>
      </c>
      <c r="H30" s="14" t="s">
        <v>392</v>
      </c>
      <c r="I30" s="15" t="s">
        <v>394</v>
      </c>
      <c r="J30" s="15" t="s">
        <v>393</v>
      </c>
      <c r="K30" s="15" t="s">
        <v>395</v>
      </c>
      <c r="L30" s="6" t="s">
        <v>186</v>
      </c>
    </row>
    <row r="31" spans="1:12" ht="49.5" x14ac:dyDescent="0.4">
      <c r="A31" s="12">
        <v>44578</v>
      </c>
      <c r="B31" s="13" t="s">
        <v>111</v>
      </c>
      <c r="C31" s="13" t="s">
        <v>17</v>
      </c>
      <c r="D31" s="13" t="s">
        <v>396</v>
      </c>
      <c r="E31" s="13" t="s">
        <v>397</v>
      </c>
      <c r="F31" s="13"/>
      <c r="G31" s="13" t="s">
        <v>210</v>
      </c>
      <c r="H31" s="14" t="s">
        <v>398</v>
      </c>
      <c r="I31" s="15" t="s">
        <v>399</v>
      </c>
      <c r="J31" s="15" t="s">
        <v>400</v>
      </c>
      <c r="K31" s="15" t="s">
        <v>279</v>
      </c>
      <c r="L31" s="6"/>
    </row>
    <row r="32" spans="1:12" ht="110.25" customHeight="1" x14ac:dyDescent="0.4">
      <c r="A32" s="12">
        <v>44579</v>
      </c>
      <c r="B32" s="13" t="s">
        <v>16</v>
      </c>
      <c r="C32" s="13" t="s">
        <v>14</v>
      </c>
      <c r="D32" s="13" t="s">
        <v>61</v>
      </c>
      <c r="E32" s="13" t="s">
        <v>76</v>
      </c>
      <c r="F32" s="13"/>
      <c r="G32" s="13" t="s">
        <v>41</v>
      </c>
      <c r="H32" s="14" t="s">
        <v>402</v>
      </c>
      <c r="I32" s="15" t="s">
        <v>403</v>
      </c>
      <c r="J32" s="15" t="s">
        <v>404</v>
      </c>
      <c r="K32" s="15" t="s">
        <v>405</v>
      </c>
      <c r="L32" s="6" t="s">
        <v>186</v>
      </c>
    </row>
    <row r="33" spans="1:12" ht="60" customHeight="1" x14ac:dyDescent="0.4">
      <c r="A33" s="12">
        <v>44579</v>
      </c>
      <c r="B33" s="13" t="s">
        <v>5</v>
      </c>
      <c r="C33" s="13" t="s">
        <v>14</v>
      </c>
      <c r="D33" s="13" t="s">
        <v>61</v>
      </c>
      <c r="E33" s="13" t="s">
        <v>95</v>
      </c>
      <c r="F33" s="13"/>
      <c r="G33" s="13" t="s">
        <v>41</v>
      </c>
      <c r="H33" s="14" t="s">
        <v>408</v>
      </c>
      <c r="I33" s="15" t="s">
        <v>409</v>
      </c>
      <c r="J33" s="15" t="s">
        <v>410</v>
      </c>
      <c r="K33" s="15" t="s">
        <v>419</v>
      </c>
      <c r="L33" s="6" t="s">
        <v>186</v>
      </c>
    </row>
    <row r="34" spans="1:12" ht="252" customHeight="1" x14ac:dyDescent="0.4">
      <c r="A34" s="12">
        <v>44579</v>
      </c>
      <c r="B34" s="13" t="s">
        <v>5</v>
      </c>
      <c r="C34" s="13" t="s">
        <v>22</v>
      </c>
      <c r="D34" s="13" t="s">
        <v>11</v>
      </c>
      <c r="E34" s="13">
        <v>2965585</v>
      </c>
      <c r="F34" s="13" t="s">
        <v>70</v>
      </c>
      <c r="G34" s="13" t="s">
        <v>41</v>
      </c>
      <c r="H34" s="14" t="s">
        <v>411</v>
      </c>
      <c r="I34" s="15" t="s">
        <v>412</v>
      </c>
      <c r="J34" s="15" t="s">
        <v>417</v>
      </c>
      <c r="K34" s="15" t="s">
        <v>418</v>
      </c>
      <c r="L34" s="6" t="s">
        <v>206</v>
      </c>
    </row>
    <row r="35" spans="1:12" ht="202.5" customHeight="1" x14ac:dyDescent="0.4">
      <c r="A35" s="12">
        <v>44579</v>
      </c>
      <c r="B35" s="13" t="s">
        <v>5</v>
      </c>
      <c r="C35" s="13" t="s">
        <v>6</v>
      </c>
      <c r="D35" s="13" t="s">
        <v>424</v>
      </c>
      <c r="E35" s="13" t="s">
        <v>413</v>
      </c>
      <c r="F35" s="13"/>
      <c r="G35" s="13" t="s">
        <v>107</v>
      </c>
      <c r="H35" s="14" t="s">
        <v>414</v>
      </c>
      <c r="I35" s="15" t="s">
        <v>415</v>
      </c>
      <c r="J35" s="15" t="s">
        <v>416</v>
      </c>
      <c r="K35" s="15" t="s">
        <v>420</v>
      </c>
      <c r="L35" s="6" t="s">
        <v>238</v>
      </c>
    </row>
    <row r="36" spans="1:12" ht="188.25" customHeight="1" x14ac:dyDescent="0.4">
      <c r="A36" s="12">
        <v>44579</v>
      </c>
      <c r="B36" s="13" t="s">
        <v>110</v>
      </c>
      <c r="C36" s="13" t="s">
        <v>14</v>
      </c>
      <c r="D36" s="13" t="s">
        <v>61</v>
      </c>
      <c r="E36" s="13" t="s">
        <v>89</v>
      </c>
      <c r="F36" s="13"/>
      <c r="G36" s="13" t="s">
        <v>211</v>
      </c>
      <c r="H36" s="14" t="s">
        <v>421</v>
      </c>
      <c r="I36" s="15" t="s">
        <v>422</v>
      </c>
      <c r="J36" s="15" t="s">
        <v>425</v>
      </c>
      <c r="K36" s="15" t="s">
        <v>423</v>
      </c>
      <c r="L36" s="6"/>
    </row>
    <row r="37" spans="1:12" ht="96" customHeight="1" x14ac:dyDescent="0.4">
      <c r="A37" s="12">
        <v>44580</v>
      </c>
      <c r="B37" s="13" t="s">
        <v>5</v>
      </c>
      <c r="C37" s="13" t="s">
        <v>14</v>
      </c>
      <c r="D37" s="13" t="s">
        <v>57</v>
      </c>
      <c r="E37" s="13" t="s">
        <v>55</v>
      </c>
      <c r="F37" s="13"/>
      <c r="G37" s="13" t="s">
        <v>50</v>
      </c>
      <c r="H37" s="14" t="s">
        <v>426</v>
      </c>
      <c r="I37" s="15" t="s">
        <v>427</v>
      </c>
      <c r="J37" s="15" t="s">
        <v>428</v>
      </c>
      <c r="K37" s="15"/>
      <c r="L37" s="6"/>
    </row>
    <row r="38" spans="1:12" ht="81" customHeight="1" x14ac:dyDescent="0.4">
      <c r="A38" s="12">
        <v>44580</v>
      </c>
      <c r="B38" s="13" t="s">
        <v>5</v>
      </c>
      <c r="C38" s="13" t="s">
        <v>14</v>
      </c>
      <c r="D38" s="13" t="s">
        <v>57</v>
      </c>
      <c r="E38" s="13" t="s">
        <v>171</v>
      </c>
      <c r="F38" s="13"/>
      <c r="G38" s="13" t="s">
        <v>178</v>
      </c>
      <c r="H38" s="14"/>
      <c r="I38" s="15" t="s">
        <v>429</v>
      </c>
      <c r="J38" s="15" t="s">
        <v>430</v>
      </c>
      <c r="K38" s="15"/>
      <c r="L38" s="6"/>
    </row>
    <row r="39" spans="1:12" ht="66" customHeight="1" x14ac:dyDescent="0.4">
      <c r="A39" s="12">
        <v>44581</v>
      </c>
      <c r="B39" s="13" t="s">
        <v>111</v>
      </c>
      <c r="C39" s="13" t="s">
        <v>10</v>
      </c>
      <c r="D39" s="13" t="s">
        <v>11</v>
      </c>
      <c r="E39" s="13" t="s">
        <v>431</v>
      </c>
      <c r="F39" s="13"/>
      <c r="G39" s="13" t="s">
        <v>112</v>
      </c>
      <c r="H39" s="14"/>
      <c r="I39" s="15" t="s">
        <v>432</v>
      </c>
      <c r="J39" s="15" t="s">
        <v>433</v>
      </c>
      <c r="K39" s="15"/>
      <c r="L39" s="6"/>
    </row>
    <row r="40" spans="1:12" ht="50.25" customHeight="1" x14ac:dyDescent="0.4">
      <c r="A40" s="12">
        <v>44582</v>
      </c>
      <c r="B40" s="13" t="s">
        <v>5</v>
      </c>
      <c r="C40" s="13" t="s">
        <v>6</v>
      </c>
      <c r="D40" s="13" t="s">
        <v>26</v>
      </c>
      <c r="E40" s="13" t="s">
        <v>434</v>
      </c>
      <c r="F40" s="13"/>
      <c r="G40" s="13" t="s">
        <v>159</v>
      </c>
      <c r="H40" s="14" t="s">
        <v>435</v>
      </c>
      <c r="I40" s="15" t="s">
        <v>440</v>
      </c>
      <c r="J40" s="15" t="s">
        <v>436</v>
      </c>
      <c r="K40" s="15"/>
      <c r="L40" s="6"/>
    </row>
    <row r="41" spans="1:12" ht="61.5" customHeight="1" x14ac:dyDescent="0.4">
      <c r="A41" s="12">
        <v>44582</v>
      </c>
      <c r="B41" s="13" t="s">
        <v>5</v>
      </c>
      <c r="C41" s="13" t="s">
        <v>14</v>
      </c>
      <c r="D41" s="13" t="s">
        <v>61</v>
      </c>
      <c r="E41" s="13" t="s">
        <v>55</v>
      </c>
      <c r="F41" s="13"/>
      <c r="G41" s="13" t="s">
        <v>112</v>
      </c>
      <c r="H41" s="14" t="s">
        <v>437</v>
      </c>
      <c r="I41" s="15" t="s">
        <v>438</v>
      </c>
      <c r="J41" s="15" t="s">
        <v>439</v>
      </c>
      <c r="K41" s="15" t="s">
        <v>441</v>
      </c>
      <c r="L41" s="6" t="s">
        <v>206</v>
      </c>
    </row>
    <row r="42" spans="1:12" ht="159" customHeight="1" x14ac:dyDescent="0.4">
      <c r="A42" s="12">
        <v>44582</v>
      </c>
      <c r="B42" s="13" t="s">
        <v>9</v>
      </c>
      <c r="C42" s="13" t="s">
        <v>6</v>
      </c>
      <c r="D42" s="13" t="s">
        <v>442</v>
      </c>
      <c r="E42" s="13" t="s">
        <v>443</v>
      </c>
      <c r="F42" s="13"/>
      <c r="G42" s="13" t="s">
        <v>159</v>
      </c>
      <c r="H42" s="14" t="s">
        <v>444</v>
      </c>
      <c r="I42" s="15" t="s">
        <v>445</v>
      </c>
      <c r="J42" s="15" t="s">
        <v>446</v>
      </c>
      <c r="K42" s="15"/>
      <c r="L42" s="6"/>
    </row>
    <row r="43" spans="1:12" ht="217.5" customHeight="1" x14ac:dyDescent="0.4">
      <c r="A43" s="12">
        <v>44582</v>
      </c>
      <c r="B43" s="13" t="s">
        <v>111</v>
      </c>
      <c r="C43" s="13" t="s">
        <v>14</v>
      </c>
      <c r="D43" s="13" t="s">
        <v>45</v>
      </c>
      <c r="E43" s="13" t="s">
        <v>447</v>
      </c>
      <c r="F43" s="13"/>
      <c r="G43" s="13" t="s">
        <v>176</v>
      </c>
      <c r="H43" s="14" t="s">
        <v>448</v>
      </c>
      <c r="I43" s="15" t="s">
        <v>449</v>
      </c>
      <c r="J43" s="15" t="s">
        <v>454</v>
      </c>
      <c r="K43" s="15" t="s">
        <v>455</v>
      </c>
      <c r="L43" s="6" t="s">
        <v>186</v>
      </c>
    </row>
    <row r="44" spans="1:12" ht="64.5" customHeight="1" x14ac:dyDescent="0.4">
      <c r="A44" s="12">
        <v>44582</v>
      </c>
      <c r="B44" s="13" t="s">
        <v>13</v>
      </c>
      <c r="C44" s="13" t="s">
        <v>14</v>
      </c>
      <c r="D44" s="13" t="s">
        <v>57</v>
      </c>
      <c r="E44" s="13" t="s">
        <v>93</v>
      </c>
      <c r="F44" s="13"/>
      <c r="G44" s="13" t="s">
        <v>107</v>
      </c>
      <c r="H44" s="14" t="s">
        <v>450</v>
      </c>
      <c r="I44" s="15" t="s">
        <v>451</v>
      </c>
      <c r="J44" s="15" t="s">
        <v>452</v>
      </c>
      <c r="K44" s="15" t="s">
        <v>453</v>
      </c>
      <c r="L44" s="6" t="s">
        <v>197</v>
      </c>
    </row>
    <row r="45" spans="1:12" ht="169.5" customHeight="1" x14ac:dyDescent="0.4">
      <c r="A45" s="12">
        <v>44582</v>
      </c>
      <c r="B45" s="13" t="s">
        <v>5</v>
      </c>
      <c r="C45" s="13" t="s">
        <v>22</v>
      </c>
      <c r="D45" s="13" t="s">
        <v>21</v>
      </c>
      <c r="E45" s="13">
        <v>1754319</v>
      </c>
      <c r="F45" s="13"/>
      <c r="G45" s="13" t="s">
        <v>41</v>
      </c>
      <c r="H45" s="14" t="s">
        <v>456</v>
      </c>
      <c r="I45" s="15" t="s">
        <v>457</v>
      </c>
      <c r="J45" s="15" t="s">
        <v>459</v>
      </c>
      <c r="K45" s="15" t="s">
        <v>458</v>
      </c>
      <c r="L45" s="6" t="s">
        <v>238</v>
      </c>
    </row>
    <row r="46" spans="1:12" ht="161.25" customHeight="1" x14ac:dyDescent="0.4">
      <c r="A46" s="12">
        <v>44585</v>
      </c>
      <c r="B46" s="13" t="s">
        <v>111</v>
      </c>
      <c r="C46" s="13" t="s">
        <v>14</v>
      </c>
      <c r="D46" s="13" t="s">
        <v>61</v>
      </c>
      <c r="E46" s="13" t="s">
        <v>95</v>
      </c>
      <c r="F46" s="13"/>
      <c r="G46" s="13" t="s">
        <v>216</v>
      </c>
      <c r="H46" s="14" t="s">
        <v>460</v>
      </c>
      <c r="I46" s="15" t="s">
        <v>461</v>
      </c>
      <c r="J46" s="15" t="s">
        <v>472</v>
      </c>
      <c r="K46" s="15" t="s">
        <v>462</v>
      </c>
      <c r="L46" s="6" t="s">
        <v>185</v>
      </c>
    </row>
    <row r="47" spans="1:12" ht="51.75" customHeight="1" x14ac:dyDescent="0.4">
      <c r="A47" s="12">
        <v>44585</v>
      </c>
      <c r="B47" s="13" t="s">
        <v>24</v>
      </c>
      <c r="C47" s="13" t="s">
        <v>10</v>
      </c>
      <c r="D47" s="13" t="s">
        <v>33</v>
      </c>
      <c r="E47" s="13" t="s">
        <v>463</v>
      </c>
      <c r="F47" s="13"/>
      <c r="G47" s="13" t="s">
        <v>112</v>
      </c>
      <c r="H47" s="14" t="s">
        <v>464</v>
      </c>
      <c r="I47" s="15" t="s">
        <v>465</v>
      </c>
      <c r="J47" s="15" t="s">
        <v>466</v>
      </c>
      <c r="K47" s="15" t="s">
        <v>467</v>
      </c>
      <c r="L47" s="6" t="s">
        <v>186</v>
      </c>
    </row>
    <row r="48" spans="1:12" ht="130.5" customHeight="1" x14ac:dyDescent="0.4">
      <c r="A48" s="12">
        <v>44585</v>
      </c>
      <c r="B48" s="13" t="s">
        <v>24</v>
      </c>
      <c r="C48" s="13" t="s">
        <v>14</v>
      </c>
      <c r="D48" s="13" t="s">
        <v>63</v>
      </c>
      <c r="E48" s="13" t="s">
        <v>69</v>
      </c>
      <c r="F48" s="13"/>
      <c r="G48" s="13" t="s">
        <v>112</v>
      </c>
      <c r="H48" s="14" t="s">
        <v>468</v>
      </c>
      <c r="I48" s="15" t="s">
        <v>469</v>
      </c>
      <c r="J48" s="15" t="s">
        <v>470</v>
      </c>
      <c r="K48" s="15" t="s">
        <v>471</v>
      </c>
      <c r="L48" s="6" t="s">
        <v>185</v>
      </c>
    </row>
    <row r="49" spans="1:12" ht="150" customHeight="1" x14ac:dyDescent="0.4">
      <c r="A49" s="12">
        <v>44585</v>
      </c>
      <c r="B49" s="13" t="s">
        <v>111</v>
      </c>
      <c r="C49" s="13" t="s">
        <v>10</v>
      </c>
      <c r="D49" s="13" t="s">
        <v>26</v>
      </c>
      <c r="E49" s="13"/>
      <c r="F49" s="13"/>
      <c r="G49" s="13" t="s">
        <v>44</v>
      </c>
      <c r="H49" s="14" t="s">
        <v>473</v>
      </c>
      <c r="I49" s="15" t="s">
        <v>476</v>
      </c>
      <c r="J49" s="15" t="s">
        <v>474</v>
      </c>
      <c r="K49" s="15" t="s">
        <v>475</v>
      </c>
      <c r="L49" s="6" t="s">
        <v>238</v>
      </c>
    </row>
    <row r="50" spans="1:12" ht="92.25" customHeight="1" x14ac:dyDescent="0.4">
      <c r="A50" s="12">
        <v>44585</v>
      </c>
      <c r="B50" s="13" t="s">
        <v>111</v>
      </c>
      <c r="C50" s="13" t="s">
        <v>14</v>
      </c>
      <c r="D50" s="13" t="s">
        <v>61</v>
      </c>
      <c r="E50" s="13" t="s">
        <v>90</v>
      </c>
      <c r="F50" s="13"/>
      <c r="G50" s="13" t="s">
        <v>210</v>
      </c>
      <c r="H50" s="14" t="s">
        <v>477</v>
      </c>
      <c r="I50" s="15" t="s">
        <v>478</v>
      </c>
      <c r="J50" s="15" t="s">
        <v>479</v>
      </c>
      <c r="K50" s="15" t="s">
        <v>279</v>
      </c>
      <c r="L50" s="6"/>
    </row>
    <row r="51" spans="1:12" ht="272.25" customHeight="1" x14ac:dyDescent="0.4">
      <c r="A51" s="12">
        <v>44585</v>
      </c>
      <c r="B51" s="13" t="s">
        <v>111</v>
      </c>
      <c r="C51" s="13" t="s">
        <v>14</v>
      </c>
      <c r="D51" s="13" t="s">
        <v>61</v>
      </c>
      <c r="E51" s="13" t="s">
        <v>95</v>
      </c>
      <c r="F51" s="13"/>
      <c r="G51" s="13" t="s">
        <v>216</v>
      </c>
      <c r="H51" s="14" t="s">
        <v>480</v>
      </c>
      <c r="I51" s="15" t="s">
        <v>481</v>
      </c>
      <c r="J51" s="15" t="s">
        <v>482</v>
      </c>
      <c r="K51" s="15" t="s">
        <v>483</v>
      </c>
      <c r="L51" s="6" t="s">
        <v>197</v>
      </c>
    </row>
    <row r="52" spans="1:12" ht="203.25" customHeight="1" x14ac:dyDescent="0.4">
      <c r="A52" s="12">
        <v>44586</v>
      </c>
      <c r="B52" s="13" t="s">
        <v>13</v>
      </c>
      <c r="C52" s="13" t="s">
        <v>14</v>
      </c>
      <c r="D52" s="13" t="s">
        <v>57</v>
      </c>
      <c r="E52" s="13" t="s">
        <v>24</v>
      </c>
      <c r="F52" s="13"/>
      <c r="G52" s="13" t="s">
        <v>176</v>
      </c>
      <c r="H52" s="14" t="s">
        <v>485</v>
      </c>
      <c r="I52" s="15" t="s">
        <v>484</v>
      </c>
      <c r="J52" s="15" t="s">
        <v>486</v>
      </c>
      <c r="K52" s="15" t="s">
        <v>487</v>
      </c>
      <c r="L52" s="6" t="s">
        <v>206</v>
      </c>
    </row>
    <row r="53" spans="1:12" ht="84" customHeight="1" x14ac:dyDescent="0.4">
      <c r="A53" s="12">
        <v>44586</v>
      </c>
      <c r="B53" s="13" t="s">
        <v>111</v>
      </c>
      <c r="C53" s="13" t="s">
        <v>6</v>
      </c>
      <c r="D53" s="13" t="s">
        <v>39</v>
      </c>
      <c r="E53" s="13" t="s">
        <v>308</v>
      </c>
      <c r="F53" s="13"/>
      <c r="G53" s="13" t="s">
        <v>210</v>
      </c>
      <c r="H53" s="14"/>
      <c r="I53" s="15" t="s">
        <v>488</v>
      </c>
      <c r="J53" s="15" t="s">
        <v>489</v>
      </c>
      <c r="K53" s="15" t="s">
        <v>279</v>
      </c>
      <c r="L53" s="6"/>
    </row>
    <row r="54" spans="1:12" ht="231.75" customHeight="1" x14ac:dyDescent="0.4">
      <c r="A54" s="12">
        <v>44587</v>
      </c>
      <c r="B54" s="13" t="s">
        <v>111</v>
      </c>
      <c r="C54" s="13" t="s">
        <v>14</v>
      </c>
      <c r="D54" s="13" t="s">
        <v>61</v>
      </c>
      <c r="E54" s="13" t="s">
        <v>92</v>
      </c>
      <c r="F54" s="13"/>
      <c r="G54" s="13" t="s">
        <v>41</v>
      </c>
      <c r="H54" s="14"/>
      <c r="I54" s="15" t="s">
        <v>490</v>
      </c>
      <c r="J54" s="15" t="s">
        <v>495</v>
      </c>
      <c r="K54" s="15" t="s">
        <v>494</v>
      </c>
      <c r="L54" s="6" t="s">
        <v>238</v>
      </c>
    </row>
    <row r="55" spans="1:12" ht="72.75" customHeight="1" x14ac:dyDescent="0.4">
      <c r="A55" s="12">
        <v>44587</v>
      </c>
      <c r="B55" s="13" t="s">
        <v>111</v>
      </c>
      <c r="C55" s="13" t="s">
        <v>22</v>
      </c>
      <c r="D55" s="13" t="s">
        <v>21</v>
      </c>
      <c r="E55" s="13">
        <v>9340300</v>
      </c>
      <c r="F55" s="13"/>
      <c r="G55" s="13" t="s">
        <v>210</v>
      </c>
      <c r="H55" s="14" t="s">
        <v>491</v>
      </c>
      <c r="I55" s="15" t="s">
        <v>492</v>
      </c>
      <c r="J55" s="15" t="s">
        <v>493</v>
      </c>
      <c r="K55" s="15"/>
      <c r="L55" s="6"/>
    </row>
    <row r="56" spans="1:12" ht="264" customHeight="1" x14ac:dyDescent="0.4">
      <c r="A56" s="12">
        <v>44587</v>
      </c>
      <c r="B56" s="13" t="s">
        <v>111</v>
      </c>
      <c r="C56" s="13" t="s">
        <v>14</v>
      </c>
      <c r="D56" s="13" t="s">
        <v>61</v>
      </c>
      <c r="E56" s="13" t="s">
        <v>90</v>
      </c>
      <c r="F56" s="13"/>
      <c r="G56" s="13" t="s">
        <v>176</v>
      </c>
      <c r="H56" s="14" t="s">
        <v>496</v>
      </c>
      <c r="I56" s="15" t="s">
        <v>497</v>
      </c>
      <c r="J56" s="15" t="s">
        <v>499</v>
      </c>
      <c r="K56" s="15" t="s">
        <v>498</v>
      </c>
      <c r="L56" s="6" t="s">
        <v>206</v>
      </c>
    </row>
    <row r="57" spans="1:12" ht="108.75" customHeight="1" x14ac:dyDescent="0.4">
      <c r="A57" s="12">
        <v>44587</v>
      </c>
      <c r="B57" s="13" t="s">
        <v>111</v>
      </c>
      <c r="C57" s="13" t="s">
        <v>17</v>
      </c>
      <c r="D57" s="13" t="s">
        <v>500</v>
      </c>
      <c r="E57" s="13" t="s">
        <v>501</v>
      </c>
      <c r="F57" s="13"/>
      <c r="G57" s="13" t="s">
        <v>159</v>
      </c>
      <c r="H57" s="14" t="s">
        <v>502</v>
      </c>
      <c r="I57" s="15" t="s">
        <v>503</v>
      </c>
      <c r="J57" s="15" t="s">
        <v>504</v>
      </c>
      <c r="K57" s="15" t="s">
        <v>279</v>
      </c>
      <c r="L57" s="6"/>
    </row>
    <row r="58" spans="1:12" ht="105.75" customHeight="1" x14ac:dyDescent="0.4">
      <c r="A58" s="12">
        <v>44587</v>
      </c>
      <c r="B58" s="13" t="s">
        <v>111</v>
      </c>
      <c r="C58" s="13" t="s">
        <v>6</v>
      </c>
      <c r="D58" s="13" t="s">
        <v>26</v>
      </c>
      <c r="E58" s="13" t="s">
        <v>505</v>
      </c>
      <c r="F58" s="13" t="s">
        <v>62</v>
      </c>
      <c r="G58" s="13" t="s">
        <v>18</v>
      </c>
      <c r="H58" s="14" t="s">
        <v>506</v>
      </c>
      <c r="I58" s="15" t="s">
        <v>511</v>
      </c>
      <c r="J58" s="15" t="s">
        <v>512</v>
      </c>
      <c r="K58" s="15" t="s">
        <v>513</v>
      </c>
      <c r="L58" s="6" t="s">
        <v>238</v>
      </c>
    </row>
    <row r="59" spans="1:12" ht="41.25" customHeight="1" x14ac:dyDescent="0.4">
      <c r="A59" s="12">
        <v>44587</v>
      </c>
      <c r="B59" s="13" t="s">
        <v>111</v>
      </c>
      <c r="C59" s="13" t="s">
        <v>6</v>
      </c>
      <c r="D59" s="13" t="s">
        <v>42</v>
      </c>
      <c r="E59" s="13" t="s">
        <v>507</v>
      </c>
      <c r="F59" s="13"/>
      <c r="G59" s="13" t="s">
        <v>210</v>
      </c>
      <c r="H59" s="14" t="s">
        <v>508</v>
      </c>
      <c r="I59" s="15" t="s">
        <v>509</v>
      </c>
      <c r="J59" s="15" t="s">
        <v>510</v>
      </c>
      <c r="K59" s="15" t="s">
        <v>279</v>
      </c>
      <c r="L59" s="6"/>
    </row>
    <row r="60" spans="1:12" ht="66.75" customHeight="1" x14ac:dyDescent="0.4">
      <c r="A60" s="12">
        <v>44587</v>
      </c>
      <c r="B60" s="13" t="s">
        <v>111</v>
      </c>
      <c r="C60" s="13" t="s">
        <v>14</v>
      </c>
      <c r="D60" s="13" t="s">
        <v>57</v>
      </c>
      <c r="E60" s="13" t="s">
        <v>37</v>
      </c>
      <c r="F60" s="13"/>
      <c r="G60" s="13" t="s">
        <v>18</v>
      </c>
      <c r="H60" s="14" t="s">
        <v>514</v>
      </c>
      <c r="I60" s="15" t="s">
        <v>515</v>
      </c>
      <c r="J60" s="15" t="s">
        <v>516</v>
      </c>
      <c r="K60" s="15" t="s">
        <v>517</v>
      </c>
      <c r="L60" s="6" t="s">
        <v>206</v>
      </c>
    </row>
    <row r="61" spans="1:12" ht="61.5" customHeight="1" x14ac:dyDescent="0.4">
      <c r="A61" s="12">
        <v>44587</v>
      </c>
      <c r="B61" s="13" t="s">
        <v>24</v>
      </c>
      <c r="C61" s="13" t="s">
        <v>6</v>
      </c>
      <c r="D61" s="13" t="s">
        <v>45</v>
      </c>
      <c r="E61" s="13" t="s">
        <v>447</v>
      </c>
      <c r="F61" s="13"/>
      <c r="G61" s="13" t="s">
        <v>210</v>
      </c>
      <c r="H61" s="14"/>
      <c r="I61" s="15" t="s">
        <v>518</v>
      </c>
      <c r="J61" s="15" t="s">
        <v>519</v>
      </c>
      <c r="K61" s="15" t="s">
        <v>523</v>
      </c>
      <c r="L61" s="6"/>
    </row>
    <row r="62" spans="1:12" ht="144.75" customHeight="1" x14ac:dyDescent="0.4">
      <c r="A62" s="12">
        <v>44587</v>
      </c>
      <c r="B62" s="13" t="s">
        <v>111</v>
      </c>
      <c r="C62" s="13" t="s">
        <v>14</v>
      </c>
      <c r="D62" s="13" t="s">
        <v>61</v>
      </c>
      <c r="E62" s="13" t="s">
        <v>79</v>
      </c>
      <c r="F62" s="13"/>
      <c r="G62" s="13" t="s">
        <v>18</v>
      </c>
      <c r="H62" s="14" t="s">
        <v>520</v>
      </c>
      <c r="I62" s="15" t="s">
        <v>521</v>
      </c>
      <c r="J62" s="15" t="s">
        <v>524</v>
      </c>
      <c r="K62" s="15" t="s">
        <v>522</v>
      </c>
      <c r="L62" s="6" t="s">
        <v>185</v>
      </c>
    </row>
    <row r="63" spans="1:12" ht="170.25" customHeight="1" x14ac:dyDescent="0.4">
      <c r="A63" s="12">
        <v>44588</v>
      </c>
      <c r="B63" s="13" t="s">
        <v>16</v>
      </c>
      <c r="C63" s="13" t="s">
        <v>14</v>
      </c>
      <c r="D63" s="13" t="s">
        <v>61</v>
      </c>
      <c r="E63" s="13" t="s">
        <v>95</v>
      </c>
      <c r="F63" s="13"/>
      <c r="G63" s="13" t="s">
        <v>209</v>
      </c>
      <c r="H63" s="14" t="s">
        <v>525</v>
      </c>
      <c r="I63" s="15" t="s">
        <v>526</v>
      </c>
      <c r="J63" s="15" t="s">
        <v>527</v>
      </c>
      <c r="K63" s="15" t="s">
        <v>528</v>
      </c>
      <c r="L63" s="6" t="s">
        <v>185</v>
      </c>
    </row>
    <row r="64" spans="1:12" ht="233.25" customHeight="1" x14ac:dyDescent="0.4">
      <c r="A64" s="12">
        <v>44589</v>
      </c>
      <c r="B64" s="13" t="s">
        <v>5</v>
      </c>
      <c r="C64" s="13" t="s">
        <v>14</v>
      </c>
      <c r="D64" s="13" t="s">
        <v>61</v>
      </c>
      <c r="E64" s="13" t="s">
        <v>94</v>
      </c>
      <c r="F64" s="13"/>
      <c r="G64" s="13" t="s">
        <v>210</v>
      </c>
      <c r="H64" s="14" t="s">
        <v>529</v>
      </c>
      <c r="I64" s="15" t="s">
        <v>531</v>
      </c>
      <c r="J64" s="15" t="s">
        <v>530</v>
      </c>
      <c r="K64" s="15"/>
      <c r="L64" s="6"/>
    </row>
    <row r="65" spans="1:12" ht="37.5" x14ac:dyDescent="0.4">
      <c r="A65" s="12">
        <v>44589</v>
      </c>
      <c r="B65" s="13" t="s">
        <v>302</v>
      </c>
      <c r="C65" s="13" t="s">
        <v>6</v>
      </c>
      <c r="D65" s="13" t="s">
        <v>532</v>
      </c>
      <c r="E65" s="13" t="s">
        <v>533</v>
      </c>
      <c r="F65" s="13"/>
      <c r="G65" s="13" t="s">
        <v>159</v>
      </c>
      <c r="H65" s="14" t="s">
        <v>534</v>
      </c>
      <c r="I65" s="15" t="s">
        <v>535</v>
      </c>
      <c r="J65" s="15" t="s">
        <v>536</v>
      </c>
      <c r="K65" s="15" t="s">
        <v>537</v>
      </c>
      <c r="L65" s="6"/>
    </row>
    <row r="66" spans="1:12" ht="149.25" customHeight="1" x14ac:dyDescent="0.4">
      <c r="A66" s="12">
        <v>44589</v>
      </c>
      <c r="B66" s="13" t="s">
        <v>111</v>
      </c>
      <c r="C66" s="13" t="s">
        <v>22</v>
      </c>
      <c r="D66" s="13" t="s">
        <v>26</v>
      </c>
      <c r="E66" s="13">
        <v>7860684</v>
      </c>
      <c r="F66" s="13"/>
      <c r="G66" s="13" t="s">
        <v>216</v>
      </c>
      <c r="H66" s="14" t="s">
        <v>538</v>
      </c>
      <c r="I66" s="15" t="s">
        <v>539</v>
      </c>
      <c r="J66" s="15" t="s">
        <v>540</v>
      </c>
      <c r="K66" s="15" t="s">
        <v>541</v>
      </c>
      <c r="L66" s="6" t="s">
        <v>197</v>
      </c>
    </row>
    <row r="67" spans="1:12" ht="86.25" customHeight="1" x14ac:dyDescent="0.4">
      <c r="A67" s="12">
        <v>44592</v>
      </c>
      <c r="B67" s="13" t="s">
        <v>302</v>
      </c>
      <c r="C67" s="13" t="s">
        <v>542</v>
      </c>
      <c r="D67" s="13" t="s">
        <v>543</v>
      </c>
      <c r="E67" s="13" t="s">
        <v>544</v>
      </c>
      <c r="F67" s="13"/>
      <c r="G67" s="13" t="s">
        <v>159</v>
      </c>
      <c r="H67" s="14" t="s">
        <v>545</v>
      </c>
      <c r="I67" s="15" t="s">
        <v>546</v>
      </c>
      <c r="J67" s="15" t="s">
        <v>547</v>
      </c>
      <c r="K67" s="15" t="s">
        <v>548</v>
      </c>
      <c r="L67" s="6" t="s">
        <v>206</v>
      </c>
    </row>
    <row r="68" spans="1:12" ht="144.75" customHeight="1" x14ac:dyDescent="0.4">
      <c r="A68" s="12">
        <v>44592</v>
      </c>
      <c r="B68" s="13" t="s">
        <v>24</v>
      </c>
      <c r="C68" s="13" t="s">
        <v>6</v>
      </c>
      <c r="D68" s="13" t="s">
        <v>549</v>
      </c>
      <c r="E68" s="13" t="s">
        <v>587</v>
      </c>
      <c r="F68" s="13"/>
      <c r="G68" s="13" t="s">
        <v>175</v>
      </c>
      <c r="H68" s="14" t="s">
        <v>550</v>
      </c>
      <c r="I68" s="15" t="s">
        <v>551</v>
      </c>
      <c r="J68" s="15" t="s">
        <v>552</v>
      </c>
      <c r="K68" s="15" t="s">
        <v>553</v>
      </c>
      <c r="L68" s="6" t="s">
        <v>186</v>
      </c>
    </row>
    <row r="69" spans="1:12" ht="58.5" customHeight="1" x14ac:dyDescent="0.4">
      <c r="A69" s="12">
        <v>44593</v>
      </c>
      <c r="B69" s="13" t="s">
        <v>24</v>
      </c>
      <c r="C69" s="13" t="s">
        <v>6</v>
      </c>
      <c r="D69" s="13" t="s">
        <v>424</v>
      </c>
      <c r="E69" s="13" t="s">
        <v>588</v>
      </c>
      <c r="F69" s="13"/>
      <c r="G69" s="14" t="s">
        <v>215</v>
      </c>
      <c r="H69" s="14" t="s">
        <v>554</v>
      </c>
      <c r="I69" s="15" t="s">
        <v>573</v>
      </c>
      <c r="J69" s="15" t="s">
        <v>574</v>
      </c>
      <c r="K69" s="15" t="s">
        <v>557</v>
      </c>
      <c r="L69" s="6"/>
    </row>
    <row r="70" spans="1:12" ht="50.25" customHeight="1" x14ac:dyDescent="0.4">
      <c r="A70" s="12">
        <v>44593</v>
      </c>
      <c r="B70" s="13" t="s">
        <v>24</v>
      </c>
      <c r="C70" s="13" t="s">
        <v>14</v>
      </c>
      <c r="D70" s="13" t="s">
        <v>63</v>
      </c>
      <c r="E70" s="13" t="s">
        <v>80</v>
      </c>
      <c r="F70" s="13"/>
      <c r="G70" s="13" t="s">
        <v>159</v>
      </c>
      <c r="H70" s="14"/>
      <c r="I70" s="15" t="s">
        <v>555</v>
      </c>
      <c r="J70" s="15" t="s">
        <v>556</v>
      </c>
      <c r="K70" s="15" t="s">
        <v>558</v>
      </c>
      <c r="L70" s="6"/>
    </row>
    <row r="71" spans="1:12" ht="48.75" customHeight="1" x14ac:dyDescent="0.4">
      <c r="A71" s="12">
        <v>44593</v>
      </c>
      <c r="B71" s="13" t="s">
        <v>24</v>
      </c>
      <c r="C71" s="13" t="s">
        <v>17</v>
      </c>
      <c r="D71" s="13" t="s">
        <v>559</v>
      </c>
      <c r="E71" s="13" t="s">
        <v>560</v>
      </c>
      <c r="F71" s="13"/>
      <c r="G71" s="13" t="s">
        <v>210</v>
      </c>
      <c r="H71" s="14" t="s">
        <v>561</v>
      </c>
      <c r="I71" s="15" t="s">
        <v>562</v>
      </c>
      <c r="J71" s="15" t="s">
        <v>563</v>
      </c>
      <c r="K71" s="15" t="s">
        <v>557</v>
      </c>
      <c r="L71" s="6"/>
    </row>
    <row r="72" spans="1:12" ht="109.5" customHeight="1" x14ac:dyDescent="0.4">
      <c r="A72" s="12">
        <v>44593</v>
      </c>
      <c r="B72" s="13" t="s">
        <v>24</v>
      </c>
      <c r="C72" s="13" t="s">
        <v>6</v>
      </c>
      <c r="D72" s="13" t="s">
        <v>564</v>
      </c>
      <c r="E72" s="13" t="s">
        <v>589</v>
      </c>
      <c r="F72" s="13" t="s">
        <v>82</v>
      </c>
      <c r="G72" s="13" t="s">
        <v>41</v>
      </c>
      <c r="H72" s="14" t="s">
        <v>565</v>
      </c>
      <c r="I72" s="15" t="s">
        <v>566</v>
      </c>
      <c r="J72" s="15" t="s">
        <v>567</v>
      </c>
      <c r="K72" s="15" t="s">
        <v>568</v>
      </c>
      <c r="L72" s="6" t="s">
        <v>186</v>
      </c>
    </row>
    <row r="73" spans="1:12" ht="104.25" customHeight="1" x14ac:dyDescent="0.4">
      <c r="A73" s="12">
        <v>44593</v>
      </c>
      <c r="B73" s="13" t="s">
        <v>111</v>
      </c>
      <c r="C73" s="13" t="s">
        <v>14</v>
      </c>
      <c r="D73" s="13" t="s">
        <v>61</v>
      </c>
      <c r="E73" s="13" t="s">
        <v>95</v>
      </c>
      <c r="F73" s="13"/>
      <c r="G73" s="13" t="s">
        <v>216</v>
      </c>
      <c r="H73" s="14" t="s">
        <v>569</v>
      </c>
      <c r="I73" s="15" t="s">
        <v>570</v>
      </c>
      <c r="J73" s="15" t="s">
        <v>571</v>
      </c>
      <c r="K73" s="15" t="s">
        <v>572</v>
      </c>
      <c r="L73" s="6" t="s">
        <v>185</v>
      </c>
    </row>
    <row r="74" spans="1:12" ht="173.25" customHeight="1" x14ac:dyDescent="0.4">
      <c r="A74" s="12">
        <v>44594</v>
      </c>
      <c r="B74" s="13" t="s">
        <v>24</v>
      </c>
      <c r="C74" s="13" t="s">
        <v>14</v>
      </c>
      <c r="D74" s="13" t="s">
        <v>61</v>
      </c>
      <c r="E74" s="13" t="s">
        <v>65</v>
      </c>
      <c r="F74" s="13"/>
      <c r="G74" s="13" t="s">
        <v>175</v>
      </c>
      <c r="H74" s="14" t="s">
        <v>575</v>
      </c>
      <c r="I74" s="15" t="s">
        <v>576</v>
      </c>
      <c r="J74" s="15" t="s">
        <v>577</v>
      </c>
      <c r="K74" s="15"/>
      <c r="L74" s="6"/>
    </row>
    <row r="75" spans="1:12" ht="92.25" customHeight="1" x14ac:dyDescent="0.4">
      <c r="A75" s="12">
        <v>44596</v>
      </c>
      <c r="B75" s="13" t="s">
        <v>24</v>
      </c>
      <c r="C75" s="13" t="s">
        <v>6</v>
      </c>
      <c r="D75" s="13" t="s">
        <v>578</v>
      </c>
      <c r="E75" s="13" t="s">
        <v>590</v>
      </c>
      <c r="F75" s="13"/>
      <c r="G75" s="13" t="s">
        <v>210</v>
      </c>
      <c r="H75" s="14" t="s">
        <v>579</v>
      </c>
      <c r="I75" s="15" t="s">
        <v>580</v>
      </c>
      <c r="J75" s="15" t="s">
        <v>581</v>
      </c>
      <c r="K75" s="15" t="s">
        <v>582</v>
      </c>
      <c r="L75" s="6" t="s">
        <v>185</v>
      </c>
    </row>
    <row r="76" spans="1:12" ht="147.75" customHeight="1" x14ac:dyDescent="0.4">
      <c r="A76" s="12">
        <v>44596</v>
      </c>
      <c r="B76" s="13" t="s">
        <v>24</v>
      </c>
      <c r="C76" s="13" t="s">
        <v>10</v>
      </c>
      <c r="D76" s="13" t="s">
        <v>583</v>
      </c>
      <c r="E76" s="13"/>
      <c r="F76" s="13"/>
      <c r="G76" s="13" t="s">
        <v>159</v>
      </c>
      <c r="H76" s="14" t="s">
        <v>584</v>
      </c>
      <c r="I76" s="15" t="s">
        <v>585</v>
      </c>
      <c r="J76" s="15" t="s">
        <v>586</v>
      </c>
      <c r="K76" s="15" t="s">
        <v>528</v>
      </c>
      <c r="L76" s="6" t="s">
        <v>185</v>
      </c>
    </row>
    <row r="77" spans="1:12" ht="84" customHeight="1" x14ac:dyDescent="0.4">
      <c r="A77" s="12">
        <v>44596</v>
      </c>
      <c r="B77" s="13" t="s">
        <v>24</v>
      </c>
      <c r="C77" s="13" t="s">
        <v>17</v>
      </c>
      <c r="D77" s="13" t="s">
        <v>591</v>
      </c>
      <c r="E77" s="13" t="s">
        <v>592</v>
      </c>
      <c r="F77" s="13"/>
      <c r="G77" s="13" t="s">
        <v>210</v>
      </c>
      <c r="H77" s="14" t="s">
        <v>593</v>
      </c>
      <c r="I77" s="15" t="s">
        <v>594</v>
      </c>
      <c r="J77" s="15" t="s">
        <v>600</v>
      </c>
      <c r="K77" s="15"/>
      <c r="L77" s="6"/>
    </row>
    <row r="78" spans="1:12" ht="138" customHeight="1" x14ac:dyDescent="0.4">
      <c r="A78" s="12">
        <v>44596</v>
      </c>
      <c r="B78" s="13" t="s">
        <v>111</v>
      </c>
      <c r="C78" s="13" t="s">
        <v>17</v>
      </c>
      <c r="D78" s="13" t="s">
        <v>595</v>
      </c>
      <c r="E78" s="13" t="s">
        <v>596</v>
      </c>
      <c r="F78" s="13"/>
      <c r="G78" s="13" t="s">
        <v>210</v>
      </c>
      <c r="H78" s="14" t="s">
        <v>597</v>
      </c>
      <c r="I78" s="15" t="s">
        <v>598</v>
      </c>
      <c r="J78" s="15" t="s">
        <v>599</v>
      </c>
      <c r="K78" s="15"/>
      <c r="L78" s="6"/>
    </row>
    <row r="79" spans="1:12" ht="143.25" customHeight="1" x14ac:dyDescent="0.4">
      <c r="A79" s="12">
        <v>44599</v>
      </c>
      <c r="B79" s="13" t="s">
        <v>110</v>
      </c>
      <c r="C79" s="13" t="s">
        <v>6</v>
      </c>
      <c r="D79" s="13" t="s">
        <v>424</v>
      </c>
      <c r="E79" s="13" t="s">
        <v>609</v>
      </c>
      <c r="F79" s="13" t="s">
        <v>82</v>
      </c>
      <c r="G79" s="13" t="s">
        <v>159</v>
      </c>
      <c r="H79" s="14" t="s">
        <v>601</v>
      </c>
      <c r="I79" s="15" t="s">
        <v>610</v>
      </c>
      <c r="J79" s="15" t="s">
        <v>602</v>
      </c>
      <c r="K79" s="15"/>
      <c r="L79" s="6"/>
    </row>
    <row r="80" spans="1:12" ht="147.75" customHeight="1" x14ac:dyDescent="0.4">
      <c r="A80" s="12">
        <v>44599</v>
      </c>
      <c r="B80" s="13" t="s">
        <v>110</v>
      </c>
      <c r="C80" s="13" t="s">
        <v>14</v>
      </c>
      <c r="D80" s="13" t="s">
        <v>57</v>
      </c>
      <c r="E80" s="13" t="s">
        <v>82</v>
      </c>
      <c r="F80" s="13"/>
      <c r="G80" s="13" t="s">
        <v>18</v>
      </c>
      <c r="H80" s="14" t="s">
        <v>603</v>
      </c>
      <c r="I80" s="15" t="s">
        <v>604</v>
      </c>
      <c r="J80" s="15" t="s">
        <v>611</v>
      </c>
      <c r="K80" s="15" t="s">
        <v>605</v>
      </c>
      <c r="L80" s="6"/>
    </row>
    <row r="81" spans="1:12" ht="392.25" customHeight="1" x14ac:dyDescent="0.4">
      <c r="A81" s="12">
        <v>44599</v>
      </c>
      <c r="B81" s="13" t="s">
        <v>5</v>
      </c>
      <c r="C81" s="13" t="s">
        <v>22</v>
      </c>
      <c r="D81" s="13" t="s">
        <v>57</v>
      </c>
      <c r="E81" s="13">
        <v>3551938</v>
      </c>
      <c r="F81" s="13" t="s">
        <v>37</v>
      </c>
      <c r="G81" s="13" t="s">
        <v>210</v>
      </c>
      <c r="H81" s="14" t="s">
        <v>601</v>
      </c>
      <c r="I81" s="15" t="s">
        <v>606</v>
      </c>
      <c r="J81" s="15" t="s">
        <v>607</v>
      </c>
      <c r="K81" s="15" t="s">
        <v>608</v>
      </c>
      <c r="L81" s="6" t="s">
        <v>185</v>
      </c>
    </row>
    <row r="82" spans="1:12" ht="288.75" customHeight="1" x14ac:dyDescent="0.4">
      <c r="A82" s="12">
        <v>44600</v>
      </c>
      <c r="B82" s="13" t="s">
        <v>111</v>
      </c>
      <c r="C82" s="13" t="s">
        <v>14</v>
      </c>
      <c r="D82" s="13" t="s">
        <v>61</v>
      </c>
      <c r="E82" s="13" t="s">
        <v>164</v>
      </c>
      <c r="F82" s="13"/>
      <c r="G82" s="13" t="s">
        <v>107</v>
      </c>
      <c r="H82" s="14" t="s">
        <v>612</v>
      </c>
      <c r="I82" s="15" t="s">
        <v>613</v>
      </c>
      <c r="J82" s="15" t="s">
        <v>615</v>
      </c>
      <c r="K82" s="15" t="s">
        <v>614</v>
      </c>
      <c r="L82" s="6" t="s">
        <v>197</v>
      </c>
    </row>
    <row r="83" spans="1:12" ht="118.5" customHeight="1" x14ac:dyDescent="0.4">
      <c r="A83" s="12">
        <v>44600</v>
      </c>
      <c r="B83" s="13" t="s">
        <v>111</v>
      </c>
      <c r="C83" s="13" t="s">
        <v>17</v>
      </c>
      <c r="D83" s="13" t="s">
        <v>616</v>
      </c>
      <c r="E83" s="13" t="s">
        <v>617</v>
      </c>
      <c r="F83" s="13"/>
      <c r="G83" s="13" t="s">
        <v>210</v>
      </c>
      <c r="H83" s="14"/>
      <c r="I83" s="15" t="s">
        <v>618</v>
      </c>
      <c r="J83" s="15" t="s">
        <v>619</v>
      </c>
      <c r="K83" s="15"/>
      <c r="L83" s="6"/>
    </row>
    <row r="84" spans="1:12" ht="117.75" customHeight="1" x14ac:dyDescent="0.4">
      <c r="A84" s="12">
        <v>44600</v>
      </c>
      <c r="B84" s="13" t="s">
        <v>5</v>
      </c>
      <c r="C84" s="13" t="s">
        <v>14</v>
      </c>
      <c r="D84" s="13" t="s">
        <v>61</v>
      </c>
      <c r="E84" s="13" t="s">
        <v>89</v>
      </c>
      <c r="F84" s="13"/>
      <c r="G84" s="13" t="s">
        <v>208</v>
      </c>
      <c r="H84" s="14" t="s">
        <v>620</v>
      </c>
      <c r="I84" s="15" t="s">
        <v>621</v>
      </c>
      <c r="J84" s="15" t="s">
        <v>622</v>
      </c>
      <c r="K84" s="15" t="s">
        <v>623</v>
      </c>
      <c r="L84" s="6" t="s">
        <v>206</v>
      </c>
    </row>
    <row r="85" spans="1:12" ht="168" customHeight="1" x14ac:dyDescent="0.4">
      <c r="A85" s="12">
        <v>44601</v>
      </c>
      <c r="B85" s="13" t="s">
        <v>302</v>
      </c>
      <c r="C85" s="13" t="s">
        <v>14</v>
      </c>
      <c r="D85" s="13" t="s">
        <v>63</v>
      </c>
      <c r="E85" s="13" t="s">
        <v>67</v>
      </c>
      <c r="F85" s="13"/>
      <c r="G85" s="13" t="s">
        <v>18</v>
      </c>
      <c r="H85" s="14" t="s">
        <v>624</v>
      </c>
      <c r="I85" s="15" t="s">
        <v>625</v>
      </c>
      <c r="J85" s="15" t="s">
        <v>626</v>
      </c>
      <c r="K85" s="15" t="s">
        <v>627</v>
      </c>
      <c r="L85" s="6" t="s">
        <v>197</v>
      </c>
    </row>
    <row r="86" spans="1:12" ht="113.25" customHeight="1" x14ac:dyDescent="0.4">
      <c r="A86" s="12">
        <v>44601</v>
      </c>
      <c r="B86" s="13" t="s">
        <v>302</v>
      </c>
      <c r="C86" s="13" t="s">
        <v>14</v>
      </c>
      <c r="D86" s="13" t="s">
        <v>63</v>
      </c>
      <c r="E86" s="13" t="s">
        <v>110</v>
      </c>
      <c r="F86" s="13"/>
      <c r="G86" s="13" t="s">
        <v>18</v>
      </c>
      <c r="H86" s="14" t="s">
        <v>628</v>
      </c>
      <c r="I86" s="15" t="s">
        <v>633</v>
      </c>
      <c r="J86" s="15" t="s">
        <v>634</v>
      </c>
      <c r="K86" s="15" t="s">
        <v>629</v>
      </c>
      <c r="L86" s="6" t="s">
        <v>197</v>
      </c>
    </row>
    <row r="87" spans="1:12" ht="126" customHeight="1" x14ac:dyDescent="0.4">
      <c r="A87" s="12">
        <v>44601</v>
      </c>
      <c r="B87" s="13" t="s">
        <v>5</v>
      </c>
      <c r="C87" s="13" t="s">
        <v>22</v>
      </c>
      <c r="D87" s="13"/>
      <c r="E87" s="13"/>
      <c r="F87" s="13" t="s">
        <v>163</v>
      </c>
      <c r="G87" s="13" t="s">
        <v>159</v>
      </c>
      <c r="H87" s="14" t="s">
        <v>630</v>
      </c>
      <c r="I87" s="15" t="s">
        <v>631</v>
      </c>
      <c r="J87" s="15" t="s">
        <v>632</v>
      </c>
      <c r="K87" s="15"/>
      <c r="L87" s="6" t="s">
        <v>238</v>
      </c>
    </row>
    <row r="88" spans="1:12" ht="142.5" customHeight="1" x14ac:dyDescent="0.4">
      <c r="A88" s="12">
        <v>44601</v>
      </c>
      <c r="B88" s="13" t="s">
        <v>302</v>
      </c>
      <c r="C88" s="13" t="s">
        <v>635</v>
      </c>
      <c r="D88" s="13" t="s">
        <v>61</v>
      </c>
      <c r="E88" s="13" t="s">
        <v>58</v>
      </c>
      <c r="F88" s="13"/>
      <c r="G88" s="13" t="s">
        <v>18</v>
      </c>
      <c r="H88" s="14" t="s">
        <v>636</v>
      </c>
      <c r="I88" s="15" t="s">
        <v>637</v>
      </c>
      <c r="J88" s="15" t="s">
        <v>638</v>
      </c>
      <c r="K88" s="15" t="s">
        <v>323</v>
      </c>
      <c r="L88" s="6" t="s">
        <v>185</v>
      </c>
    </row>
    <row r="89" spans="1:12" ht="148.5" customHeight="1" x14ac:dyDescent="0.4">
      <c r="A89" s="12">
        <v>44601</v>
      </c>
      <c r="B89" s="13" t="s">
        <v>302</v>
      </c>
      <c r="C89" s="13" t="s">
        <v>303</v>
      </c>
      <c r="D89" s="13" t="s">
        <v>63</v>
      </c>
      <c r="E89" s="13" t="s">
        <v>67</v>
      </c>
      <c r="F89" s="13"/>
      <c r="G89" s="13" t="s">
        <v>159</v>
      </c>
      <c r="H89" s="14" t="s">
        <v>639</v>
      </c>
      <c r="I89" s="15" t="s">
        <v>640</v>
      </c>
      <c r="J89" s="15" t="s">
        <v>641</v>
      </c>
      <c r="K89" s="15" t="s">
        <v>629</v>
      </c>
      <c r="L89" s="6" t="s">
        <v>197</v>
      </c>
    </row>
    <row r="90" spans="1:12" ht="171" customHeight="1" x14ac:dyDescent="0.4">
      <c r="A90" s="12">
        <v>44602</v>
      </c>
      <c r="B90" s="13" t="s">
        <v>111</v>
      </c>
      <c r="C90" s="13" t="s">
        <v>14</v>
      </c>
      <c r="D90" s="13" t="s">
        <v>61</v>
      </c>
      <c r="E90" s="13" t="s">
        <v>93</v>
      </c>
      <c r="F90" s="13"/>
      <c r="G90" s="13" t="s">
        <v>320</v>
      </c>
      <c r="H90" s="14" t="s">
        <v>642</v>
      </c>
      <c r="I90" s="15" t="s">
        <v>643</v>
      </c>
      <c r="J90" s="15" t="s">
        <v>644</v>
      </c>
      <c r="K90" s="15" t="s">
        <v>645</v>
      </c>
      <c r="L90" s="6"/>
    </row>
    <row r="91" spans="1:12" ht="60" customHeight="1" x14ac:dyDescent="0.4">
      <c r="A91" s="12">
        <v>44606</v>
      </c>
      <c r="B91" s="13" t="s">
        <v>5</v>
      </c>
      <c r="C91" s="13" t="s">
        <v>10</v>
      </c>
      <c r="D91" s="13" t="s">
        <v>31</v>
      </c>
      <c r="E91" s="13"/>
      <c r="F91" s="13"/>
      <c r="G91" s="13" t="s">
        <v>112</v>
      </c>
      <c r="H91" s="14" t="s">
        <v>646</v>
      </c>
      <c r="I91" s="15" t="s">
        <v>647</v>
      </c>
      <c r="J91" s="15" t="s">
        <v>648</v>
      </c>
      <c r="K91" s="15"/>
      <c r="L91" s="6"/>
    </row>
    <row r="92" spans="1:12" ht="284.25" customHeight="1" x14ac:dyDescent="0.4">
      <c r="A92" s="12">
        <v>44606</v>
      </c>
      <c r="B92" s="13" t="s">
        <v>111</v>
      </c>
      <c r="C92" s="13" t="s">
        <v>14</v>
      </c>
      <c r="D92" s="13" t="s">
        <v>61</v>
      </c>
      <c r="E92" s="13" t="s">
        <v>65</v>
      </c>
      <c r="F92" s="13"/>
      <c r="G92" s="13" t="s">
        <v>41</v>
      </c>
      <c r="H92" s="14" t="s">
        <v>649</v>
      </c>
      <c r="I92" s="15" t="s">
        <v>650</v>
      </c>
      <c r="J92" s="15" t="s">
        <v>651</v>
      </c>
      <c r="K92" s="15" t="s">
        <v>652</v>
      </c>
      <c r="L92" s="6" t="s">
        <v>186</v>
      </c>
    </row>
    <row r="93" spans="1:12" ht="81.75" customHeight="1" x14ac:dyDescent="0.4">
      <c r="A93" s="12">
        <v>44606</v>
      </c>
      <c r="B93" s="13" t="s">
        <v>302</v>
      </c>
      <c r="C93" s="13" t="s">
        <v>653</v>
      </c>
      <c r="D93" s="13" t="s">
        <v>332</v>
      </c>
      <c r="E93" s="13" t="s">
        <v>654</v>
      </c>
      <c r="F93" s="13"/>
      <c r="G93" s="13" t="s">
        <v>176</v>
      </c>
      <c r="H93" s="14" t="s">
        <v>655</v>
      </c>
      <c r="I93" s="15" t="s">
        <v>656</v>
      </c>
      <c r="J93" s="15" t="s">
        <v>662</v>
      </c>
      <c r="K93" s="15" t="s">
        <v>657</v>
      </c>
      <c r="L93" s="6"/>
    </row>
    <row r="94" spans="1:12" ht="33.75" customHeight="1" x14ac:dyDescent="0.4">
      <c r="A94" s="12">
        <v>44606</v>
      </c>
      <c r="B94" s="13" t="s">
        <v>302</v>
      </c>
      <c r="C94" s="13" t="s">
        <v>14</v>
      </c>
      <c r="D94" s="13" t="s">
        <v>61</v>
      </c>
      <c r="E94" s="13" t="s">
        <v>88</v>
      </c>
      <c r="F94" s="13"/>
      <c r="G94" s="13" t="s">
        <v>159</v>
      </c>
      <c r="H94" s="14" t="s">
        <v>658</v>
      </c>
      <c r="I94" s="15" t="s">
        <v>659</v>
      </c>
      <c r="J94" s="15" t="s">
        <v>660</v>
      </c>
      <c r="K94" s="15" t="s">
        <v>661</v>
      </c>
      <c r="L94" s="6" t="s">
        <v>185</v>
      </c>
    </row>
    <row r="95" spans="1:12" ht="201" customHeight="1" x14ac:dyDescent="0.4">
      <c r="A95" s="12">
        <v>44606</v>
      </c>
      <c r="B95" s="13" t="s">
        <v>5</v>
      </c>
      <c r="C95" s="13" t="s">
        <v>6</v>
      </c>
      <c r="D95" s="13" t="s">
        <v>11</v>
      </c>
      <c r="E95" s="13" t="s">
        <v>663</v>
      </c>
      <c r="F95" s="13" t="s">
        <v>166</v>
      </c>
      <c r="G95" s="13" t="s">
        <v>44</v>
      </c>
      <c r="H95" s="14" t="s">
        <v>664</v>
      </c>
      <c r="I95" s="15" t="s">
        <v>665</v>
      </c>
      <c r="J95" s="15" t="s">
        <v>666</v>
      </c>
      <c r="K95" s="15" t="s">
        <v>667</v>
      </c>
      <c r="L95" s="6" t="s">
        <v>186</v>
      </c>
    </row>
    <row r="96" spans="1:12" ht="117" customHeight="1" x14ac:dyDescent="0.4">
      <c r="A96" s="12">
        <v>44606</v>
      </c>
      <c r="B96" s="13" t="s">
        <v>111</v>
      </c>
      <c r="C96" s="13" t="s">
        <v>17</v>
      </c>
      <c r="D96" s="13" t="s">
        <v>668</v>
      </c>
      <c r="E96" s="13" t="s">
        <v>669</v>
      </c>
      <c r="F96" s="13"/>
      <c r="G96" s="13" t="s">
        <v>159</v>
      </c>
      <c r="H96" s="14"/>
      <c r="I96" s="15" t="s">
        <v>670</v>
      </c>
      <c r="J96" s="15" t="s">
        <v>671</v>
      </c>
      <c r="K96" s="15"/>
      <c r="L96" s="6"/>
    </row>
    <row r="97" spans="1:12" ht="114.75" customHeight="1" x14ac:dyDescent="0.4">
      <c r="A97" s="12">
        <v>44607</v>
      </c>
      <c r="B97" s="13" t="s">
        <v>13</v>
      </c>
      <c r="C97" s="13" t="s">
        <v>14</v>
      </c>
      <c r="D97" s="13" t="s">
        <v>63</v>
      </c>
      <c r="E97" s="13" t="s">
        <v>69</v>
      </c>
      <c r="F97" s="13"/>
      <c r="G97" s="13" t="s">
        <v>38</v>
      </c>
      <c r="H97" s="14" t="s">
        <v>672</v>
      </c>
      <c r="I97" s="15" t="s">
        <v>673</v>
      </c>
      <c r="J97" s="15" t="s">
        <v>675</v>
      </c>
      <c r="K97" s="15" t="s">
        <v>674</v>
      </c>
      <c r="L97" s="6"/>
    </row>
    <row r="98" spans="1:12" ht="108.75" customHeight="1" x14ac:dyDescent="0.4">
      <c r="A98" s="12">
        <v>44608</v>
      </c>
      <c r="B98" s="13" t="s">
        <v>302</v>
      </c>
      <c r="C98" s="13" t="s">
        <v>14</v>
      </c>
      <c r="D98" s="13" t="s">
        <v>61</v>
      </c>
      <c r="E98" s="13" t="s">
        <v>264</v>
      </c>
      <c r="F98" s="13"/>
      <c r="G98" s="13" t="s">
        <v>112</v>
      </c>
      <c r="H98" s="14" t="s">
        <v>676</v>
      </c>
      <c r="I98" s="15" t="s">
        <v>677</v>
      </c>
      <c r="J98" s="15" t="s">
        <v>678</v>
      </c>
      <c r="K98" s="15" t="s">
        <v>679</v>
      </c>
      <c r="L98" s="6" t="s">
        <v>185</v>
      </c>
    </row>
    <row r="99" spans="1:12" ht="120" customHeight="1" x14ac:dyDescent="0.4">
      <c r="A99" s="12">
        <v>44608</v>
      </c>
      <c r="B99" s="13" t="s">
        <v>110</v>
      </c>
      <c r="C99" s="13" t="s">
        <v>14</v>
      </c>
      <c r="D99" s="13" t="s">
        <v>61</v>
      </c>
      <c r="E99" s="13" t="s">
        <v>90</v>
      </c>
      <c r="F99" s="13"/>
      <c r="G99" s="13" t="s">
        <v>38</v>
      </c>
      <c r="H99" s="14" t="s">
        <v>680</v>
      </c>
      <c r="I99" s="15" t="s">
        <v>681</v>
      </c>
      <c r="J99" s="15" t="s">
        <v>682</v>
      </c>
      <c r="K99" s="15" t="s">
        <v>683</v>
      </c>
      <c r="L99" s="6" t="s">
        <v>185</v>
      </c>
    </row>
    <row r="100" spans="1:12" ht="346.5" customHeight="1" x14ac:dyDescent="0.4">
      <c r="A100" s="12">
        <v>44608</v>
      </c>
      <c r="B100" s="13" t="s">
        <v>110</v>
      </c>
      <c r="C100" s="13" t="s">
        <v>14</v>
      </c>
      <c r="D100" s="13" t="s">
        <v>61</v>
      </c>
      <c r="E100" s="13" t="s">
        <v>86</v>
      </c>
      <c r="F100" s="13"/>
      <c r="G100" s="13" t="s">
        <v>38</v>
      </c>
      <c r="H100" s="14" t="s">
        <v>684</v>
      </c>
      <c r="I100" s="15" t="s">
        <v>693</v>
      </c>
      <c r="J100" s="15" t="s">
        <v>691</v>
      </c>
      <c r="K100" s="15" t="s">
        <v>692</v>
      </c>
      <c r="L100" s="6" t="s">
        <v>197</v>
      </c>
    </row>
    <row r="101" spans="1:12" ht="148.5" customHeight="1" x14ac:dyDescent="0.4">
      <c r="A101" s="12">
        <v>44608</v>
      </c>
      <c r="B101" s="13" t="s">
        <v>302</v>
      </c>
      <c r="C101" s="13" t="s">
        <v>685</v>
      </c>
      <c r="D101" s="13" t="s">
        <v>63</v>
      </c>
      <c r="E101" s="13" t="s">
        <v>686</v>
      </c>
      <c r="F101" s="13"/>
      <c r="G101" s="13" t="s">
        <v>159</v>
      </c>
      <c r="H101" s="14" t="s">
        <v>687</v>
      </c>
      <c r="I101" s="15" t="s">
        <v>688</v>
      </c>
      <c r="J101" s="15" t="s">
        <v>689</v>
      </c>
      <c r="K101" s="15" t="s">
        <v>690</v>
      </c>
      <c r="L101" s="6" t="s">
        <v>197</v>
      </c>
    </row>
    <row r="102" spans="1:12" ht="100.5" customHeight="1" x14ac:dyDescent="0.4">
      <c r="A102" s="12">
        <v>44609</v>
      </c>
      <c r="B102" s="13" t="s">
        <v>302</v>
      </c>
      <c r="C102" s="13" t="s">
        <v>694</v>
      </c>
      <c r="D102" s="13" t="s">
        <v>61</v>
      </c>
      <c r="E102" s="13" t="s">
        <v>94</v>
      </c>
      <c r="F102" s="13"/>
      <c r="G102" s="13" t="s">
        <v>176</v>
      </c>
      <c r="H102" s="14" t="s">
        <v>435</v>
      </c>
      <c r="I102" s="15" t="s">
        <v>695</v>
      </c>
      <c r="J102" s="15" t="s">
        <v>696</v>
      </c>
      <c r="K102" s="15" t="s">
        <v>697</v>
      </c>
      <c r="L102" s="6" t="s">
        <v>206</v>
      </c>
    </row>
    <row r="103" spans="1:12" ht="84.75" customHeight="1" x14ac:dyDescent="0.4">
      <c r="A103" s="12">
        <v>44609</v>
      </c>
      <c r="B103" s="13" t="s">
        <v>302</v>
      </c>
      <c r="C103" s="13" t="s">
        <v>303</v>
      </c>
      <c r="D103" s="13" t="s">
        <v>57</v>
      </c>
      <c r="E103" s="13" t="s">
        <v>86</v>
      </c>
      <c r="F103" s="13"/>
      <c r="G103" s="13" t="s">
        <v>18</v>
      </c>
      <c r="H103" s="14" t="s">
        <v>636</v>
      </c>
      <c r="I103" s="15" t="s">
        <v>698</v>
      </c>
      <c r="J103" s="15" t="s">
        <v>699</v>
      </c>
      <c r="K103" s="15" t="s">
        <v>700</v>
      </c>
      <c r="L103" s="6" t="s">
        <v>206</v>
      </c>
    </row>
    <row r="104" spans="1:12" ht="219.75" customHeight="1" x14ac:dyDescent="0.4">
      <c r="A104" s="12">
        <v>44609</v>
      </c>
      <c r="B104" s="13" t="s">
        <v>5</v>
      </c>
      <c r="C104" s="13" t="s">
        <v>17</v>
      </c>
      <c r="D104" s="13" t="s">
        <v>701</v>
      </c>
      <c r="E104" s="13" t="s">
        <v>702</v>
      </c>
      <c r="F104" s="13"/>
      <c r="G104" s="13" t="s">
        <v>178</v>
      </c>
      <c r="H104" s="14" t="s">
        <v>703</v>
      </c>
      <c r="I104" s="15" t="s">
        <v>704</v>
      </c>
      <c r="J104" s="15" t="s">
        <v>705</v>
      </c>
      <c r="K104" s="15"/>
      <c r="L104" s="6" t="s">
        <v>238</v>
      </c>
    </row>
    <row r="105" spans="1:12" ht="44.25" customHeight="1" x14ac:dyDescent="0.4">
      <c r="A105" s="12">
        <v>44609</v>
      </c>
      <c r="B105" s="13" t="s">
        <v>5</v>
      </c>
      <c r="C105" s="13" t="s">
        <v>20</v>
      </c>
      <c r="D105" s="13" t="s">
        <v>706</v>
      </c>
      <c r="E105" s="13" t="s">
        <v>707</v>
      </c>
      <c r="F105" s="13"/>
      <c r="G105" s="13" t="s">
        <v>53</v>
      </c>
      <c r="H105" s="14" t="s">
        <v>708</v>
      </c>
      <c r="I105" s="15" t="s">
        <v>709</v>
      </c>
      <c r="J105" s="15" t="s">
        <v>710</v>
      </c>
      <c r="K105" s="15"/>
      <c r="L105" s="6"/>
    </row>
    <row r="106" spans="1:12" ht="139.5" customHeight="1" x14ac:dyDescent="0.4">
      <c r="A106" s="12">
        <v>44614</v>
      </c>
      <c r="B106" s="13" t="s">
        <v>302</v>
      </c>
      <c r="C106" s="13" t="s">
        <v>14</v>
      </c>
      <c r="D106" s="13" t="s">
        <v>61</v>
      </c>
      <c r="E106" s="13" t="s">
        <v>91</v>
      </c>
      <c r="F106" s="13"/>
      <c r="G106" s="13" t="s">
        <v>176</v>
      </c>
      <c r="H106" s="14" t="s">
        <v>711</v>
      </c>
      <c r="I106" s="15" t="s">
        <v>712</v>
      </c>
      <c r="J106" s="15" t="s">
        <v>713</v>
      </c>
      <c r="K106" s="36" t="s">
        <v>714</v>
      </c>
      <c r="L106" s="6" t="s">
        <v>206</v>
      </c>
    </row>
    <row r="107" spans="1:12" ht="85.5" customHeight="1" x14ac:dyDescent="0.4">
      <c r="A107" s="12">
        <v>44614</v>
      </c>
      <c r="B107" s="13" t="s">
        <v>5</v>
      </c>
      <c r="C107" s="13" t="s">
        <v>22</v>
      </c>
      <c r="D107" s="13" t="s">
        <v>11</v>
      </c>
      <c r="E107" s="13"/>
      <c r="F107" s="13" t="s">
        <v>79</v>
      </c>
      <c r="G107" s="13" t="s">
        <v>30</v>
      </c>
      <c r="H107" s="14" t="s">
        <v>715</v>
      </c>
      <c r="I107" s="15" t="s">
        <v>718</v>
      </c>
      <c r="J107" s="15" t="s">
        <v>717</v>
      </c>
      <c r="K107" s="15" t="s">
        <v>716</v>
      </c>
      <c r="L107" s="6" t="s">
        <v>206</v>
      </c>
    </row>
    <row r="108" spans="1:12" ht="60.75" customHeight="1" x14ac:dyDescent="0.4">
      <c r="A108" s="12">
        <v>44614</v>
      </c>
      <c r="B108" s="13" t="s">
        <v>5</v>
      </c>
      <c r="C108" s="13" t="s">
        <v>22</v>
      </c>
      <c r="D108" s="13" t="s">
        <v>39</v>
      </c>
      <c r="E108" s="13"/>
      <c r="F108" s="13" t="s">
        <v>83</v>
      </c>
      <c r="G108" s="13" t="s">
        <v>18</v>
      </c>
      <c r="H108" s="14" t="s">
        <v>720</v>
      </c>
      <c r="I108" s="15" t="s">
        <v>723</v>
      </c>
      <c r="J108" s="15" t="s">
        <v>724</v>
      </c>
      <c r="K108" s="15" t="s">
        <v>725</v>
      </c>
      <c r="L108" s="6" t="s">
        <v>206</v>
      </c>
    </row>
    <row r="109" spans="1:12" ht="98.25" customHeight="1" x14ac:dyDescent="0.4">
      <c r="A109" s="12">
        <v>44614</v>
      </c>
      <c r="B109" s="13" t="s">
        <v>5</v>
      </c>
      <c r="C109" s="13" t="s">
        <v>17</v>
      </c>
      <c r="D109" s="13" t="s">
        <v>719</v>
      </c>
      <c r="E109" s="13" t="s">
        <v>702</v>
      </c>
      <c r="F109" s="13"/>
      <c r="G109" s="13" t="s">
        <v>210</v>
      </c>
      <c r="H109" s="14" t="s">
        <v>300</v>
      </c>
      <c r="I109" s="15" t="s">
        <v>721</v>
      </c>
      <c r="J109" s="15" t="s">
        <v>722</v>
      </c>
      <c r="K109" s="15"/>
      <c r="L109" s="6"/>
    </row>
    <row r="110" spans="1:12" ht="197.25" customHeight="1" x14ac:dyDescent="0.4">
      <c r="A110" s="12">
        <v>44616</v>
      </c>
      <c r="B110" s="13" t="s">
        <v>111</v>
      </c>
      <c r="C110" s="13" t="s">
        <v>14</v>
      </c>
      <c r="D110" s="13" t="s">
        <v>61</v>
      </c>
      <c r="E110" s="13" t="s">
        <v>88</v>
      </c>
      <c r="F110" s="13"/>
      <c r="G110" s="13" t="s">
        <v>320</v>
      </c>
      <c r="H110" s="14" t="s">
        <v>726</v>
      </c>
      <c r="I110" s="15" t="s">
        <v>727</v>
      </c>
      <c r="J110" s="15" t="s">
        <v>728</v>
      </c>
      <c r="K110" s="15"/>
      <c r="L110" s="6"/>
    </row>
    <row r="111" spans="1:12" ht="71.25" customHeight="1" x14ac:dyDescent="0.4">
      <c r="A111" s="12">
        <v>44617</v>
      </c>
      <c r="B111" s="13" t="s">
        <v>729</v>
      </c>
      <c r="C111" s="13" t="s">
        <v>17</v>
      </c>
      <c r="D111" s="13" t="s">
        <v>730</v>
      </c>
      <c r="E111" s="13" t="s">
        <v>731</v>
      </c>
      <c r="F111" s="13"/>
      <c r="G111" s="13" t="s">
        <v>18</v>
      </c>
      <c r="H111" s="14" t="s">
        <v>732</v>
      </c>
      <c r="I111" s="15" t="s">
        <v>733</v>
      </c>
      <c r="J111" s="15" t="s">
        <v>734</v>
      </c>
      <c r="K111" s="15"/>
      <c r="L111" s="6"/>
    </row>
    <row r="112" spans="1:12" ht="120" customHeight="1" x14ac:dyDescent="0.4">
      <c r="A112" s="12">
        <v>44617</v>
      </c>
      <c r="B112" s="13" t="s">
        <v>111</v>
      </c>
      <c r="C112" s="13" t="s">
        <v>14</v>
      </c>
      <c r="D112" s="13" t="s">
        <v>61</v>
      </c>
      <c r="E112" s="13" t="s">
        <v>89</v>
      </c>
      <c r="F112" s="13"/>
      <c r="G112" s="13" t="s">
        <v>38</v>
      </c>
      <c r="H112" s="14" t="s">
        <v>735</v>
      </c>
      <c r="I112" s="15" t="s">
        <v>736</v>
      </c>
      <c r="J112" s="15" t="s">
        <v>737</v>
      </c>
      <c r="K112" s="15" t="s">
        <v>738</v>
      </c>
      <c r="L112" s="6" t="s">
        <v>185</v>
      </c>
    </row>
    <row r="113" spans="1:12" ht="157.5" customHeight="1" x14ac:dyDescent="0.4">
      <c r="A113" s="12">
        <v>44620</v>
      </c>
      <c r="B113" s="13" t="s">
        <v>110</v>
      </c>
      <c r="C113" s="13" t="s">
        <v>6</v>
      </c>
      <c r="D113" s="13" t="s">
        <v>424</v>
      </c>
      <c r="E113" s="13" t="s">
        <v>739</v>
      </c>
      <c r="F113" s="13"/>
      <c r="G113" s="13" t="s">
        <v>209</v>
      </c>
      <c r="H113" s="14" t="s">
        <v>740</v>
      </c>
      <c r="I113" s="15" t="s">
        <v>741</v>
      </c>
      <c r="J113" s="15" t="s">
        <v>742</v>
      </c>
      <c r="K113" s="15" t="s">
        <v>743</v>
      </c>
      <c r="L113" s="6" t="s">
        <v>185</v>
      </c>
    </row>
    <row r="114" spans="1:12" ht="84" customHeight="1" x14ac:dyDescent="0.4">
      <c r="A114" s="12">
        <v>44620</v>
      </c>
      <c r="B114" s="13" t="s">
        <v>110</v>
      </c>
      <c r="C114" s="13" t="s">
        <v>14</v>
      </c>
      <c r="D114" s="13" t="s">
        <v>57</v>
      </c>
      <c r="E114" s="13" t="s">
        <v>166</v>
      </c>
      <c r="F114" s="13"/>
      <c r="G114" s="13" t="s">
        <v>107</v>
      </c>
      <c r="H114" s="14" t="s">
        <v>744</v>
      </c>
      <c r="I114" s="15" t="s">
        <v>745</v>
      </c>
      <c r="J114" s="15" t="s">
        <v>747</v>
      </c>
      <c r="K114" s="15" t="s">
        <v>746</v>
      </c>
      <c r="L114" s="6" t="s">
        <v>238</v>
      </c>
    </row>
    <row r="115" spans="1:12" ht="174" customHeight="1" x14ac:dyDescent="0.4">
      <c r="A115" s="12">
        <v>44620</v>
      </c>
      <c r="B115" s="13" t="s">
        <v>302</v>
      </c>
      <c r="C115" s="13" t="s">
        <v>14</v>
      </c>
      <c r="D115" s="13" t="s">
        <v>61</v>
      </c>
      <c r="E115" s="13" t="s">
        <v>97</v>
      </c>
      <c r="F115" s="13"/>
      <c r="G115" s="13" t="s">
        <v>18</v>
      </c>
      <c r="H115" s="14" t="s">
        <v>748</v>
      </c>
      <c r="I115" s="15" t="s">
        <v>749</v>
      </c>
      <c r="J115" s="15" t="s">
        <v>750</v>
      </c>
      <c r="K115" s="15" t="s">
        <v>692</v>
      </c>
      <c r="L115" s="6" t="s">
        <v>197</v>
      </c>
    </row>
    <row r="116" spans="1:12" ht="92.25" customHeight="1" x14ac:dyDescent="0.4">
      <c r="A116" s="12">
        <v>44620</v>
      </c>
      <c r="B116" s="13" t="s">
        <v>729</v>
      </c>
      <c r="C116" s="13" t="s">
        <v>14</v>
      </c>
      <c r="D116" s="13" t="s">
        <v>61</v>
      </c>
      <c r="E116" s="13" t="s">
        <v>165</v>
      </c>
      <c r="F116" s="13"/>
      <c r="G116" s="13" t="s">
        <v>175</v>
      </c>
      <c r="H116" s="14" t="s">
        <v>751</v>
      </c>
      <c r="I116" s="15" t="s">
        <v>752</v>
      </c>
      <c r="J116" s="15" t="s">
        <v>753</v>
      </c>
      <c r="K116" s="15"/>
      <c r="L116" s="6"/>
    </row>
    <row r="117" spans="1:12" ht="71.25" customHeight="1" x14ac:dyDescent="0.4">
      <c r="A117" s="12">
        <v>44620</v>
      </c>
      <c r="B117" s="13" t="s">
        <v>729</v>
      </c>
      <c r="C117" s="13" t="s">
        <v>14</v>
      </c>
      <c r="D117" s="13" t="s">
        <v>754</v>
      </c>
      <c r="E117" s="13" t="s">
        <v>755</v>
      </c>
      <c r="F117" s="13" t="s">
        <v>109</v>
      </c>
      <c r="G117" s="13" t="s">
        <v>18</v>
      </c>
      <c r="H117" s="14" t="s">
        <v>756</v>
      </c>
      <c r="I117" s="15" t="s">
        <v>757</v>
      </c>
      <c r="J117" s="15" t="s">
        <v>760</v>
      </c>
      <c r="K117" s="15" t="s">
        <v>285</v>
      </c>
      <c r="L117" s="6"/>
    </row>
    <row r="118" spans="1:12" ht="104.25" customHeight="1" x14ac:dyDescent="0.4">
      <c r="A118" s="12">
        <v>44620</v>
      </c>
      <c r="B118" s="13" t="s">
        <v>729</v>
      </c>
      <c r="C118" s="13" t="s">
        <v>17</v>
      </c>
      <c r="D118" s="13" t="s">
        <v>763</v>
      </c>
      <c r="E118" s="13" t="s">
        <v>758</v>
      </c>
      <c r="F118" s="13"/>
      <c r="G118" s="13" t="s">
        <v>210</v>
      </c>
      <c r="H118" s="14" t="s">
        <v>761</v>
      </c>
      <c r="I118" s="15" t="s">
        <v>759</v>
      </c>
      <c r="J118" s="15" t="s">
        <v>762</v>
      </c>
      <c r="K118" s="15"/>
      <c r="L118" s="6"/>
    </row>
    <row r="119" spans="1:12" ht="146.25" customHeight="1" x14ac:dyDescent="0.4">
      <c r="A119" s="12">
        <v>44621</v>
      </c>
      <c r="B119" s="13" t="s">
        <v>111</v>
      </c>
      <c r="C119" s="13" t="s">
        <v>14</v>
      </c>
      <c r="D119" s="13" t="s">
        <v>61</v>
      </c>
      <c r="E119" s="13" t="s">
        <v>163</v>
      </c>
      <c r="F119" s="13"/>
      <c r="G119" s="13" t="s">
        <v>212</v>
      </c>
      <c r="H119" s="14" t="s">
        <v>764</v>
      </c>
      <c r="I119" s="15" t="s">
        <v>765</v>
      </c>
      <c r="J119" s="15" t="s">
        <v>766</v>
      </c>
      <c r="K119" s="15" t="s">
        <v>767</v>
      </c>
      <c r="L119" s="6" t="s">
        <v>197</v>
      </c>
    </row>
    <row r="120" spans="1:12" ht="56.25" customHeight="1" x14ac:dyDescent="0.4">
      <c r="A120" s="12">
        <v>44621</v>
      </c>
      <c r="B120" s="13" t="s">
        <v>302</v>
      </c>
      <c r="C120" s="13" t="s">
        <v>14</v>
      </c>
      <c r="D120" s="13" t="s">
        <v>63</v>
      </c>
      <c r="E120" s="13" t="s">
        <v>80</v>
      </c>
      <c r="F120" s="13"/>
      <c r="G120" s="13" t="s">
        <v>38</v>
      </c>
      <c r="H120" s="14" t="s">
        <v>768</v>
      </c>
      <c r="I120" s="15" t="s">
        <v>769</v>
      </c>
      <c r="J120" s="15" t="s">
        <v>770</v>
      </c>
      <c r="K120" s="15" t="s">
        <v>771</v>
      </c>
      <c r="L120" s="6" t="s">
        <v>238</v>
      </c>
    </row>
    <row r="121" spans="1:12" ht="157.5" customHeight="1" x14ac:dyDescent="0.4">
      <c r="A121" s="12">
        <v>44621</v>
      </c>
      <c r="B121" s="13" t="s">
        <v>9</v>
      </c>
      <c r="C121" s="13" t="s">
        <v>14</v>
      </c>
      <c r="D121" s="13" t="s">
        <v>61</v>
      </c>
      <c r="E121" s="13" t="s">
        <v>262</v>
      </c>
      <c r="F121" s="13"/>
      <c r="G121" s="13" t="s">
        <v>112</v>
      </c>
      <c r="H121" s="14" t="s">
        <v>772</v>
      </c>
      <c r="I121" s="15" t="s">
        <v>773</v>
      </c>
      <c r="J121" s="15" t="s">
        <v>774</v>
      </c>
      <c r="K121" s="15" t="s">
        <v>269</v>
      </c>
      <c r="L121" s="6" t="s">
        <v>186</v>
      </c>
    </row>
    <row r="122" spans="1:12" ht="204" customHeight="1" x14ac:dyDescent="0.4">
      <c r="A122" s="12">
        <v>44621</v>
      </c>
      <c r="B122" s="13" t="s">
        <v>9</v>
      </c>
      <c r="C122" s="13" t="s">
        <v>14</v>
      </c>
      <c r="D122" s="13" t="s">
        <v>61</v>
      </c>
      <c r="E122" s="13" t="s">
        <v>58</v>
      </c>
      <c r="F122" s="13"/>
      <c r="G122" s="13" t="s">
        <v>30</v>
      </c>
      <c r="H122" s="14" t="s">
        <v>775</v>
      </c>
      <c r="I122" s="15" t="s">
        <v>776</v>
      </c>
      <c r="J122" s="15" t="s">
        <v>777</v>
      </c>
      <c r="K122" s="15"/>
      <c r="L122" s="6" t="s">
        <v>185</v>
      </c>
    </row>
    <row r="123" spans="1:12" ht="185.25" customHeight="1" x14ac:dyDescent="0.4">
      <c r="A123" s="12">
        <v>44622</v>
      </c>
      <c r="B123" s="13" t="s">
        <v>729</v>
      </c>
      <c r="C123" s="13" t="s">
        <v>14</v>
      </c>
      <c r="D123" s="13" t="s">
        <v>61</v>
      </c>
      <c r="E123" s="13" t="s">
        <v>89</v>
      </c>
      <c r="F123" s="13"/>
      <c r="G123" s="13" t="s">
        <v>18</v>
      </c>
      <c r="H123" s="14" t="s">
        <v>778</v>
      </c>
      <c r="I123" s="15" t="s">
        <v>779</v>
      </c>
      <c r="J123" s="15" t="s">
        <v>780</v>
      </c>
      <c r="K123" s="15"/>
      <c r="L123" s="6" t="s">
        <v>197</v>
      </c>
    </row>
    <row r="124" spans="1:12" ht="127.5" customHeight="1" x14ac:dyDescent="0.4">
      <c r="A124" s="12">
        <v>44623</v>
      </c>
      <c r="B124" s="13" t="s">
        <v>16</v>
      </c>
      <c r="C124" s="13" t="s">
        <v>14</v>
      </c>
      <c r="D124" s="13" t="s">
        <v>63</v>
      </c>
      <c r="E124" s="13" t="s">
        <v>67</v>
      </c>
      <c r="F124" s="13"/>
      <c r="G124" s="13" t="s">
        <v>18</v>
      </c>
      <c r="H124" s="14" t="s">
        <v>781</v>
      </c>
      <c r="I124" s="15" t="s">
        <v>782</v>
      </c>
      <c r="J124" s="15" t="s">
        <v>783</v>
      </c>
      <c r="K124" s="15"/>
      <c r="L124" s="6" t="s">
        <v>197</v>
      </c>
    </row>
    <row r="125" spans="1:12" ht="43.5" customHeight="1" x14ac:dyDescent="0.4">
      <c r="A125" s="12">
        <v>44623</v>
      </c>
      <c r="B125" s="13" t="s">
        <v>16</v>
      </c>
      <c r="C125" s="13" t="s">
        <v>14</v>
      </c>
      <c r="D125" s="13" t="s">
        <v>61</v>
      </c>
      <c r="E125" s="13" t="s">
        <v>89</v>
      </c>
      <c r="F125" s="13"/>
      <c r="G125" s="13" t="s">
        <v>18</v>
      </c>
      <c r="H125" s="14" t="s">
        <v>784</v>
      </c>
      <c r="I125" s="15" t="s">
        <v>659</v>
      </c>
      <c r="J125" s="15" t="s">
        <v>785</v>
      </c>
      <c r="K125" s="15"/>
      <c r="L125" s="6" t="s">
        <v>185</v>
      </c>
    </row>
    <row r="126" spans="1:12" ht="76.5" customHeight="1" x14ac:dyDescent="0.4">
      <c r="A126" s="12">
        <v>44623</v>
      </c>
      <c r="B126" s="13" t="s">
        <v>13</v>
      </c>
      <c r="C126" s="13" t="s">
        <v>6</v>
      </c>
      <c r="D126" s="13" t="s">
        <v>786</v>
      </c>
      <c r="E126" s="13" t="s">
        <v>787</v>
      </c>
      <c r="F126" s="13"/>
      <c r="G126" s="13" t="s">
        <v>178</v>
      </c>
      <c r="H126" s="14" t="s">
        <v>788</v>
      </c>
      <c r="I126" s="15" t="s">
        <v>789</v>
      </c>
      <c r="J126" s="15" t="s">
        <v>790</v>
      </c>
      <c r="K126" s="15"/>
      <c r="L126" s="6"/>
    </row>
    <row r="127" spans="1:12" ht="117" customHeight="1" x14ac:dyDescent="0.4">
      <c r="A127" s="12">
        <v>44624</v>
      </c>
      <c r="B127" s="13" t="s">
        <v>16</v>
      </c>
      <c r="C127" s="13" t="s">
        <v>14</v>
      </c>
      <c r="D127" s="13" t="s">
        <v>63</v>
      </c>
      <c r="E127" s="13" t="s">
        <v>55</v>
      </c>
      <c r="F127" s="13"/>
      <c r="G127" s="13" t="s">
        <v>107</v>
      </c>
      <c r="H127" s="14" t="s">
        <v>792</v>
      </c>
      <c r="I127" s="15" t="s">
        <v>791</v>
      </c>
      <c r="J127" s="15" t="s">
        <v>793</v>
      </c>
      <c r="K127" s="15" t="s">
        <v>794</v>
      </c>
      <c r="L127" s="6" t="s">
        <v>238</v>
      </c>
    </row>
    <row r="128" spans="1:12" ht="65.25" customHeight="1" x14ac:dyDescent="0.4">
      <c r="A128" s="12">
        <v>44624</v>
      </c>
      <c r="B128" s="13" t="s">
        <v>111</v>
      </c>
      <c r="C128" s="13" t="s">
        <v>10</v>
      </c>
      <c r="D128" s="13" t="s">
        <v>68</v>
      </c>
      <c r="E128" s="13" t="s">
        <v>795</v>
      </c>
      <c r="F128" s="13"/>
      <c r="G128" s="13" t="s">
        <v>107</v>
      </c>
      <c r="H128" s="14" t="s">
        <v>796</v>
      </c>
      <c r="I128" s="15" t="s">
        <v>797</v>
      </c>
      <c r="J128" s="15" t="s">
        <v>798</v>
      </c>
      <c r="K128" s="15" t="s">
        <v>799</v>
      </c>
      <c r="L128" s="6" t="s">
        <v>238</v>
      </c>
    </row>
    <row r="129" spans="1:12" ht="188.25" customHeight="1" x14ac:dyDescent="0.4">
      <c r="A129" s="12">
        <v>44627</v>
      </c>
      <c r="B129" s="13" t="s">
        <v>16</v>
      </c>
      <c r="C129" s="13" t="s">
        <v>14</v>
      </c>
      <c r="D129" s="13" t="s">
        <v>57</v>
      </c>
      <c r="E129" s="13" t="s">
        <v>83</v>
      </c>
      <c r="F129" s="13"/>
      <c r="G129" s="13" t="s">
        <v>18</v>
      </c>
      <c r="H129" s="14" t="s">
        <v>800</v>
      </c>
      <c r="I129" s="15" t="s">
        <v>801</v>
      </c>
      <c r="J129" s="15" t="s">
        <v>802</v>
      </c>
      <c r="K129" s="15" t="s">
        <v>803</v>
      </c>
      <c r="L129" s="6" t="s">
        <v>206</v>
      </c>
    </row>
    <row r="130" spans="1:12" ht="99" customHeight="1" x14ac:dyDescent="0.4">
      <c r="A130" s="12">
        <v>44627</v>
      </c>
      <c r="B130" s="13" t="s">
        <v>729</v>
      </c>
      <c r="C130" s="13" t="s">
        <v>14</v>
      </c>
      <c r="D130" s="13" t="s">
        <v>61</v>
      </c>
      <c r="E130" s="13" t="s">
        <v>94</v>
      </c>
      <c r="F130" s="13"/>
      <c r="G130" s="13" t="s">
        <v>18</v>
      </c>
      <c r="H130" s="14" t="s">
        <v>804</v>
      </c>
      <c r="I130" s="15" t="s">
        <v>805</v>
      </c>
      <c r="J130" s="15" t="s">
        <v>806</v>
      </c>
      <c r="K130" s="15" t="s">
        <v>807</v>
      </c>
      <c r="L130" s="6"/>
    </row>
    <row r="131" spans="1:12" ht="72" customHeight="1" x14ac:dyDescent="0.4">
      <c r="A131" s="12">
        <v>44628</v>
      </c>
      <c r="B131" s="13" t="s">
        <v>111</v>
      </c>
      <c r="C131" s="13" t="s">
        <v>6</v>
      </c>
      <c r="D131" s="13" t="s">
        <v>424</v>
      </c>
      <c r="E131" s="13" t="s">
        <v>808</v>
      </c>
      <c r="F131" s="13"/>
      <c r="G131" s="13" t="s">
        <v>210</v>
      </c>
      <c r="H131" s="14" t="s">
        <v>809</v>
      </c>
      <c r="I131" s="15" t="s">
        <v>810</v>
      </c>
      <c r="J131" s="15" t="s">
        <v>811</v>
      </c>
      <c r="K131" s="15"/>
      <c r="L131" s="6"/>
    </row>
    <row r="132" spans="1:12" ht="52.5" customHeight="1" x14ac:dyDescent="0.4">
      <c r="A132" s="12">
        <v>44628</v>
      </c>
      <c r="B132" s="13" t="s">
        <v>111</v>
      </c>
      <c r="C132" s="13" t="s">
        <v>14</v>
      </c>
      <c r="D132" s="13" t="s">
        <v>60</v>
      </c>
      <c r="E132" s="13" t="s">
        <v>58</v>
      </c>
      <c r="F132" s="13"/>
      <c r="G132" s="13" t="s">
        <v>159</v>
      </c>
      <c r="H132" s="14" t="s">
        <v>812</v>
      </c>
      <c r="I132" s="15" t="s">
        <v>813</v>
      </c>
      <c r="J132" s="15" t="s">
        <v>814</v>
      </c>
      <c r="K132" s="15"/>
      <c r="L132" s="6"/>
    </row>
    <row r="133" spans="1:12" ht="178.5" customHeight="1" x14ac:dyDescent="0.4">
      <c r="A133" s="12">
        <v>44628</v>
      </c>
      <c r="B133" s="13" t="s">
        <v>111</v>
      </c>
      <c r="C133" s="13" t="s">
        <v>6</v>
      </c>
      <c r="D133" s="13" t="s">
        <v>754</v>
      </c>
      <c r="E133" s="13" t="s">
        <v>447</v>
      </c>
      <c r="F133" s="13"/>
      <c r="G133" s="13" t="s">
        <v>176</v>
      </c>
      <c r="H133" s="14" t="s">
        <v>815</v>
      </c>
      <c r="I133" s="15" t="s">
        <v>816</v>
      </c>
      <c r="J133" s="15" t="s">
        <v>817</v>
      </c>
      <c r="K133" s="15" t="s">
        <v>818</v>
      </c>
      <c r="L133" s="6" t="s">
        <v>206</v>
      </c>
    </row>
    <row r="134" spans="1:12" ht="90.75" customHeight="1" x14ac:dyDescent="0.4">
      <c r="A134" s="12">
        <v>44628</v>
      </c>
      <c r="B134" s="13" t="s">
        <v>13</v>
      </c>
      <c r="C134" s="13" t="s">
        <v>14</v>
      </c>
      <c r="D134" s="13" t="s">
        <v>61</v>
      </c>
      <c r="E134" s="13" t="s">
        <v>19</v>
      </c>
      <c r="F134" s="13"/>
      <c r="G134" s="13" t="s">
        <v>216</v>
      </c>
      <c r="H134" s="14" t="s">
        <v>819</v>
      </c>
      <c r="I134" s="15" t="s">
        <v>820</v>
      </c>
      <c r="J134" s="15" t="s">
        <v>821</v>
      </c>
      <c r="K134" s="15" t="s">
        <v>822</v>
      </c>
      <c r="L134" s="6" t="s">
        <v>185</v>
      </c>
    </row>
    <row r="135" spans="1:12" ht="94.5" customHeight="1" x14ac:dyDescent="0.4">
      <c r="A135" s="12">
        <v>44630</v>
      </c>
      <c r="B135" s="13" t="s">
        <v>729</v>
      </c>
      <c r="C135" s="13" t="s">
        <v>6</v>
      </c>
      <c r="D135" s="13" t="s">
        <v>45</v>
      </c>
      <c r="E135" s="13" t="s">
        <v>823</v>
      </c>
      <c r="F135" s="13"/>
      <c r="G135" s="13" t="s">
        <v>175</v>
      </c>
      <c r="H135" s="14"/>
      <c r="I135" s="15" t="s">
        <v>824</v>
      </c>
      <c r="J135" s="15" t="s">
        <v>825</v>
      </c>
      <c r="K135" s="15"/>
      <c r="L135" s="6"/>
    </row>
    <row r="136" spans="1:12" ht="83.25" customHeight="1" x14ac:dyDescent="0.4">
      <c r="A136" s="12">
        <v>44630</v>
      </c>
      <c r="B136" s="13" t="s">
        <v>111</v>
      </c>
      <c r="C136" s="13" t="s">
        <v>14</v>
      </c>
      <c r="D136" s="13" t="s">
        <v>57</v>
      </c>
      <c r="E136" s="13" t="s">
        <v>108</v>
      </c>
      <c r="F136" s="13"/>
      <c r="G136" s="13" t="s">
        <v>41</v>
      </c>
      <c r="H136" s="14" t="s">
        <v>545</v>
      </c>
      <c r="I136" s="15" t="s">
        <v>826</v>
      </c>
      <c r="J136" s="15" t="s">
        <v>827</v>
      </c>
      <c r="K136" s="15" t="s">
        <v>828</v>
      </c>
      <c r="L136" s="6" t="s">
        <v>186</v>
      </c>
    </row>
    <row r="137" spans="1:12" ht="175.5" customHeight="1" x14ac:dyDescent="0.4">
      <c r="A137" s="12">
        <v>44634</v>
      </c>
      <c r="B137" s="13" t="s">
        <v>111</v>
      </c>
      <c r="C137" s="13" t="s">
        <v>14</v>
      </c>
      <c r="D137" s="13" t="s">
        <v>61</v>
      </c>
      <c r="E137" s="13" t="s">
        <v>94</v>
      </c>
      <c r="F137" s="13"/>
      <c r="G137" s="13" t="s">
        <v>210</v>
      </c>
      <c r="H137" s="14" t="s">
        <v>829</v>
      </c>
      <c r="I137" s="15" t="s">
        <v>830</v>
      </c>
      <c r="J137" s="15" t="s">
        <v>831</v>
      </c>
      <c r="K137" s="15" t="s">
        <v>832</v>
      </c>
      <c r="L137" s="6" t="s">
        <v>186</v>
      </c>
    </row>
    <row r="138" spans="1:12" ht="96.75" customHeight="1" x14ac:dyDescent="0.4">
      <c r="A138" s="12">
        <v>44635</v>
      </c>
      <c r="B138" s="13" t="s">
        <v>729</v>
      </c>
      <c r="C138" s="13" t="s">
        <v>17</v>
      </c>
      <c r="D138" s="13" t="s">
        <v>833</v>
      </c>
      <c r="E138" s="13"/>
      <c r="F138" s="13"/>
      <c r="G138" s="13" t="s">
        <v>18</v>
      </c>
      <c r="H138" s="14" t="s">
        <v>834</v>
      </c>
      <c r="I138" s="15" t="s">
        <v>835</v>
      </c>
      <c r="J138" s="15" t="s">
        <v>843</v>
      </c>
      <c r="K138" s="15"/>
      <c r="L138" s="6"/>
    </row>
    <row r="139" spans="1:12" ht="267" customHeight="1" x14ac:dyDescent="0.4">
      <c r="A139" s="12">
        <v>44635</v>
      </c>
      <c r="B139" s="13" t="s">
        <v>729</v>
      </c>
      <c r="C139" s="13" t="s">
        <v>14</v>
      </c>
      <c r="D139" s="13" t="s">
        <v>61</v>
      </c>
      <c r="E139" s="13" t="s">
        <v>94</v>
      </c>
      <c r="F139" s="13"/>
      <c r="G139" s="13" t="s">
        <v>209</v>
      </c>
      <c r="H139" s="14" t="s">
        <v>836</v>
      </c>
      <c r="I139" s="15" t="s">
        <v>844</v>
      </c>
      <c r="J139" s="15" t="s">
        <v>846</v>
      </c>
      <c r="K139" s="15"/>
      <c r="L139" s="6" t="s">
        <v>185</v>
      </c>
    </row>
    <row r="140" spans="1:12" ht="45" customHeight="1" x14ac:dyDescent="0.4">
      <c r="A140" s="12">
        <v>44635</v>
      </c>
      <c r="B140" s="13" t="s">
        <v>5</v>
      </c>
      <c r="C140" s="13" t="s">
        <v>14</v>
      </c>
      <c r="D140" s="13" t="s">
        <v>57</v>
      </c>
      <c r="E140" s="13" t="s">
        <v>37</v>
      </c>
      <c r="F140" s="13"/>
      <c r="G140" s="13" t="s">
        <v>159</v>
      </c>
      <c r="H140" s="14" t="s">
        <v>837</v>
      </c>
      <c r="I140" s="15" t="s">
        <v>838</v>
      </c>
      <c r="J140" s="15" t="s">
        <v>839</v>
      </c>
      <c r="K140" s="15"/>
      <c r="L140" s="6" t="s">
        <v>206</v>
      </c>
    </row>
    <row r="141" spans="1:12" ht="187.5" customHeight="1" x14ac:dyDescent="0.4">
      <c r="A141" s="12">
        <v>44635</v>
      </c>
      <c r="B141" s="13" t="s">
        <v>729</v>
      </c>
      <c r="C141" s="13" t="s">
        <v>14</v>
      </c>
      <c r="D141" s="13" t="s">
        <v>61</v>
      </c>
      <c r="E141" s="13" t="s">
        <v>94</v>
      </c>
      <c r="F141" s="13"/>
      <c r="G141" s="13" t="s">
        <v>112</v>
      </c>
      <c r="H141" s="14" t="s">
        <v>840</v>
      </c>
      <c r="I141" s="15" t="s">
        <v>841</v>
      </c>
      <c r="J141" s="15" t="s">
        <v>845</v>
      </c>
      <c r="K141" s="15" t="s">
        <v>842</v>
      </c>
      <c r="L141" s="6"/>
    </row>
    <row r="142" spans="1:12" ht="57" customHeight="1" x14ac:dyDescent="0.4">
      <c r="A142" s="12">
        <v>44636</v>
      </c>
      <c r="B142" s="13" t="s">
        <v>111</v>
      </c>
      <c r="C142" s="13" t="s">
        <v>17</v>
      </c>
      <c r="D142" s="13" t="s">
        <v>847</v>
      </c>
      <c r="E142" s="13" t="s">
        <v>848</v>
      </c>
      <c r="F142" s="13"/>
      <c r="G142" s="13" t="s">
        <v>210</v>
      </c>
      <c r="H142" s="14" t="s">
        <v>849</v>
      </c>
      <c r="I142" s="15" t="s">
        <v>850</v>
      </c>
      <c r="J142" s="15" t="s">
        <v>851</v>
      </c>
      <c r="K142" s="15"/>
      <c r="L142" s="6"/>
    </row>
    <row r="143" spans="1:12" ht="42.75" customHeight="1" x14ac:dyDescent="0.4">
      <c r="A143" s="12">
        <v>44636</v>
      </c>
      <c r="B143" s="13" t="s">
        <v>111</v>
      </c>
      <c r="C143" s="13" t="s">
        <v>17</v>
      </c>
      <c r="D143" s="13" t="s">
        <v>852</v>
      </c>
      <c r="E143" s="13" t="s">
        <v>853</v>
      </c>
      <c r="F143" s="13"/>
      <c r="G143" s="13" t="s">
        <v>210</v>
      </c>
      <c r="H143" s="14" t="s">
        <v>854</v>
      </c>
      <c r="I143" s="15" t="s">
        <v>855</v>
      </c>
      <c r="J143" s="15" t="s">
        <v>400</v>
      </c>
      <c r="K143" s="15"/>
      <c r="L143" s="6"/>
    </row>
    <row r="144" spans="1:12" ht="87" customHeight="1" x14ac:dyDescent="0.4">
      <c r="A144" s="12">
        <v>44636</v>
      </c>
      <c r="B144" s="13" t="s">
        <v>111</v>
      </c>
      <c r="C144" s="13" t="s">
        <v>6</v>
      </c>
      <c r="D144" s="13" t="s">
        <v>857</v>
      </c>
      <c r="E144" s="13" t="s">
        <v>856</v>
      </c>
      <c r="F144" s="13"/>
      <c r="G144" s="13" t="s">
        <v>210</v>
      </c>
      <c r="H144" s="14" t="s">
        <v>858</v>
      </c>
      <c r="I144" s="15" t="s">
        <v>859</v>
      </c>
      <c r="J144" s="15" t="s">
        <v>860</v>
      </c>
      <c r="K144" s="15"/>
      <c r="L144" s="6" t="s">
        <v>206</v>
      </c>
    </row>
    <row r="145" spans="1:12" ht="129.75" customHeight="1" x14ac:dyDescent="0.4">
      <c r="A145" s="12">
        <v>44636</v>
      </c>
      <c r="B145" s="13" t="s">
        <v>13</v>
      </c>
      <c r="C145" s="13" t="s">
        <v>14</v>
      </c>
      <c r="D145" s="13" t="s">
        <v>61</v>
      </c>
      <c r="E145" s="13" t="s">
        <v>89</v>
      </c>
      <c r="F145" s="13"/>
      <c r="G145" s="13" t="s">
        <v>30</v>
      </c>
      <c r="H145" s="14" t="s">
        <v>861</v>
      </c>
      <c r="I145" s="15" t="s">
        <v>862</v>
      </c>
      <c r="J145" s="15" t="s">
        <v>871</v>
      </c>
      <c r="K145" s="15" t="s">
        <v>863</v>
      </c>
      <c r="L145" s="6" t="s">
        <v>206</v>
      </c>
    </row>
    <row r="146" spans="1:12" ht="58.5" customHeight="1" x14ac:dyDescent="0.4">
      <c r="A146" s="12">
        <v>44636</v>
      </c>
      <c r="B146" s="13" t="s">
        <v>16</v>
      </c>
      <c r="C146" s="13" t="s">
        <v>14</v>
      </c>
      <c r="D146" s="13" t="s">
        <v>61</v>
      </c>
      <c r="E146" s="13" t="s">
        <v>76</v>
      </c>
      <c r="F146" s="13"/>
      <c r="G146" s="13" t="s">
        <v>59</v>
      </c>
      <c r="H146" s="14" t="s">
        <v>864</v>
      </c>
      <c r="I146" s="15" t="s">
        <v>865</v>
      </c>
      <c r="J146" s="15" t="s">
        <v>866</v>
      </c>
      <c r="K146" s="15"/>
      <c r="L146" s="6"/>
    </row>
    <row r="147" spans="1:12" ht="152.25" customHeight="1" x14ac:dyDescent="0.4">
      <c r="A147" s="12">
        <v>44636</v>
      </c>
      <c r="B147" s="13" t="s">
        <v>16</v>
      </c>
      <c r="C147" s="13" t="s">
        <v>14</v>
      </c>
      <c r="D147" s="13" t="s">
        <v>61</v>
      </c>
      <c r="E147" s="13" t="s">
        <v>91</v>
      </c>
      <c r="F147" s="13"/>
      <c r="G147" s="13" t="s">
        <v>59</v>
      </c>
      <c r="H147" s="14" t="s">
        <v>867</v>
      </c>
      <c r="I147" s="15" t="s">
        <v>868</v>
      </c>
      <c r="J147" s="15" t="s">
        <v>869</v>
      </c>
      <c r="K147" s="36" t="s">
        <v>870</v>
      </c>
      <c r="L147" s="6" t="s">
        <v>206</v>
      </c>
    </row>
    <row r="148" spans="1:12" ht="153.75" customHeight="1" x14ac:dyDescent="0.4">
      <c r="A148" s="12">
        <v>44636</v>
      </c>
      <c r="B148" s="13" t="s">
        <v>13</v>
      </c>
      <c r="C148" s="13" t="s">
        <v>6</v>
      </c>
      <c r="D148" s="13" t="s">
        <v>882</v>
      </c>
      <c r="E148" s="13" t="s">
        <v>872</v>
      </c>
      <c r="F148" s="13"/>
      <c r="G148" s="13" t="s">
        <v>211</v>
      </c>
      <c r="H148" s="14" t="s">
        <v>873</v>
      </c>
      <c r="I148" s="15" t="s">
        <v>874</v>
      </c>
      <c r="J148" s="15" t="s">
        <v>875</v>
      </c>
      <c r="K148" s="15" t="s">
        <v>876</v>
      </c>
      <c r="L148" s="6" t="s">
        <v>185</v>
      </c>
    </row>
    <row r="149" spans="1:12" ht="267.75" customHeight="1" x14ac:dyDescent="0.4">
      <c r="A149" s="12">
        <v>44637</v>
      </c>
      <c r="B149" s="13" t="s">
        <v>5</v>
      </c>
      <c r="C149" s="13" t="s">
        <v>14</v>
      </c>
      <c r="D149" s="13" t="s">
        <v>63</v>
      </c>
      <c r="E149" s="13" t="s">
        <v>877</v>
      </c>
      <c r="F149" s="13"/>
      <c r="G149" s="13" t="s">
        <v>159</v>
      </c>
      <c r="H149" s="14" t="s">
        <v>878</v>
      </c>
      <c r="I149" s="15" t="s">
        <v>879</v>
      </c>
      <c r="J149" s="15" t="s">
        <v>880</v>
      </c>
      <c r="K149" s="15" t="s">
        <v>881</v>
      </c>
      <c r="L149" s="6"/>
    </row>
    <row r="150" spans="1:12" ht="116.25" customHeight="1" x14ac:dyDescent="0.4">
      <c r="A150" s="12">
        <v>44638</v>
      </c>
      <c r="B150" s="13" t="s">
        <v>5</v>
      </c>
      <c r="C150" s="13" t="s">
        <v>17</v>
      </c>
      <c r="D150" s="13" t="s">
        <v>883</v>
      </c>
      <c r="E150" s="13" t="s">
        <v>702</v>
      </c>
      <c r="F150" s="13"/>
      <c r="G150" s="13" t="s">
        <v>159</v>
      </c>
      <c r="H150" s="14" t="s">
        <v>884</v>
      </c>
      <c r="I150" s="15" t="s">
        <v>885</v>
      </c>
      <c r="J150" s="15" t="s">
        <v>886</v>
      </c>
      <c r="K150" s="15"/>
      <c r="L150" s="6"/>
    </row>
    <row r="151" spans="1:12" ht="48.75" customHeight="1" x14ac:dyDescent="0.4">
      <c r="A151" s="12">
        <v>44638</v>
      </c>
      <c r="B151" s="13" t="s">
        <v>5</v>
      </c>
      <c r="C151" s="13" t="s">
        <v>14</v>
      </c>
      <c r="D151" s="13" t="s">
        <v>57</v>
      </c>
      <c r="E151" s="13" t="s">
        <v>95</v>
      </c>
      <c r="F151" s="13"/>
      <c r="G151" s="13"/>
      <c r="H151" s="14"/>
      <c r="I151" s="15" t="s">
        <v>887</v>
      </c>
      <c r="J151" s="15" t="s">
        <v>888</v>
      </c>
      <c r="K151" s="15"/>
      <c r="L151" s="6"/>
    </row>
    <row r="152" spans="1:12" ht="139.5" customHeight="1" x14ac:dyDescent="0.4">
      <c r="A152" s="12">
        <v>44642</v>
      </c>
      <c r="B152" s="13" t="s">
        <v>16</v>
      </c>
      <c r="C152" s="13" t="s">
        <v>14</v>
      </c>
      <c r="D152" s="13" t="s">
        <v>61</v>
      </c>
      <c r="E152" s="13" t="s">
        <v>89</v>
      </c>
      <c r="F152" s="13"/>
      <c r="G152" s="13" t="s">
        <v>211</v>
      </c>
      <c r="H152" s="14" t="s">
        <v>889</v>
      </c>
      <c r="I152" s="15" t="s">
        <v>890</v>
      </c>
      <c r="J152" s="15" t="s">
        <v>894</v>
      </c>
      <c r="K152" s="15" t="s">
        <v>891</v>
      </c>
      <c r="L152" s="6" t="s">
        <v>185</v>
      </c>
    </row>
    <row r="153" spans="1:12" ht="294.75" customHeight="1" x14ac:dyDescent="0.4">
      <c r="A153" s="12">
        <v>44642</v>
      </c>
      <c r="B153" s="13" t="s">
        <v>5</v>
      </c>
      <c r="C153" s="13" t="s">
        <v>6</v>
      </c>
      <c r="D153" s="13" t="s">
        <v>26</v>
      </c>
      <c r="E153" s="13" t="s">
        <v>892</v>
      </c>
      <c r="F153" s="13"/>
      <c r="G153" s="13" t="s">
        <v>44</v>
      </c>
      <c r="H153" s="14" t="s">
        <v>893</v>
      </c>
      <c r="I153" s="15" t="s">
        <v>922</v>
      </c>
      <c r="J153" s="15" t="s">
        <v>895</v>
      </c>
      <c r="K153" s="15"/>
      <c r="L153" s="6" t="s">
        <v>206</v>
      </c>
    </row>
    <row r="154" spans="1:12" ht="201" customHeight="1" x14ac:dyDescent="0.4">
      <c r="A154" s="12">
        <v>44642</v>
      </c>
      <c r="B154" s="13" t="s">
        <v>5</v>
      </c>
      <c r="C154" s="13" t="s">
        <v>20</v>
      </c>
      <c r="D154" s="13" t="s">
        <v>896</v>
      </c>
      <c r="E154" s="13" t="s">
        <v>897</v>
      </c>
      <c r="F154" s="13" t="s">
        <v>898</v>
      </c>
      <c r="G154" s="13" t="s">
        <v>210</v>
      </c>
      <c r="H154" s="14" t="s">
        <v>899</v>
      </c>
      <c r="I154" s="15" t="s">
        <v>900</v>
      </c>
      <c r="J154" s="15" t="s">
        <v>901</v>
      </c>
      <c r="K154" s="15"/>
      <c r="L154" s="6"/>
    </row>
    <row r="155" spans="1:12" ht="237.75" customHeight="1" x14ac:dyDescent="0.4">
      <c r="A155" s="12">
        <v>44643</v>
      </c>
      <c r="B155" s="13" t="s">
        <v>5</v>
      </c>
      <c r="C155" s="13" t="s">
        <v>6</v>
      </c>
      <c r="D155" s="13" t="s">
        <v>26</v>
      </c>
      <c r="E155" s="13" t="s">
        <v>892</v>
      </c>
      <c r="F155" s="13"/>
      <c r="G155" s="13" t="s">
        <v>159</v>
      </c>
      <c r="H155" s="14" t="s">
        <v>902</v>
      </c>
      <c r="I155" s="15" t="s">
        <v>903</v>
      </c>
      <c r="J155" s="15" t="s">
        <v>904</v>
      </c>
      <c r="K155" s="15" t="s">
        <v>905</v>
      </c>
      <c r="L155" s="6"/>
    </row>
    <row r="156" spans="1:12" ht="64.5" customHeight="1" x14ac:dyDescent="0.4">
      <c r="A156" s="12">
        <v>44643</v>
      </c>
      <c r="B156" s="13" t="s">
        <v>729</v>
      </c>
      <c r="C156" s="13" t="s">
        <v>17</v>
      </c>
      <c r="D156" s="13" t="s">
        <v>906</v>
      </c>
      <c r="E156" s="13" t="s">
        <v>907</v>
      </c>
      <c r="F156" s="13"/>
      <c r="G156" s="13" t="s">
        <v>210</v>
      </c>
      <c r="H156" s="14" t="s">
        <v>908</v>
      </c>
      <c r="I156" s="15" t="s">
        <v>909</v>
      </c>
      <c r="J156" s="15" t="s">
        <v>910</v>
      </c>
      <c r="K156" s="15"/>
      <c r="L156" s="6"/>
    </row>
    <row r="157" spans="1:12" ht="82.5" customHeight="1" x14ac:dyDescent="0.4">
      <c r="A157" s="12">
        <v>44643</v>
      </c>
      <c r="B157" s="13" t="s">
        <v>111</v>
      </c>
      <c r="C157" s="13" t="s">
        <v>14</v>
      </c>
      <c r="D157" s="13" t="s">
        <v>61</v>
      </c>
      <c r="E157" s="13" t="s">
        <v>94</v>
      </c>
      <c r="F157" s="13"/>
      <c r="G157" s="13" t="s">
        <v>178</v>
      </c>
      <c r="H157" s="14" t="s">
        <v>911</v>
      </c>
      <c r="I157" s="15" t="s">
        <v>913</v>
      </c>
      <c r="J157" s="15" t="s">
        <v>912</v>
      </c>
      <c r="K157" s="15"/>
      <c r="L157" s="6"/>
    </row>
    <row r="158" spans="1:12" ht="54" customHeight="1" x14ac:dyDescent="0.4">
      <c r="A158" s="12">
        <v>44643</v>
      </c>
      <c r="B158" s="13" t="s">
        <v>16</v>
      </c>
      <c r="C158" s="13" t="s">
        <v>914</v>
      </c>
      <c r="D158" s="13" t="s">
        <v>915</v>
      </c>
      <c r="E158" s="13" t="s">
        <v>588</v>
      </c>
      <c r="F158" s="13"/>
      <c r="G158" s="13" t="s">
        <v>208</v>
      </c>
      <c r="H158" s="14" t="s">
        <v>916</v>
      </c>
      <c r="I158" s="15" t="s">
        <v>917</v>
      </c>
      <c r="J158" s="15" t="s">
        <v>918</v>
      </c>
      <c r="K158" s="15"/>
      <c r="L158" s="6" t="s">
        <v>238</v>
      </c>
    </row>
    <row r="159" spans="1:12" ht="134.25" customHeight="1" x14ac:dyDescent="0.4">
      <c r="A159" s="12">
        <v>44643</v>
      </c>
      <c r="B159" s="13" t="s">
        <v>5</v>
      </c>
      <c r="C159" s="13" t="s">
        <v>17</v>
      </c>
      <c r="D159" s="13" t="s">
        <v>919</v>
      </c>
      <c r="E159" s="13" t="s">
        <v>920</v>
      </c>
      <c r="F159" s="13"/>
      <c r="G159" s="13" t="s">
        <v>210</v>
      </c>
      <c r="H159" s="14" t="s">
        <v>921</v>
      </c>
      <c r="I159" s="15" t="s">
        <v>923</v>
      </c>
      <c r="J159" s="15" t="s">
        <v>924</v>
      </c>
      <c r="K159" s="15"/>
      <c r="L159" s="6"/>
    </row>
    <row r="160" spans="1:12" ht="64.5" customHeight="1" x14ac:dyDescent="0.4">
      <c r="A160" s="12">
        <v>44644</v>
      </c>
      <c r="B160" s="13" t="s">
        <v>111</v>
      </c>
      <c r="C160" s="13" t="s">
        <v>17</v>
      </c>
      <c r="D160" s="13" t="s">
        <v>925</v>
      </c>
      <c r="E160" s="13" t="s">
        <v>926</v>
      </c>
      <c r="F160" s="13"/>
      <c r="G160" s="13" t="s">
        <v>210</v>
      </c>
      <c r="H160" s="14" t="s">
        <v>927</v>
      </c>
      <c r="I160" s="15" t="s">
        <v>928</v>
      </c>
      <c r="J160" s="15" t="s">
        <v>929</v>
      </c>
      <c r="K160" s="15"/>
      <c r="L160" s="6"/>
    </row>
    <row r="161" spans="1:12" ht="241.5" customHeight="1" x14ac:dyDescent="0.4">
      <c r="A161" s="12">
        <v>44644</v>
      </c>
      <c r="B161" s="13" t="s">
        <v>5</v>
      </c>
      <c r="C161" s="13" t="s">
        <v>14</v>
      </c>
      <c r="D161" s="13" t="s">
        <v>11</v>
      </c>
      <c r="E161" s="13" t="s">
        <v>171</v>
      </c>
      <c r="F161" s="13">
        <v>9634550</v>
      </c>
      <c r="G161" s="13" t="s">
        <v>210</v>
      </c>
      <c r="H161" s="14" t="s">
        <v>930</v>
      </c>
      <c r="I161" s="15" t="s">
        <v>931</v>
      </c>
      <c r="J161" s="15" t="s">
        <v>932</v>
      </c>
      <c r="K161" s="15"/>
      <c r="L161" s="6"/>
    </row>
    <row r="162" spans="1:12" ht="222" customHeight="1" x14ac:dyDescent="0.4">
      <c r="A162" s="12">
        <v>44645</v>
      </c>
      <c r="B162" s="13" t="s">
        <v>110</v>
      </c>
      <c r="C162" s="13" t="s">
        <v>14</v>
      </c>
      <c r="D162" s="13" t="s">
        <v>61</v>
      </c>
      <c r="E162" s="13" t="s">
        <v>88</v>
      </c>
      <c r="F162" s="13"/>
      <c r="G162" s="13" t="s">
        <v>176</v>
      </c>
      <c r="H162" s="14" t="s">
        <v>933</v>
      </c>
      <c r="I162" s="15" t="s">
        <v>934</v>
      </c>
      <c r="J162" s="15" t="s">
        <v>936</v>
      </c>
      <c r="K162" s="15" t="s">
        <v>935</v>
      </c>
      <c r="L162" s="6"/>
    </row>
    <row r="163" spans="1:12" ht="67.5" customHeight="1" x14ac:dyDescent="0.4">
      <c r="A163" s="12">
        <v>44645</v>
      </c>
      <c r="B163" s="13" t="s">
        <v>5</v>
      </c>
      <c r="C163" s="13" t="s">
        <v>6</v>
      </c>
      <c r="D163" s="13" t="s">
        <v>937</v>
      </c>
      <c r="E163" s="13" t="s">
        <v>938</v>
      </c>
      <c r="F163" s="13">
        <v>9672044</v>
      </c>
      <c r="G163" s="13" t="s">
        <v>41</v>
      </c>
      <c r="H163" s="14" t="s">
        <v>939</v>
      </c>
      <c r="I163" s="15" t="s">
        <v>941</v>
      </c>
      <c r="J163" s="15" t="s">
        <v>942</v>
      </c>
      <c r="K163" s="36" t="s">
        <v>945</v>
      </c>
      <c r="L163" s="6"/>
    </row>
    <row r="164" spans="1:12" ht="211.5" customHeight="1" x14ac:dyDescent="0.4">
      <c r="A164" s="12">
        <v>44645</v>
      </c>
      <c r="B164" s="13" t="s">
        <v>5</v>
      </c>
      <c r="C164" s="13" t="s">
        <v>6</v>
      </c>
      <c r="D164" s="13" t="s">
        <v>937</v>
      </c>
      <c r="E164" s="13" t="s">
        <v>938</v>
      </c>
      <c r="F164" s="13"/>
      <c r="G164" s="13" t="s">
        <v>41</v>
      </c>
      <c r="H164" s="14" t="s">
        <v>940</v>
      </c>
      <c r="I164" s="15" t="s">
        <v>941</v>
      </c>
      <c r="J164" s="15" t="s">
        <v>943</v>
      </c>
      <c r="K164" s="15" t="s">
        <v>944</v>
      </c>
      <c r="L164" s="6"/>
    </row>
    <row r="165" spans="1:12" ht="123.75" customHeight="1" x14ac:dyDescent="0.4">
      <c r="A165" s="12">
        <v>44645</v>
      </c>
      <c r="B165" s="13" t="s">
        <v>110</v>
      </c>
      <c r="C165" s="13" t="s">
        <v>10</v>
      </c>
      <c r="D165" s="13" t="s">
        <v>946</v>
      </c>
      <c r="E165" s="13" t="s">
        <v>947</v>
      </c>
      <c r="F165" s="13"/>
      <c r="G165" s="13" t="s">
        <v>112</v>
      </c>
      <c r="H165" s="14" t="s">
        <v>948</v>
      </c>
      <c r="I165" s="15" t="s">
        <v>949</v>
      </c>
      <c r="J165" s="15" t="s">
        <v>951</v>
      </c>
      <c r="K165" s="15" t="s">
        <v>950</v>
      </c>
      <c r="L165" s="6" t="s">
        <v>185</v>
      </c>
    </row>
    <row r="166" spans="1:12" ht="117.75" customHeight="1" x14ac:dyDescent="0.4">
      <c r="A166" s="12">
        <v>44645</v>
      </c>
      <c r="B166" s="13" t="s">
        <v>13</v>
      </c>
      <c r="C166" s="13" t="s">
        <v>14</v>
      </c>
      <c r="D166" s="13" t="s">
        <v>61</v>
      </c>
      <c r="E166" s="13" t="s">
        <v>94</v>
      </c>
      <c r="F166" s="13"/>
      <c r="G166" s="13" t="s">
        <v>159</v>
      </c>
      <c r="H166" s="14" t="s">
        <v>952</v>
      </c>
      <c r="I166" s="15" t="s">
        <v>953</v>
      </c>
      <c r="J166" s="15" t="s">
        <v>954</v>
      </c>
      <c r="K166" s="15"/>
      <c r="L166" s="6"/>
    </row>
    <row r="167" spans="1:12" ht="69" customHeight="1" x14ac:dyDescent="0.4">
      <c r="A167" s="12">
        <v>44645</v>
      </c>
      <c r="B167" s="13" t="s">
        <v>5</v>
      </c>
      <c r="C167" s="13" t="s">
        <v>17</v>
      </c>
      <c r="D167" s="13" t="s">
        <v>955</v>
      </c>
      <c r="E167" s="13" t="s">
        <v>956</v>
      </c>
      <c r="F167" s="13"/>
      <c r="G167" s="13" t="s">
        <v>210</v>
      </c>
      <c r="H167" s="14" t="s">
        <v>957</v>
      </c>
      <c r="I167" s="15" t="s">
        <v>958</v>
      </c>
      <c r="J167" s="15" t="s">
        <v>959</v>
      </c>
      <c r="K167" s="15"/>
      <c r="L167" s="6"/>
    </row>
    <row r="168" spans="1:12" ht="257.25" customHeight="1" x14ac:dyDescent="0.4">
      <c r="A168" s="12">
        <v>44648</v>
      </c>
      <c r="B168" s="13" t="s">
        <v>111</v>
      </c>
      <c r="C168" s="13" t="s">
        <v>14</v>
      </c>
      <c r="D168" s="13" t="s">
        <v>61</v>
      </c>
      <c r="E168" s="13" t="s">
        <v>960</v>
      </c>
      <c r="F168" s="13"/>
      <c r="G168" s="13" t="s">
        <v>18</v>
      </c>
      <c r="H168" s="14" t="s">
        <v>961</v>
      </c>
      <c r="I168" s="15" t="s">
        <v>962</v>
      </c>
      <c r="J168" s="15" t="s">
        <v>963</v>
      </c>
      <c r="K168" s="15" t="s">
        <v>964</v>
      </c>
      <c r="L168" s="6" t="s">
        <v>185</v>
      </c>
    </row>
    <row r="169" spans="1:12" ht="71.25" customHeight="1" x14ac:dyDescent="0.4">
      <c r="A169" s="12">
        <v>44648</v>
      </c>
      <c r="B169" s="13" t="s">
        <v>111</v>
      </c>
      <c r="C169" s="13" t="s">
        <v>17</v>
      </c>
      <c r="D169" s="13" t="s">
        <v>965</v>
      </c>
      <c r="E169" s="13" t="s">
        <v>966</v>
      </c>
      <c r="F169" s="13"/>
      <c r="G169" s="13" t="s">
        <v>210</v>
      </c>
      <c r="H169" s="14" t="s">
        <v>967</v>
      </c>
      <c r="I169" s="15" t="s">
        <v>968</v>
      </c>
      <c r="J169" s="15" t="s">
        <v>969</v>
      </c>
      <c r="K169" s="15"/>
      <c r="L169" s="6"/>
    </row>
    <row r="170" spans="1:12" ht="102" customHeight="1" x14ac:dyDescent="0.4">
      <c r="A170" s="12">
        <v>44648</v>
      </c>
      <c r="B170" s="13" t="s">
        <v>13</v>
      </c>
      <c r="C170" s="13" t="s">
        <v>14</v>
      </c>
      <c r="D170" s="13" t="s">
        <v>57</v>
      </c>
      <c r="E170" s="13" t="s">
        <v>96</v>
      </c>
      <c r="F170" s="13"/>
      <c r="G170" s="13" t="s">
        <v>18</v>
      </c>
      <c r="H170" s="14" t="s">
        <v>970</v>
      </c>
      <c r="I170" s="15" t="s">
        <v>971</v>
      </c>
      <c r="J170" s="15" t="s">
        <v>973</v>
      </c>
      <c r="K170" s="15" t="s">
        <v>972</v>
      </c>
      <c r="L170" s="6"/>
    </row>
    <row r="171" spans="1:12" ht="97.5" customHeight="1" x14ac:dyDescent="0.4">
      <c r="A171" s="12">
        <v>44648</v>
      </c>
      <c r="B171" s="13" t="s">
        <v>302</v>
      </c>
      <c r="C171" s="13" t="s">
        <v>14</v>
      </c>
      <c r="D171" s="13" t="s">
        <v>61</v>
      </c>
      <c r="E171" s="13" t="s">
        <v>94</v>
      </c>
      <c r="F171" s="13"/>
      <c r="G171" s="13" t="s">
        <v>112</v>
      </c>
      <c r="H171" s="14" t="s">
        <v>974</v>
      </c>
      <c r="I171" s="15" t="s">
        <v>975</v>
      </c>
      <c r="J171" s="15" t="s">
        <v>976</v>
      </c>
      <c r="K171" s="15"/>
      <c r="L171" s="6" t="s">
        <v>197</v>
      </c>
    </row>
    <row r="172" spans="1:12" ht="98.25" customHeight="1" x14ac:dyDescent="0.4">
      <c r="A172" s="12">
        <v>44649</v>
      </c>
      <c r="B172" s="13" t="s">
        <v>13</v>
      </c>
      <c r="C172" s="13" t="s">
        <v>14</v>
      </c>
      <c r="D172" s="13" t="s">
        <v>57</v>
      </c>
      <c r="E172" s="13" t="s">
        <v>55</v>
      </c>
      <c r="F172" s="13"/>
      <c r="G172" s="13" t="s">
        <v>18</v>
      </c>
      <c r="H172" s="14" t="s">
        <v>977</v>
      </c>
      <c r="I172" s="15" t="s">
        <v>978</v>
      </c>
      <c r="J172" s="15" t="s">
        <v>979</v>
      </c>
      <c r="K172" s="15" t="s">
        <v>980</v>
      </c>
      <c r="L172" s="6" t="s">
        <v>185</v>
      </c>
    </row>
    <row r="173" spans="1:12" ht="90" customHeight="1" x14ac:dyDescent="0.4">
      <c r="A173" s="12">
        <v>44649</v>
      </c>
      <c r="B173" s="13" t="s">
        <v>5</v>
      </c>
      <c r="C173" s="13" t="s">
        <v>25</v>
      </c>
      <c r="D173" s="13" t="s">
        <v>981</v>
      </c>
      <c r="E173" s="13" t="s">
        <v>982</v>
      </c>
      <c r="F173" s="13"/>
      <c r="G173" s="13" t="s">
        <v>50</v>
      </c>
      <c r="H173" s="14" t="s">
        <v>983</v>
      </c>
      <c r="I173" s="15" t="s">
        <v>984</v>
      </c>
      <c r="J173" s="15" t="s">
        <v>985</v>
      </c>
      <c r="K173" s="15"/>
      <c r="L173" s="6"/>
    </row>
    <row r="174" spans="1:12" ht="141" customHeight="1" x14ac:dyDescent="0.4">
      <c r="A174" s="12">
        <v>44650</v>
      </c>
      <c r="B174" s="13" t="s">
        <v>110</v>
      </c>
      <c r="C174" s="13" t="s">
        <v>10</v>
      </c>
      <c r="D174" s="13" t="s">
        <v>33</v>
      </c>
      <c r="E174" s="13" t="s">
        <v>986</v>
      </c>
      <c r="F174" s="13"/>
      <c r="G174" s="13" t="s">
        <v>159</v>
      </c>
      <c r="H174" s="14" t="s">
        <v>987</v>
      </c>
      <c r="I174" s="15" t="s">
        <v>988</v>
      </c>
      <c r="J174" s="15" t="s">
        <v>989</v>
      </c>
      <c r="K174" s="15"/>
      <c r="L174" s="6"/>
    </row>
    <row r="175" spans="1:12" ht="177" customHeight="1" x14ac:dyDescent="0.4">
      <c r="A175" s="12">
        <v>44651</v>
      </c>
      <c r="B175" s="13" t="s">
        <v>111</v>
      </c>
      <c r="C175" s="13" t="s">
        <v>6</v>
      </c>
      <c r="D175" s="13" t="s">
        <v>45</v>
      </c>
      <c r="E175" s="13" t="s">
        <v>991</v>
      </c>
      <c r="F175" s="13"/>
      <c r="G175" s="13" t="s">
        <v>175</v>
      </c>
      <c r="H175" s="14" t="s">
        <v>992</v>
      </c>
      <c r="I175" s="15" t="s">
        <v>993</v>
      </c>
      <c r="J175" s="15" t="s">
        <v>994</v>
      </c>
      <c r="K175" s="15" t="s">
        <v>995</v>
      </c>
      <c r="L175" s="6" t="s">
        <v>238</v>
      </c>
    </row>
    <row r="176" spans="1:12" ht="79.5" customHeight="1" x14ac:dyDescent="0.4">
      <c r="A176" s="12">
        <v>44651</v>
      </c>
      <c r="B176" s="13" t="s">
        <v>5</v>
      </c>
      <c r="C176" s="13" t="s">
        <v>14</v>
      </c>
      <c r="D176" s="13" t="s">
        <v>61</v>
      </c>
      <c r="E176" s="13" t="s">
        <v>264</v>
      </c>
      <c r="F176" s="13"/>
      <c r="G176" s="13" t="s">
        <v>112</v>
      </c>
      <c r="H176" s="14" t="s">
        <v>996</v>
      </c>
      <c r="I176" s="15" t="s">
        <v>997</v>
      </c>
      <c r="J176" s="15" t="s">
        <v>998</v>
      </c>
      <c r="K176" s="15"/>
      <c r="L176" s="6"/>
    </row>
    <row r="177" spans="1:12" ht="60" customHeight="1" x14ac:dyDescent="0.4">
      <c r="A177" s="12">
        <v>44651</v>
      </c>
      <c r="B177" s="13" t="s">
        <v>5</v>
      </c>
      <c r="C177" s="13" t="s">
        <v>6</v>
      </c>
      <c r="D177" s="13" t="s">
        <v>11</v>
      </c>
      <c r="E177" s="13" t="s">
        <v>999</v>
      </c>
      <c r="F177" s="13"/>
      <c r="G177" s="13" t="s">
        <v>41</v>
      </c>
      <c r="H177" s="14" t="s">
        <v>293</v>
      </c>
      <c r="I177" s="15" t="s">
        <v>1000</v>
      </c>
      <c r="J177" s="15" t="s">
        <v>1001</v>
      </c>
      <c r="K177" s="15"/>
      <c r="L177" s="6"/>
    </row>
    <row r="178" spans="1:12" ht="30.75" customHeight="1" x14ac:dyDescent="0.4">
      <c r="A178" s="12">
        <v>44652</v>
      </c>
      <c r="B178" s="13" t="s">
        <v>16</v>
      </c>
      <c r="C178" s="13" t="s">
        <v>6</v>
      </c>
      <c r="D178" s="13" t="s">
        <v>31</v>
      </c>
      <c r="E178" s="13" t="s">
        <v>1002</v>
      </c>
      <c r="F178" s="13"/>
      <c r="G178" s="13" t="s">
        <v>208</v>
      </c>
      <c r="H178" s="14" t="s">
        <v>1003</v>
      </c>
      <c r="I178" s="15" t="s">
        <v>1004</v>
      </c>
      <c r="J178" s="15" t="s">
        <v>1005</v>
      </c>
      <c r="K178" s="15"/>
      <c r="L178" s="6"/>
    </row>
    <row r="179" spans="1:12" ht="78" customHeight="1" x14ac:dyDescent="0.4">
      <c r="A179" s="12">
        <v>44652</v>
      </c>
      <c r="B179" s="13" t="s">
        <v>990</v>
      </c>
      <c r="C179" s="13" t="s">
        <v>6</v>
      </c>
      <c r="D179" s="13" t="s">
        <v>36</v>
      </c>
      <c r="E179" s="13" t="s">
        <v>1006</v>
      </c>
      <c r="F179" s="13"/>
      <c r="G179" s="13" t="s">
        <v>41</v>
      </c>
      <c r="H179" s="14" t="s">
        <v>1007</v>
      </c>
      <c r="I179" s="15" t="s">
        <v>1008</v>
      </c>
      <c r="J179" s="15" t="s">
        <v>1009</v>
      </c>
      <c r="K179" s="15" t="s">
        <v>1010</v>
      </c>
      <c r="L179" s="6" t="s">
        <v>186</v>
      </c>
    </row>
    <row r="180" spans="1:12" ht="57.75" customHeight="1" x14ac:dyDescent="0.4">
      <c r="A180" s="12">
        <v>44652</v>
      </c>
      <c r="B180" s="13" t="s">
        <v>111</v>
      </c>
      <c r="C180" s="13" t="s">
        <v>6</v>
      </c>
      <c r="D180" s="13" t="s">
        <v>549</v>
      </c>
      <c r="E180" s="13" t="s">
        <v>1012</v>
      </c>
      <c r="F180" s="13" t="s">
        <v>89</v>
      </c>
      <c r="G180" s="13" t="s">
        <v>178</v>
      </c>
      <c r="H180" s="14"/>
      <c r="I180" s="15" t="s">
        <v>1011</v>
      </c>
      <c r="J180" s="15" t="s">
        <v>1013</v>
      </c>
      <c r="K180" s="15"/>
      <c r="L180" s="6"/>
    </row>
    <row r="181" spans="1:12" ht="130.5" customHeight="1" x14ac:dyDescent="0.4">
      <c r="A181" s="12">
        <v>44655</v>
      </c>
      <c r="B181" s="13" t="s">
        <v>5</v>
      </c>
      <c r="C181" s="13" t="s">
        <v>20</v>
      </c>
      <c r="D181" s="13" t="s">
        <v>1014</v>
      </c>
      <c r="E181" s="13" t="s">
        <v>1015</v>
      </c>
      <c r="F181" s="13"/>
      <c r="G181" s="13" t="s">
        <v>41</v>
      </c>
      <c r="H181" s="14"/>
      <c r="I181" s="15" t="s">
        <v>1017</v>
      </c>
      <c r="J181" s="15" t="s">
        <v>1016</v>
      </c>
      <c r="K181" s="15"/>
      <c r="L181" s="6"/>
    </row>
    <row r="182" spans="1:12" ht="131.25" customHeight="1" x14ac:dyDescent="0.4">
      <c r="A182" s="12">
        <v>44656</v>
      </c>
      <c r="B182" s="13" t="s">
        <v>13</v>
      </c>
      <c r="C182" s="13" t="s">
        <v>14</v>
      </c>
      <c r="D182" s="13" t="s">
        <v>61</v>
      </c>
      <c r="E182" s="13" t="s">
        <v>89</v>
      </c>
      <c r="F182" s="13"/>
      <c r="G182" s="13" t="s">
        <v>210</v>
      </c>
      <c r="H182" s="14" t="s">
        <v>1018</v>
      </c>
      <c r="I182" s="15" t="s">
        <v>1019</v>
      </c>
      <c r="J182" s="15" t="s">
        <v>1020</v>
      </c>
      <c r="K182" s="15" t="s">
        <v>1021</v>
      </c>
      <c r="L182" s="6"/>
    </row>
    <row r="183" spans="1:12" ht="51" customHeight="1" x14ac:dyDescent="0.4">
      <c r="A183" s="12">
        <v>44656</v>
      </c>
      <c r="B183" s="13" t="s">
        <v>110</v>
      </c>
      <c r="C183" s="13" t="s">
        <v>10</v>
      </c>
      <c r="D183" s="13" t="s">
        <v>33</v>
      </c>
      <c r="E183" s="13" t="s">
        <v>1022</v>
      </c>
      <c r="F183" s="13"/>
      <c r="G183" s="13" t="s">
        <v>159</v>
      </c>
      <c r="H183" s="14" t="s">
        <v>1023</v>
      </c>
      <c r="I183" s="15" t="s">
        <v>1024</v>
      </c>
      <c r="J183" s="15" t="s">
        <v>1025</v>
      </c>
      <c r="K183" s="15"/>
      <c r="L183" s="6"/>
    </row>
    <row r="184" spans="1:12" ht="43.5" customHeight="1" x14ac:dyDescent="0.4">
      <c r="A184" s="12">
        <v>44656</v>
      </c>
      <c r="B184" s="13" t="s">
        <v>110</v>
      </c>
      <c r="C184" s="13" t="s">
        <v>17</v>
      </c>
      <c r="D184" s="13" t="s">
        <v>1026</v>
      </c>
      <c r="E184" s="13" t="s">
        <v>1027</v>
      </c>
      <c r="F184" s="13"/>
      <c r="G184" s="13" t="s">
        <v>210</v>
      </c>
      <c r="H184" s="14" t="s">
        <v>1028</v>
      </c>
      <c r="I184" s="15" t="s">
        <v>1029</v>
      </c>
      <c r="J184" s="15" t="s">
        <v>1030</v>
      </c>
      <c r="K184" s="15"/>
      <c r="L184" s="6"/>
    </row>
    <row r="185" spans="1:12" ht="144.75" customHeight="1" x14ac:dyDescent="0.4">
      <c r="A185" s="12">
        <v>44656</v>
      </c>
      <c r="B185" s="13" t="s">
        <v>5</v>
      </c>
      <c r="C185" s="13" t="s">
        <v>6</v>
      </c>
      <c r="D185" s="13" t="s">
        <v>11</v>
      </c>
      <c r="E185" s="13" t="s">
        <v>1031</v>
      </c>
      <c r="F185" s="13"/>
      <c r="G185" s="13" t="s">
        <v>159</v>
      </c>
      <c r="H185" s="14" t="s">
        <v>1032</v>
      </c>
      <c r="I185" s="15" t="s">
        <v>1033</v>
      </c>
      <c r="J185" s="15" t="s">
        <v>1034</v>
      </c>
      <c r="K185" s="15"/>
      <c r="L185" s="6"/>
    </row>
    <row r="186" spans="1:12" ht="60" customHeight="1" x14ac:dyDescent="0.4">
      <c r="A186" s="12">
        <v>44656</v>
      </c>
      <c r="B186" s="13" t="s">
        <v>111</v>
      </c>
      <c r="C186" s="13" t="s">
        <v>6</v>
      </c>
      <c r="D186" s="13" t="s">
        <v>26</v>
      </c>
      <c r="E186" s="13" t="s">
        <v>1035</v>
      </c>
      <c r="F186" s="13"/>
      <c r="G186" s="13" t="s">
        <v>210</v>
      </c>
      <c r="H186" s="14" t="s">
        <v>1036</v>
      </c>
      <c r="I186" s="15" t="s">
        <v>1037</v>
      </c>
      <c r="J186" s="15" t="s">
        <v>1038</v>
      </c>
      <c r="K186" s="15"/>
      <c r="L186" s="6"/>
    </row>
    <row r="187" spans="1:12" ht="223.5" customHeight="1" x14ac:dyDescent="0.4">
      <c r="A187" s="12">
        <v>44657</v>
      </c>
      <c r="B187" s="13" t="s">
        <v>111</v>
      </c>
      <c r="C187" s="13" t="s">
        <v>14</v>
      </c>
      <c r="D187" s="13" t="s">
        <v>61</v>
      </c>
      <c r="E187" s="13" t="s">
        <v>95</v>
      </c>
      <c r="F187" s="13"/>
      <c r="G187" s="13" t="s">
        <v>30</v>
      </c>
      <c r="H187" s="14" t="s">
        <v>1039</v>
      </c>
      <c r="I187" s="15" t="s">
        <v>1040</v>
      </c>
      <c r="J187" s="15" t="s">
        <v>1041</v>
      </c>
      <c r="K187" s="15"/>
      <c r="L187" s="6" t="s">
        <v>197</v>
      </c>
    </row>
    <row r="188" spans="1:12" ht="45" customHeight="1" x14ac:dyDescent="0.4">
      <c r="A188" s="12">
        <v>44658</v>
      </c>
      <c r="B188" s="13" t="s">
        <v>990</v>
      </c>
      <c r="C188" s="13" t="s">
        <v>6</v>
      </c>
      <c r="D188" s="13" t="s">
        <v>11</v>
      </c>
      <c r="E188" s="13" t="s">
        <v>1042</v>
      </c>
      <c r="F188" s="13"/>
      <c r="G188" s="13" t="s">
        <v>50</v>
      </c>
      <c r="H188" s="14" t="s">
        <v>1043</v>
      </c>
      <c r="I188" s="15" t="s">
        <v>1044</v>
      </c>
      <c r="J188" s="15" t="s">
        <v>1045</v>
      </c>
      <c r="K188" s="15"/>
      <c r="L188" s="6"/>
    </row>
    <row r="189" spans="1:12" ht="51.75" customHeight="1" x14ac:dyDescent="0.4">
      <c r="A189" s="12">
        <v>44658</v>
      </c>
      <c r="B189" s="13" t="s">
        <v>990</v>
      </c>
      <c r="C189" s="13" t="s">
        <v>17</v>
      </c>
      <c r="D189" s="13" t="s">
        <v>1046</v>
      </c>
      <c r="E189" s="13" t="s">
        <v>1047</v>
      </c>
      <c r="F189" s="13"/>
      <c r="G189" s="13" t="s">
        <v>18</v>
      </c>
      <c r="H189" s="14" t="s">
        <v>1048</v>
      </c>
      <c r="I189" s="15" t="s">
        <v>1049</v>
      </c>
      <c r="J189" s="15" t="s">
        <v>1050</v>
      </c>
      <c r="K189" s="15"/>
      <c r="L189" s="6"/>
    </row>
    <row r="190" spans="1:12" ht="118.5" customHeight="1" x14ac:dyDescent="0.4">
      <c r="A190" s="12">
        <v>44658</v>
      </c>
      <c r="B190" s="13" t="s">
        <v>990</v>
      </c>
      <c r="C190" s="13" t="s">
        <v>10</v>
      </c>
      <c r="D190" s="13" t="s">
        <v>11</v>
      </c>
      <c r="E190" s="13" t="s">
        <v>1051</v>
      </c>
      <c r="F190" s="13" t="s">
        <v>1052</v>
      </c>
      <c r="G190" s="13" t="s">
        <v>320</v>
      </c>
      <c r="H190" s="14" t="s">
        <v>411</v>
      </c>
      <c r="I190" s="15" t="s">
        <v>1053</v>
      </c>
      <c r="J190" s="15" t="s">
        <v>1054</v>
      </c>
      <c r="K190" s="15"/>
      <c r="L190" s="6"/>
    </row>
    <row r="191" spans="1:12" ht="133.5" customHeight="1" x14ac:dyDescent="0.4">
      <c r="A191" s="12">
        <v>44658</v>
      </c>
      <c r="B191" s="13" t="s">
        <v>990</v>
      </c>
      <c r="C191" s="13" t="s">
        <v>14</v>
      </c>
      <c r="D191" s="13" t="s">
        <v>26</v>
      </c>
      <c r="E191" s="13" t="s">
        <v>79</v>
      </c>
      <c r="F191" s="13"/>
      <c r="G191" s="13" t="s">
        <v>112</v>
      </c>
      <c r="H191" s="14" t="s">
        <v>1055</v>
      </c>
      <c r="I191" s="15" t="s">
        <v>1056</v>
      </c>
      <c r="J191" s="15" t="s">
        <v>1058</v>
      </c>
      <c r="K191" s="15" t="s">
        <v>1057</v>
      </c>
      <c r="L191" s="6"/>
    </row>
    <row r="192" spans="1:12" ht="104.25" customHeight="1" x14ac:dyDescent="0.4">
      <c r="A192" s="12">
        <v>44658</v>
      </c>
      <c r="B192" s="13" t="s">
        <v>990</v>
      </c>
      <c r="C192" s="13" t="s">
        <v>14</v>
      </c>
      <c r="D192" s="13" t="s">
        <v>63</v>
      </c>
      <c r="E192" s="13" t="s">
        <v>67</v>
      </c>
      <c r="F192" s="13"/>
      <c r="G192" s="13" t="s">
        <v>38</v>
      </c>
      <c r="H192" s="14" t="s">
        <v>1059</v>
      </c>
      <c r="I192" s="15" t="s">
        <v>1060</v>
      </c>
      <c r="J192" s="15" t="s">
        <v>1061</v>
      </c>
      <c r="K192" s="15" t="s">
        <v>1062</v>
      </c>
      <c r="L192" s="6"/>
    </row>
    <row r="193" spans="1:12" ht="216" customHeight="1" x14ac:dyDescent="0.4">
      <c r="A193" s="12">
        <v>44659</v>
      </c>
      <c r="B193" s="13" t="s">
        <v>990</v>
      </c>
      <c r="C193" s="13" t="s">
        <v>14</v>
      </c>
      <c r="D193" s="13" t="s">
        <v>61</v>
      </c>
      <c r="E193" s="13" t="s">
        <v>76</v>
      </c>
      <c r="F193" s="13"/>
      <c r="G193" s="13" t="s">
        <v>38</v>
      </c>
      <c r="H193" s="14" t="s">
        <v>1063</v>
      </c>
      <c r="I193" s="15" t="s">
        <v>1064</v>
      </c>
      <c r="J193" s="15" t="s">
        <v>1065</v>
      </c>
      <c r="K193" s="15"/>
      <c r="L193" s="6" t="s">
        <v>185</v>
      </c>
    </row>
    <row r="194" spans="1:12" ht="142.5" customHeight="1" x14ac:dyDescent="0.4">
      <c r="A194" s="12">
        <v>44659</v>
      </c>
      <c r="B194" s="13" t="s">
        <v>5</v>
      </c>
      <c r="C194" s="13" t="s">
        <v>14</v>
      </c>
      <c r="D194" s="13" t="s">
        <v>63</v>
      </c>
      <c r="E194" s="13" t="s">
        <v>82</v>
      </c>
      <c r="F194" s="13"/>
      <c r="G194" s="13" t="s">
        <v>159</v>
      </c>
      <c r="H194" s="14" t="s">
        <v>1066</v>
      </c>
      <c r="I194" s="15" t="s">
        <v>1067</v>
      </c>
      <c r="J194" s="15" t="s">
        <v>1068</v>
      </c>
      <c r="K194" s="15"/>
      <c r="L194" s="6"/>
    </row>
    <row r="195" spans="1:12" ht="184.5" customHeight="1" x14ac:dyDescent="0.4">
      <c r="A195" s="12">
        <v>44659</v>
      </c>
      <c r="B195" s="13" t="s">
        <v>5</v>
      </c>
      <c r="C195" s="13" t="s">
        <v>17</v>
      </c>
      <c r="D195" s="13" t="s">
        <v>1069</v>
      </c>
      <c r="E195" s="13" t="s">
        <v>1070</v>
      </c>
      <c r="F195" s="13"/>
      <c r="G195" s="13" t="s">
        <v>210</v>
      </c>
      <c r="H195" s="14" t="s">
        <v>1071</v>
      </c>
      <c r="I195" s="15" t="s">
        <v>1072</v>
      </c>
      <c r="J195" s="15" t="s">
        <v>1073</v>
      </c>
      <c r="K195" s="15"/>
      <c r="L195" s="6"/>
    </row>
    <row r="196" spans="1:12" ht="101.25" customHeight="1" x14ac:dyDescent="0.4">
      <c r="A196" s="12">
        <v>44659</v>
      </c>
      <c r="B196" s="13" t="s">
        <v>990</v>
      </c>
      <c r="C196" s="13" t="s">
        <v>14</v>
      </c>
      <c r="D196" s="13" t="s">
        <v>61</v>
      </c>
      <c r="E196" s="13" t="s">
        <v>96</v>
      </c>
      <c r="F196" s="13"/>
      <c r="G196" s="13" t="s">
        <v>18</v>
      </c>
      <c r="H196" s="14" t="s">
        <v>1074</v>
      </c>
      <c r="I196" s="15" t="s">
        <v>1075</v>
      </c>
      <c r="J196" s="15" t="s">
        <v>1078</v>
      </c>
      <c r="K196" s="15"/>
      <c r="L196" s="6"/>
    </row>
    <row r="197" spans="1:12" ht="152.25" customHeight="1" x14ac:dyDescent="0.4">
      <c r="A197" s="12">
        <v>44659</v>
      </c>
      <c r="B197" s="13" t="s">
        <v>990</v>
      </c>
      <c r="C197" s="13" t="s">
        <v>6</v>
      </c>
      <c r="D197" s="13" t="s">
        <v>26</v>
      </c>
      <c r="E197" s="13" t="s">
        <v>1076</v>
      </c>
      <c r="F197" s="13"/>
      <c r="G197" s="13" t="s">
        <v>159</v>
      </c>
      <c r="H197" s="14" t="s">
        <v>1077</v>
      </c>
      <c r="I197" s="15" t="s">
        <v>1079</v>
      </c>
      <c r="J197" s="15" t="s">
        <v>1080</v>
      </c>
      <c r="K197" s="15"/>
      <c r="L197" s="6"/>
    </row>
    <row r="198" spans="1:12" ht="96.75" customHeight="1" x14ac:dyDescent="0.4">
      <c r="A198" s="12">
        <v>44662</v>
      </c>
      <c r="B198" s="13" t="s">
        <v>990</v>
      </c>
      <c r="C198" s="13" t="s">
        <v>14</v>
      </c>
      <c r="D198" s="13" t="s">
        <v>61</v>
      </c>
      <c r="E198" s="13" t="s">
        <v>19</v>
      </c>
      <c r="F198" s="13"/>
      <c r="G198" s="13" t="s">
        <v>38</v>
      </c>
      <c r="H198" s="14" t="s">
        <v>1081</v>
      </c>
      <c r="I198" s="15" t="s">
        <v>1083</v>
      </c>
      <c r="J198" s="15" t="s">
        <v>1082</v>
      </c>
      <c r="K198" s="15" t="s">
        <v>323</v>
      </c>
      <c r="L198" s="6"/>
    </row>
    <row r="199" spans="1:12" ht="77.25" customHeight="1" x14ac:dyDescent="0.4">
      <c r="A199" s="12">
        <v>44662</v>
      </c>
      <c r="B199" s="13" t="s">
        <v>990</v>
      </c>
      <c r="C199" s="13" t="s">
        <v>6</v>
      </c>
      <c r="D199" s="13" t="s">
        <v>42</v>
      </c>
      <c r="E199" s="13" t="s">
        <v>1086</v>
      </c>
      <c r="F199" s="13"/>
      <c r="G199" s="13" t="s">
        <v>208</v>
      </c>
      <c r="H199" s="14" t="s">
        <v>1084</v>
      </c>
      <c r="I199" s="15" t="s">
        <v>1085</v>
      </c>
      <c r="J199" s="15" t="s">
        <v>1111</v>
      </c>
      <c r="K199" s="15"/>
      <c r="L199" s="6"/>
    </row>
    <row r="200" spans="1:12" ht="137.25" customHeight="1" x14ac:dyDescent="0.4">
      <c r="A200" s="12">
        <v>44662</v>
      </c>
      <c r="B200" s="13" t="s">
        <v>990</v>
      </c>
      <c r="C200" s="13" t="s">
        <v>14</v>
      </c>
      <c r="D200" s="13" t="s">
        <v>61</v>
      </c>
      <c r="E200" s="13" t="s">
        <v>164</v>
      </c>
      <c r="F200" s="13"/>
      <c r="G200" s="13" t="s">
        <v>38</v>
      </c>
      <c r="H200" s="14" t="s">
        <v>1087</v>
      </c>
      <c r="I200" s="15" t="s">
        <v>1088</v>
      </c>
      <c r="J200" s="15" t="s">
        <v>1090</v>
      </c>
      <c r="K200" s="15" t="s">
        <v>1089</v>
      </c>
      <c r="L200" s="6"/>
    </row>
    <row r="201" spans="1:12" ht="368.25" customHeight="1" x14ac:dyDescent="0.4">
      <c r="A201" s="12">
        <v>44662</v>
      </c>
      <c r="B201" s="13" t="s">
        <v>5</v>
      </c>
      <c r="C201" s="13" t="s">
        <v>25</v>
      </c>
      <c r="D201" s="13" t="s">
        <v>1091</v>
      </c>
      <c r="E201" s="13" t="s">
        <v>1092</v>
      </c>
      <c r="F201" s="13"/>
      <c r="G201" s="13" t="s">
        <v>41</v>
      </c>
      <c r="H201" s="14" t="s">
        <v>1093</v>
      </c>
      <c r="I201" s="15" t="s">
        <v>1094</v>
      </c>
      <c r="J201" s="15" t="s">
        <v>1095</v>
      </c>
      <c r="K201" s="15" t="s">
        <v>1096</v>
      </c>
      <c r="L201" s="6" t="s">
        <v>206</v>
      </c>
    </row>
    <row r="202" spans="1:12" ht="59.25" customHeight="1" x14ac:dyDescent="0.4">
      <c r="A202" s="12">
        <v>44662</v>
      </c>
      <c r="B202" s="13" t="s">
        <v>990</v>
      </c>
      <c r="C202" s="13" t="s">
        <v>17</v>
      </c>
      <c r="D202" s="13" t="s">
        <v>1097</v>
      </c>
      <c r="E202" s="13" t="s">
        <v>1098</v>
      </c>
      <c r="F202" s="13"/>
      <c r="G202" s="13" t="s">
        <v>210</v>
      </c>
      <c r="H202" s="14" t="s">
        <v>1099</v>
      </c>
      <c r="I202" s="15" t="s">
        <v>1100</v>
      </c>
      <c r="J202" s="15" t="s">
        <v>1101</v>
      </c>
      <c r="K202" s="15"/>
      <c r="L202" s="6"/>
    </row>
    <row r="203" spans="1:12" ht="122.25" customHeight="1" x14ac:dyDescent="0.4">
      <c r="A203" s="12">
        <v>44662</v>
      </c>
      <c r="B203" s="13" t="s">
        <v>990</v>
      </c>
      <c r="C203" s="13" t="s">
        <v>14</v>
      </c>
      <c r="D203" s="13" t="s">
        <v>61</v>
      </c>
      <c r="E203" s="13" t="s">
        <v>95</v>
      </c>
      <c r="F203" s="13"/>
      <c r="G203" s="13" t="s">
        <v>18</v>
      </c>
      <c r="H203" s="14" t="s">
        <v>1102</v>
      </c>
      <c r="I203" s="15" t="s">
        <v>1109</v>
      </c>
      <c r="J203" s="15" t="s">
        <v>1110</v>
      </c>
      <c r="K203" s="15"/>
      <c r="L203" s="6"/>
    </row>
    <row r="204" spans="1:12" ht="120" customHeight="1" x14ac:dyDescent="0.4">
      <c r="A204" s="12">
        <v>44662</v>
      </c>
      <c r="B204" s="13" t="s">
        <v>990</v>
      </c>
      <c r="C204" s="13" t="s">
        <v>14</v>
      </c>
      <c r="D204" s="13" t="s">
        <v>61</v>
      </c>
      <c r="E204" s="13" t="s">
        <v>90</v>
      </c>
      <c r="F204" s="13"/>
      <c r="G204" s="13" t="s">
        <v>112</v>
      </c>
      <c r="H204" s="14" t="s">
        <v>1103</v>
      </c>
      <c r="I204" s="15" t="s">
        <v>1104</v>
      </c>
      <c r="J204" s="15" t="s">
        <v>1112</v>
      </c>
      <c r="K204" s="15" t="s">
        <v>1108</v>
      </c>
      <c r="L204" s="6" t="s">
        <v>185</v>
      </c>
    </row>
    <row r="205" spans="1:12" ht="132.75" customHeight="1" x14ac:dyDescent="0.4">
      <c r="A205" s="12">
        <v>44662</v>
      </c>
      <c r="B205" s="13" t="s">
        <v>990</v>
      </c>
      <c r="C205" s="13" t="s">
        <v>14</v>
      </c>
      <c r="D205" s="13" t="s">
        <v>61</v>
      </c>
      <c r="E205" s="13" t="s">
        <v>960</v>
      </c>
      <c r="F205" s="13"/>
      <c r="G205" s="13" t="s">
        <v>216</v>
      </c>
      <c r="H205" s="14" t="s">
        <v>1105</v>
      </c>
      <c r="I205" s="15" t="s">
        <v>1106</v>
      </c>
      <c r="J205" s="15" t="s">
        <v>1107</v>
      </c>
      <c r="K205" s="15"/>
      <c r="L205" s="6" t="s">
        <v>185</v>
      </c>
    </row>
    <row r="206" spans="1:12" ht="60.75" customHeight="1" x14ac:dyDescent="0.4">
      <c r="A206" s="12">
        <v>44663</v>
      </c>
      <c r="B206" s="13" t="s">
        <v>990</v>
      </c>
      <c r="C206" s="13" t="s">
        <v>6</v>
      </c>
      <c r="D206" s="13" t="s">
        <v>11</v>
      </c>
      <c r="E206" s="13" t="s">
        <v>1113</v>
      </c>
      <c r="F206" s="13"/>
      <c r="G206" s="13" t="s">
        <v>210</v>
      </c>
      <c r="H206" s="14" t="s">
        <v>1114</v>
      </c>
      <c r="I206" s="15" t="s">
        <v>1115</v>
      </c>
      <c r="J206" s="15" t="s">
        <v>1116</v>
      </c>
      <c r="K206" s="15"/>
      <c r="L206" s="6"/>
    </row>
    <row r="207" spans="1:12" ht="180.75" customHeight="1" x14ac:dyDescent="0.4">
      <c r="A207" s="12">
        <v>44663</v>
      </c>
      <c r="B207" s="13" t="s">
        <v>990</v>
      </c>
      <c r="C207" s="13" t="s">
        <v>14</v>
      </c>
      <c r="D207" s="13" t="s">
        <v>63</v>
      </c>
      <c r="E207" s="13" t="s">
        <v>69</v>
      </c>
      <c r="F207" s="13"/>
      <c r="G207" s="13" t="s">
        <v>210</v>
      </c>
      <c r="H207" s="14" t="s">
        <v>1117</v>
      </c>
      <c r="I207" s="15" t="s">
        <v>1118</v>
      </c>
      <c r="J207" s="15" t="s">
        <v>1120</v>
      </c>
      <c r="K207" s="15" t="s">
        <v>1119</v>
      </c>
      <c r="L207" s="6"/>
    </row>
    <row r="208" spans="1:12" ht="113.25" customHeight="1" x14ac:dyDescent="0.4">
      <c r="A208" s="12">
        <v>44664</v>
      </c>
      <c r="B208" s="13" t="s">
        <v>5</v>
      </c>
      <c r="C208" s="13" t="s">
        <v>14</v>
      </c>
      <c r="D208" s="13" t="s">
        <v>57</v>
      </c>
      <c r="E208" s="13" t="s">
        <v>49</v>
      </c>
      <c r="F208" s="13"/>
      <c r="G208" s="13" t="s">
        <v>18</v>
      </c>
      <c r="H208" s="14" t="s">
        <v>1121</v>
      </c>
      <c r="I208" s="15" t="s">
        <v>1122</v>
      </c>
      <c r="J208" s="15" t="s">
        <v>1123</v>
      </c>
      <c r="K208" s="15"/>
      <c r="L208" s="6"/>
    </row>
    <row r="209" spans="1:12" ht="42.75" customHeight="1" x14ac:dyDescent="0.4">
      <c r="A209" s="12">
        <v>44664</v>
      </c>
      <c r="B209" s="13" t="s">
        <v>111</v>
      </c>
      <c r="C209" s="13" t="s">
        <v>6</v>
      </c>
      <c r="D209" s="13" t="s">
        <v>1124</v>
      </c>
      <c r="E209" s="13" t="s">
        <v>999</v>
      </c>
      <c r="F209" s="13" t="s">
        <v>262</v>
      </c>
      <c r="G209" s="13" t="s">
        <v>178</v>
      </c>
      <c r="H209" s="14"/>
      <c r="I209" s="15" t="s">
        <v>1125</v>
      </c>
      <c r="J209" s="15" t="s">
        <v>1126</v>
      </c>
      <c r="K209" s="15"/>
      <c r="L209" s="6"/>
    </row>
    <row r="210" spans="1:12" ht="72.75" customHeight="1" x14ac:dyDescent="0.4">
      <c r="A210" s="12">
        <v>44665</v>
      </c>
      <c r="B210" s="13" t="s">
        <v>110</v>
      </c>
      <c r="C210" s="13" t="s">
        <v>20</v>
      </c>
      <c r="D210" s="13" t="s">
        <v>1127</v>
      </c>
      <c r="E210" s="13" t="s">
        <v>1128</v>
      </c>
      <c r="F210" s="13"/>
      <c r="G210" s="13" t="s">
        <v>210</v>
      </c>
      <c r="H210" s="14" t="s">
        <v>1129</v>
      </c>
      <c r="I210" s="15" t="s">
        <v>1130</v>
      </c>
      <c r="J210" s="15" t="s">
        <v>1131</v>
      </c>
      <c r="K210" s="15"/>
      <c r="L210" s="6"/>
    </row>
    <row r="211" spans="1:12" ht="150.75" customHeight="1" x14ac:dyDescent="0.4">
      <c r="A211" s="12">
        <v>44665</v>
      </c>
      <c r="B211" s="13" t="s">
        <v>9</v>
      </c>
      <c r="C211" s="13" t="s">
        <v>14</v>
      </c>
      <c r="D211" s="13" t="s">
        <v>61</v>
      </c>
      <c r="E211" s="13" t="s">
        <v>85</v>
      </c>
      <c r="F211" s="13"/>
      <c r="G211" s="13" t="s">
        <v>210</v>
      </c>
      <c r="H211" s="14" t="s">
        <v>1132</v>
      </c>
      <c r="I211" s="15" t="s">
        <v>1133</v>
      </c>
      <c r="J211" s="15" t="s">
        <v>1134</v>
      </c>
      <c r="K211" s="15" t="s">
        <v>1135</v>
      </c>
      <c r="L211" s="6" t="s">
        <v>238</v>
      </c>
    </row>
    <row r="212" spans="1:12" ht="110.25" customHeight="1" x14ac:dyDescent="0.4">
      <c r="A212" s="12">
        <v>44665</v>
      </c>
      <c r="B212" s="13" t="s">
        <v>111</v>
      </c>
      <c r="C212" s="13" t="s">
        <v>17</v>
      </c>
      <c r="D212" s="13" t="s">
        <v>396</v>
      </c>
      <c r="E212" s="13" t="s">
        <v>1136</v>
      </c>
      <c r="F212" s="13"/>
      <c r="G212" s="13" t="s">
        <v>180</v>
      </c>
      <c r="H212" s="14" t="s">
        <v>1137</v>
      </c>
      <c r="I212" s="15" t="s">
        <v>1138</v>
      </c>
      <c r="J212" s="15" t="s">
        <v>1139</v>
      </c>
      <c r="K212" s="15"/>
      <c r="L212" s="6"/>
    </row>
    <row r="213" spans="1:12" ht="150.75" customHeight="1" x14ac:dyDescent="0.4">
      <c r="A213" s="12">
        <v>44666</v>
      </c>
      <c r="B213" s="13" t="s">
        <v>729</v>
      </c>
      <c r="C213" s="13" t="s">
        <v>25</v>
      </c>
      <c r="D213" s="13" t="s">
        <v>1140</v>
      </c>
      <c r="E213" s="13" t="s">
        <v>907</v>
      </c>
      <c r="F213" s="13"/>
      <c r="G213" s="13" t="s">
        <v>177</v>
      </c>
      <c r="H213" s="14" t="s">
        <v>1141</v>
      </c>
      <c r="I213" s="15" t="s">
        <v>1142</v>
      </c>
      <c r="J213" s="15" t="s">
        <v>1143</v>
      </c>
      <c r="K213" s="15"/>
      <c r="L213" s="6"/>
    </row>
    <row r="214" spans="1:12" ht="167.25" customHeight="1" x14ac:dyDescent="0.4">
      <c r="A214" s="12">
        <v>44669</v>
      </c>
      <c r="B214" s="13" t="s">
        <v>990</v>
      </c>
      <c r="C214" s="13" t="s">
        <v>10</v>
      </c>
      <c r="D214" s="13" t="s">
        <v>1144</v>
      </c>
      <c r="E214" s="13" t="s">
        <v>1145</v>
      </c>
      <c r="F214" s="13"/>
      <c r="G214" s="13" t="s">
        <v>38</v>
      </c>
      <c r="H214" s="14" t="s">
        <v>815</v>
      </c>
      <c r="I214" s="15" t="s">
        <v>1146</v>
      </c>
      <c r="J214" s="15" t="s">
        <v>1147</v>
      </c>
      <c r="K214" s="15" t="s">
        <v>1148</v>
      </c>
      <c r="L214" s="6" t="s">
        <v>185</v>
      </c>
    </row>
    <row r="215" spans="1:12" ht="299.25" customHeight="1" x14ac:dyDescent="0.4">
      <c r="A215" s="12">
        <v>44669</v>
      </c>
      <c r="B215" s="13" t="s">
        <v>16</v>
      </c>
      <c r="C215" s="13" t="s">
        <v>14</v>
      </c>
      <c r="D215" s="13" t="s">
        <v>57</v>
      </c>
      <c r="E215" s="13" t="s">
        <v>110</v>
      </c>
      <c r="F215" s="13"/>
      <c r="G215" s="13" t="s">
        <v>208</v>
      </c>
      <c r="H215" s="14" t="s">
        <v>1149</v>
      </c>
      <c r="I215" s="15" t="s">
        <v>1150</v>
      </c>
      <c r="J215" s="15" t="s">
        <v>1151</v>
      </c>
      <c r="K215" s="15" t="s">
        <v>1152</v>
      </c>
      <c r="L215" s="6" t="s">
        <v>186</v>
      </c>
    </row>
    <row r="216" spans="1:12" ht="221.25" customHeight="1" x14ac:dyDescent="0.4">
      <c r="A216" s="12">
        <v>44669</v>
      </c>
      <c r="B216" s="13" t="s">
        <v>5</v>
      </c>
      <c r="C216" s="13" t="s">
        <v>6</v>
      </c>
      <c r="D216" s="13" t="s">
        <v>11</v>
      </c>
      <c r="E216" s="13"/>
      <c r="F216" s="13" t="s">
        <v>109</v>
      </c>
      <c r="G216" s="13" t="s">
        <v>18</v>
      </c>
      <c r="H216" s="14" t="s">
        <v>1153</v>
      </c>
      <c r="I216" s="15" t="s">
        <v>1154</v>
      </c>
      <c r="J216" s="15" t="s">
        <v>1155</v>
      </c>
      <c r="K216" s="15" t="s">
        <v>1156</v>
      </c>
      <c r="L216" s="6" t="s">
        <v>206</v>
      </c>
    </row>
    <row r="217" spans="1:12" ht="44.25" customHeight="1" x14ac:dyDescent="0.4">
      <c r="A217" s="12">
        <v>44669</v>
      </c>
      <c r="B217" s="13" t="s">
        <v>990</v>
      </c>
      <c r="C217" s="13" t="s">
        <v>17</v>
      </c>
      <c r="D217" s="13" t="s">
        <v>1157</v>
      </c>
      <c r="E217" s="13" t="s">
        <v>397</v>
      </c>
      <c r="F217" s="13"/>
      <c r="G217" s="13" t="s">
        <v>210</v>
      </c>
      <c r="H217" s="14" t="s">
        <v>1158</v>
      </c>
      <c r="I217" s="15" t="s">
        <v>1159</v>
      </c>
      <c r="J217" s="15" t="s">
        <v>1160</v>
      </c>
      <c r="K217" s="15"/>
      <c r="L217" s="6"/>
    </row>
    <row r="218" spans="1:12" ht="94.5" customHeight="1" x14ac:dyDescent="0.4">
      <c r="A218" s="12">
        <v>44669</v>
      </c>
      <c r="B218" s="13" t="s">
        <v>5</v>
      </c>
      <c r="C218" s="13" t="s">
        <v>14</v>
      </c>
      <c r="D218" s="13" t="s">
        <v>57</v>
      </c>
      <c r="E218" s="13" t="s">
        <v>171</v>
      </c>
      <c r="F218" s="13"/>
      <c r="G218" s="13" t="s">
        <v>18</v>
      </c>
      <c r="H218" s="14" t="s">
        <v>1161</v>
      </c>
      <c r="I218" s="15" t="s">
        <v>1162</v>
      </c>
      <c r="J218" s="15" t="s">
        <v>1163</v>
      </c>
      <c r="K218" s="15"/>
      <c r="L218" s="6"/>
    </row>
    <row r="219" spans="1:12" ht="132.75" customHeight="1" x14ac:dyDescent="0.4">
      <c r="A219" s="12">
        <v>44670</v>
      </c>
      <c r="B219" s="13" t="s">
        <v>990</v>
      </c>
      <c r="C219" s="13" t="s">
        <v>6</v>
      </c>
      <c r="D219" s="13" t="s">
        <v>26</v>
      </c>
      <c r="E219" s="13" t="s">
        <v>892</v>
      </c>
      <c r="F219" s="13"/>
      <c r="G219" s="13" t="s">
        <v>107</v>
      </c>
      <c r="H219" s="14" t="s">
        <v>1164</v>
      </c>
      <c r="I219" s="15" t="s">
        <v>1169</v>
      </c>
      <c r="J219" s="15" t="s">
        <v>1167</v>
      </c>
      <c r="K219" s="15" t="s">
        <v>1168</v>
      </c>
      <c r="L219" s="6"/>
    </row>
    <row r="220" spans="1:12" ht="134.25" customHeight="1" x14ac:dyDescent="0.4">
      <c r="A220" s="12">
        <v>44670</v>
      </c>
      <c r="B220" s="13" t="s">
        <v>990</v>
      </c>
      <c r="C220" s="13" t="s">
        <v>14</v>
      </c>
      <c r="D220" s="13" t="s">
        <v>61</v>
      </c>
      <c r="E220" s="13" t="s">
        <v>263</v>
      </c>
      <c r="F220" s="13"/>
      <c r="G220" s="13" t="s">
        <v>107</v>
      </c>
      <c r="H220" s="14" t="s">
        <v>1165</v>
      </c>
      <c r="I220" s="15" t="s">
        <v>1175</v>
      </c>
      <c r="J220" s="15" t="s">
        <v>1166</v>
      </c>
      <c r="K220" s="15" t="s">
        <v>725</v>
      </c>
      <c r="L220" s="6"/>
    </row>
    <row r="221" spans="1:12" ht="238.5" customHeight="1" x14ac:dyDescent="0.4">
      <c r="A221" s="12">
        <v>44670</v>
      </c>
      <c r="B221" s="13" t="s">
        <v>111</v>
      </c>
      <c r="C221" s="13" t="s">
        <v>14</v>
      </c>
      <c r="D221" s="13" t="s">
        <v>57</v>
      </c>
      <c r="E221" s="13" t="s">
        <v>1170</v>
      </c>
      <c r="F221" s="13"/>
      <c r="G221" s="13" t="s">
        <v>176</v>
      </c>
      <c r="H221" s="14" t="s">
        <v>1171</v>
      </c>
      <c r="I221" s="15" t="s">
        <v>1172</v>
      </c>
      <c r="J221" s="15" t="s">
        <v>1174</v>
      </c>
      <c r="K221" s="15" t="s">
        <v>1173</v>
      </c>
      <c r="L221" s="6" t="s">
        <v>206</v>
      </c>
    </row>
    <row r="222" spans="1:12" ht="37.5" x14ac:dyDescent="0.4">
      <c r="A222" s="12">
        <v>44671</v>
      </c>
      <c r="B222" s="13" t="s">
        <v>990</v>
      </c>
      <c r="C222" s="13" t="s">
        <v>6</v>
      </c>
      <c r="D222" s="37" t="s">
        <v>1177</v>
      </c>
      <c r="E222" s="13" t="s">
        <v>1176</v>
      </c>
      <c r="F222" s="13"/>
      <c r="G222" s="13" t="s">
        <v>107</v>
      </c>
      <c r="H222" s="14" t="s">
        <v>1178</v>
      </c>
      <c r="I222" s="15" t="s">
        <v>1179</v>
      </c>
      <c r="J222" s="15" t="s">
        <v>1180</v>
      </c>
      <c r="K222" s="15" t="s">
        <v>1181</v>
      </c>
      <c r="L222" s="6"/>
    </row>
    <row r="223" spans="1:12" ht="286.5" customHeight="1" x14ac:dyDescent="0.4">
      <c r="A223" s="12">
        <v>44671</v>
      </c>
      <c r="B223" s="13" t="s">
        <v>111</v>
      </c>
      <c r="C223" s="13" t="s">
        <v>14</v>
      </c>
      <c r="D223" s="13" t="s">
        <v>61</v>
      </c>
      <c r="E223" s="13" t="s">
        <v>91</v>
      </c>
      <c r="F223" s="13"/>
      <c r="G223" s="13" t="s">
        <v>176</v>
      </c>
      <c r="H223" s="14" t="s">
        <v>1182</v>
      </c>
      <c r="I223" s="15" t="s">
        <v>1183</v>
      </c>
      <c r="J223" s="15" t="s">
        <v>1184</v>
      </c>
      <c r="K223" s="15" t="s">
        <v>1185</v>
      </c>
      <c r="L223" s="6" t="s">
        <v>206</v>
      </c>
    </row>
    <row r="224" spans="1:12" ht="79.5" customHeight="1" x14ac:dyDescent="0.4">
      <c r="A224" s="12">
        <v>44671</v>
      </c>
      <c r="B224" s="13" t="s">
        <v>111</v>
      </c>
      <c r="C224" s="13" t="s">
        <v>17</v>
      </c>
      <c r="D224" s="13" t="s">
        <v>1186</v>
      </c>
      <c r="E224" s="13" t="s">
        <v>1187</v>
      </c>
      <c r="F224" s="13"/>
      <c r="G224" s="13" t="s">
        <v>210</v>
      </c>
      <c r="H224" s="14" t="s">
        <v>1188</v>
      </c>
      <c r="I224" s="15" t="s">
        <v>1189</v>
      </c>
      <c r="J224" s="15" t="s">
        <v>1190</v>
      </c>
      <c r="K224" s="15"/>
      <c r="L224" s="6"/>
    </row>
    <row r="225" spans="1:12" ht="89.25" customHeight="1" x14ac:dyDescent="0.4">
      <c r="A225" s="12">
        <v>44672</v>
      </c>
      <c r="B225" s="13" t="s">
        <v>729</v>
      </c>
      <c r="C225" s="13" t="s">
        <v>14</v>
      </c>
      <c r="D225" s="13" t="s">
        <v>61</v>
      </c>
      <c r="E225" s="13" t="s">
        <v>95</v>
      </c>
      <c r="F225" s="13"/>
      <c r="G225" s="13" t="s">
        <v>175</v>
      </c>
      <c r="H225" s="14" t="s">
        <v>1205</v>
      </c>
      <c r="I225" s="15" t="s">
        <v>1206</v>
      </c>
      <c r="J225" s="15" t="s">
        <v>1207</v>
      </c>
      <c r="K225" s="15" t="s">
        <v>1208</v>
      </c>
      <c r="L225" s="6"/>
    </row>
    <row r="226" spans="1:12" ht="63" customHeight="1" x14ac:dyDescent="0.4">
      <c r="A226" s="12">
        <v>44672</v>
      </c>
      <c r="B226" s="13" t="s">
        <v>729</v>
      </c>
      <c r="C226" s="13" t="s">
        <v>17</v>
      </c>
      <c r="D226" s="13" t="s">
        <v>1209</v>
      </c>
      <c r="E226" s="13" t="s">
        <v>1210</v>
      </c>
      <c r="F226" s="13"/>
      <c r="G226" s="13" t="s">
        <v>18</v>
      </c>
      <c r="H226" s="14" t="s">
        <v>902</v>
      </c>
      <c r="I226" s="15" t="s">
        <v>1211</v>
      </c>
      <c r="J226" s="15" t="s">
        <v>1212</v>
      </c>
      <c r="K226" s="15"/>
      <c r="L226" s="6"/>
    </row>
    <row r="227" spans="1:12" ht="60" customHeight="1" x14ac:dyDescent="0.4">
      <c r="A227" s="12">
        <v>44672</v>
      </c>
      <c r="B227" s="13" t="s">
        <v>111</v>
      </c>
      <c r="C227" s="13" t="s">
        <v>6</v>
      </c>
      <c r="D227" s="13" t="s">
        <v>424</v>
      </c>
      <c r="E227" s="13" t="s">
        <v>1213</v>
      </c>
      <c r="F227" s="13"/>
      <c r="G227" s="13" t="s">
        <v>18</v>
      </c>
      <c r="H227" s="14" t="s">
        <v>1214</v>
      </c>
      <c r="I227" s="15" t="s">
        <v>1215</v>
      </c>
      <c r="J227" s="15" t="s">
        <v>1216</v>
      </c>
      <c r="K227" s="15" t="s">
        <v>1217</v>
      </c>
      <c r="L227" s="6" t="s">
        <v>238</v>
      </c>
    </row>
    <row r="228" spans="1:12" ht="201.75" customHeight="1" x14ac:dyDescent="0.4">
      <c r="A228" s="12">
        <v>44672</v>
      </c>
      <c r="B228" s="13" t="s">
        <v>111</v>
      </c>
      <c r="C228" s="13" t="s">
        <v>6</v>
      </c>
      <c r="D228" s="13" t="s">
        <v>1218</v>
      </c>
      <c r="E228" s="13" t="s">
        <v>1219</v>
      </c>
      <c r="F228" s="13"/>
      <c r="G228" s="13" t="s">
        <v>176</v>
      </c>
      <c r="H228" s="14" t="s">
        <v>1220</v>
      </c>
      <c r="I228" s="15" t="s">
        <v>1221</v>
      </c>
      <c r="J228" s="15" t="s">
        <v>1222</v>
      </c>
      <c r="K228" s="15" t="s">
        <v>1223</v>
      </c>
      <c r="L228" s="6" t="s">
        <v>186</v>
      </c>
    </row>
    <row r="229" spans="1:12" ht="87.75" customHeight="1" x14ac:dyDescent="0.4">
      <c r="A229" s="12">
        <v>44673</v>
      </c>
      <c r="B229" s="13" t="s">
        <v>5</v>
      </c>
      <c r="C229" s="13" t="s">
        <v>6</v>
      </c>
      <c r="D229" s="13" t="s">
        <v>1224</v>
      </c>
      <c r="E229" s="13" t="s">
        <v>1225</v>
      </c>
      <c r="F229" s="13"/>
      <c r="G229" s="13" t="s">
        <v>18</v>
      </c>
      <c r="H229" s="14" t="s">
        <v>1226</v>
      </c>
      <c r="I229" s="15" t="s">
        <v>1227</v>
      </c>
      <c r="J229" s="15" t="s">
        <v>1228</v>
      </c>
      <c r="K229" s="15"/>
      <c r="L229" s="6" t="s">
        <v>238</v>
      </c>
    </row>
    <row r="230" spans="1:12" ht="180.75" customHeight="1" x14ac:dyDescent="0.4">
      <c r="A230" s="12">
        <v>44673</v>
      </c>
      <c r="B230" s="13" t="s">
        <v>5</v>
      </c>
      <c r="C230" s="13" t="s">
        <v>17</v>
      </c>
      <c r="D230" s="13" t="s">
        <v>1229</v>
      </c>
      <c r="E230" s="13" t="s">
        <v>1230</v>
      </c>
      <c r="F230" s="13"/>
      <c r="G230" s="13" t="s">
        <v>18</v>
      </c>
      <c r="H230" s="14" t="s">
        <v>1231</v>
      </c>
      <c r="I230" s="15" t="s">
        <v>1232</v>
      </c>
      <c r="J230" s="15" t="s">
        <v>1233</v>
      </c>
      <c r="K230" s="15"/>
      <c r="L230" s="6"/>
    </row>
    <row r="231" spans="1:12" ht="122.25" customHeight="1" x14ac:dyDescent="0.4">
      <c r="A231" s="12">
        <v>44677</v>
      </c>
      <c r="B231" s="13" t="s">
        <v>16</v>
      </c>
      <c r="C231" s="13" t="s">
        <v>14</v>
      </c>
      <c r="D231" s="13" t="s">
        <v>61</v>
      </c>
      <c r="E231" s="13" t="s">
        <v>162</v>
      </c>
      <c r="F231" s="13"/>
      <c r="G231" s="13" t="s">
        <v>18</v>
      </c>
      <c r="H231" s="14" t="s">
        <v>1234</v>
      </c>
      <c r="I231" s="15" t="s">
        <v>1235</v>
      </c>
      <c r="J231" s="15" t="s">
        <v>1236</v>
      </c>
      <c r="K231" s="15" t="s">
        <v>1237</v>
      </c>
      <c r="L231" s="6" t="s">
        <v>206</v>
      </c>
    </row>
    <row r="232" spans="1:12" ht="264" customHeight="1" x14ac:dyDescent="0.4">
      <c r="A232" s="12">
        <v>44677</v>
      </c>
      <c r="B232" s="13" t="s">
        <v>5</v>
      </c>
      <c r="C232" s="13" t="s">
        <v>14</v>
      </c>
      <c r="D232" s="13" t="s">
        <v>57</v>
      </c>
      <c r="E232" s="13" t="s">
        <v>110</v>
      </c>
      <c r="F232" s="13"/>
      <c r="G232" s="13" t="s">
        <v>18</v>
      </c>
      <c r="H232" s="14" t="s">
        <v>1238</v>
      </c>
      <c r="I232" s="15" t="s">
        <v>1241</v>
      </c>
      <c r="J232" s="15" t="s">
        <v>1239</v>
      </c>
      <c r="K232" s="15"/>
      <c r="L232" s="6" t="s">
        <v>197</v>
      </c>
    </row>
    <row r="233" spans="1:12" ht="99" customHeight="1" x14ac:dyDescent="0.4">
      <c r="A233" s="12">
        <v>44677</v>
      </c>
      <c r="B233" s="13" t="s">
        <v>5</v>
      </c>
      <c r="C233" s="13" t="s">
        <v>14</v>
      </c>
      <c r="D233" s="13" t="s">
        <v>63</v>
      </c>
      <c r="E233" s="13" t="s">
        <v>29</v>
      </c>
      <c r="F233" s="13"/>
      <c r="G233" s="13" t="s">
        <v>38</v>
      </c>
      <c r="H233" s="14" t="s">
        <v>1240</v>
      </c>
      <c r="I233" s="15" t="s">
        <v>1242</v>
      </c>
      <c r="J233" s="15" t="s">
        <v>1243</v>
      </c>
      <c r="K233" s="15"/>
      <c r="L233" s="6" t="s">
        <v>197</v>
      </c>
    </row>
    <row r="234" spans="1:12" ht="77.25" customHeight="1" x14ac:dyDescent="0.4">
      <c r="A234" s="12">
        <v>44678</v>
      </c>
      <c r="B234" s="13" t="s">
        <v>990</v>
      </c>
      <c r="C234" s="13" t="s">
        <v>6</v>
      </c>
      <c r="D234" s="13" t="s">
        <v>45</v>
      </c>
      <c r="E234" s="13" t="s">
        <v>1244</v>
      </c>
      <c r="F234" s="13"/>
      <c r="G234" s="13" t="s">
        <v>30</v>
      </c>
      <c r="H234" s="14" t="s">
        <v>1245</v>
      </c>
      <c r="I234" s="15" t="s">
        <v>1246</v>
      </c>
      <c r="J234" s="15" t="s">
        <v>1247</v>
      </c>
      <c r="K234" s="15"/>
      <c r="L234" s="6"/>
    </row>
    <row r="235" spans="1:12" ht="96.75" customHeight="1" x14ac:dyDescent="0.4">
      <c r="A235" s="12">
        <v>44678</v>
      </c>
      <c r="B235" s="13" t="s">
        <v>990</v>
      </c>
      <c r="C235" s="13" t="s">
        <v>14</v>
      </c>
      <c r="D235" s="13" t="s">
        <v>61</v>
      </c>
      <c r="E235" s="13" t="s">
        <v>90</v>
      </c>
      <c r="F235" s="13"/>
      <c r="G235" s="13" t="s">
        <v>216</v>
      </c>
      <c r="H235" s="14" t="s">
        <v>1248</v>
      </c>
      <c r="I235" s="15" t="s">
        <v>1249</v>
      </c>
      <c r="J235" s="15" t="s">
        <v>1250</v>
      </c>
      <c r="K235" s="15"/>
      <c r="L235" s="6" t="s">
        <v>185</v>
      </c>
    </row>
    <row r="236" spans="1:12" ht="59.25" customHeight="1" x14ac:dyDescent="0.4">
      <c r="A236" s="12">
        <v>44678</v>
      </c>
      <c r="B236" s="13" t="s">
        <v>5</v>
      </c>
      <c r="C236" s="13" t="s">
        <v>17</v>
      </c>
      <c r="D236" s="13" t="s">
        <v>1251</v>
      </c>
      <c r="E236" s="13" t="s">
        <v>617</v>
      </c>
      <c r="F236" s="13"/>
      <c r="G236" s="13" t="s">
        <v>210</v>
      </c>
      <c r="H236" s="14" t="s">
        <v>1252</v>
      </c>
      <c r="I236" s="15" t="s">
        <v>1253</v>
      </c>
      <c r="J236" s="15" t="s">
        <v>1254</v>
      </c>
      <c r="K236" s="15"/>
      <c r="L236" s="6"/>
    </row>
    <row r="237" spans="1:12" ht="131.25" customHeight="1" x14ac:dyDescent="0.4">
      <c r="A237" s="12">
        <v>44678</v>
      </c>
      <c r="B237" s="13" t="s">
        <v>111</v>
      </c>
      <c r="C237" s="13" t="s">
        <v>14</v>
      </c>
      <c r="D237" s="13" t="s">
        <v>31</v>
      </c>
      <c r="E237" s="13" t="s">
        <v>1256</v>
      </c>
      <c r="F237" s="13" t="s">
        <v>165</v>
      </c>
      <c r="G237" s="13" t="s">
        <v>176</v>
      </c>
      <c r="H237" s="14" t="s">
        <v>1255</v>
      </c>
      <c r="I237" s="15" t="s">
        <v>1257</v>
      </c>
      <c r="J237" s="15" t="s">
        <v>1258</v>
      </c>
      <c r="K237" s="15"/>
      <c r="L237" s="6"/>
    </row>
    <row r="238" spans="1:12" ht="97.5" customHeight="1" x14ac:dyDescent="0.4">
      <c r="A238" s="12">
        <v>44679</v>
      </c>
      <c r="B238" s="13" t="s">
        <v>13</v>
      </c>
      <c r="C238" s="13" t="s">
        <v>14</v>
      </c>
      <c r="D238" s="13" t="s">
        <v>61</v>
      </c>
      <c r="E238" s="13" t="s">
        <v>166</v>
      </c>
      <c r="F238" s="13"/>
      <c r="G238" s="13" t="s">
        <v>18</v>
      </c>
      <c r="H238" s="14" t="s">
        <v>1259</v>
      </c>
      <c r="I238" s="15" t="s">
        <v>1260</v>
      </c>
      <c r="J238" s="15" t="s">
        <v>1261</v>
      </c>
      <c r="K238" s="15" t="s">
        <v>1262</v>
      </c>
      <c r="L238" s="6" t="s">
        <v>185</v>
      </c>
    </row>
    <row r="239" spans="1:12" ht="42.75" customHeight="1" x14ac:dyDescent="0.4">
      <c r="A239" s="12">
        <v>44679</v>
      </c>
      <c r="B239" s="13" t="s">
        <v>990</v>
      </c>
      <c r="C239" s="13" t="s">
        <v>6</v>
      </c>
      <c r="D239" s="13" t="s">
        <v>11</v>
      </c>
      <c r="E239" s="13" t="s">
        <v>1042</v>
      </c>
      <c r="F239" s="13"/>
      <c r="G239" s="13" t="s">
        <v>176</v>
      </c>
      <c r="H239" s="14" t="s">
        <v>1263</v>
      </c>
      <c r="I239" s="15" t="s">
        <v>1264</v>
      </c>
      <c r="J239" s="15" t="s">
        <v>1265</v>
      </c>
      <c r="K239" s="15" t="s">
        <v>1266</v>
      </c>
      <c r="L239" s="6"/>
    </row>
    <row r="240" spans="1:12" ht="43.5" customHeight="1" x14ac:dyDescent="0.4">
      <c r="A240" s="12">
        <v>44683</v>
      </c>
      <c r="B240" s="13" t="s">
        <v>5</v>
      </c>
      <c r="C240" s="13" t="s">
        <v>14</v>
      </c>
      <c r="D240" s="13" t="s">
        <v>57</v>
      </c>
      <c r="E240" s="13" t="s">
        <v>105</v>
      </c>
      <c r="F240" s="13"/>
      <c r="G240" s="13" t="s">
        <v>18</v>
      </c>
      <c r="H240" s="14" t="s">
        <v>1267</v>
      </c>
      <c r="I240" s="15" t="s">
        <v>1268</v>
      </c>
      <c r="J240" s="15" t="s">
        <v>1269</v>
      </c>
      <c r="K240" s="15" t="s">
        <v>537</v>
      </c>
      <c r="L240" s="6"/>
    </row>
    <row r="241" spans="1:12" ht="129" customHeight="1" x14ac:dyDescent="0.4">
      <c r="A241" s="12">
        <v>44683</v>
      </c>
      <c r="B241" s="13" t="s">
        <v>5</v>
      </c>
      <c r="C241" s="13" t="s">
        <v>14</v>
      </c>
      <c r="D241" s="13" t="s">
        <v>57</v>
      </c>
      <c r="E241" s="13" t="s">
        <v>109</v>
      </c>
      <c r="F241" s="13"/>
      <c r="G241" s="13" t="s">
        <v>18</v>
      </c>
      <c r="H241" s="14" t="s">
        <v>1270</v>
      </c>
      <c r="I241" s="15" t="s">
        <v>1271</v>
      </c>
      <c r="J241" s="15" t="s">
        <v>1272</v>
      </c>
      <c r="K241" s="15"/>
      <c r="L241" s="6" t="s">
        <v>185</v>
      </c>
    </row>
    <row r="242" spans="1:12" ht="81" customHeight="1" x14ac:dyDescent="0.4">
      <c r="A242" s="12">
        <v>44683</v>
      </c>
      <c r="B242" s="13" t="s">
        <v>13</v>
      </c>
      <c r="C242" s="13" t="s">
        <v>14</v>
      </c>
      <c r="D242" s="13" t="s">
        <v>61</v>
      </c>
      <c r="E242" s="13" t="s">
        <v>167</v>
      </c>
      <c r="F242" s="13"/>
      <c r="G242" s="13" t="s">
        <v>208</v>
      </c>
      <c r="H242" s="14" t="s">
        <v>1273</v>
      </c>
      <c r="I242" s="15" t="s">
        <v>1274</v>
      </c>
      <c r="J242" s="15" t="s">
        <v>1276</v>
      </c>
      <c r="K242" s="15" t="s">
        <v>1275</v>
      </c>
      <c r="L242" s="6"/>
    </row>
    <row r="243" spans="1:12" ht="94.5" customHeight="1" x14ac:dyDescent="0.4">
      <c r="A243" s="12">
        <v>44683</v>
      </c>
      <c r="B243" s="13" t="s">
        <v>13</v>
      </c>
      <c r="C243" s="13" t="s">
        <v>14</v>
      </c>
      <c r="D243" s="13" t="s">
        <v>57</v>
      </c>
      <c r="E243" s="13" t="s">
        <v>37</v>
      </c>
      <c r="F243" s="13"/>
      <c r="G243" s="13" t="s">
        <v>18</v>
      </c>
      <c r="H243" s="14" t="s">
        <v>1277</v>
      </c>
      <c r="I243" s="15" t="s">
        <v>1278</v>
      </c>
      <c r="J243" s="15" t="s">
        <v>1279</v>
      </c>
      <c r="K243" s="15" t="s">
        <v>1280</v>
      </c>
      <c r="L243" s="6"/>
    </row>
    <row r="244" spans="1:12" ht="59.25" customHeight="1" x14ac:dyDescent="0.4">
      <c r="A244" s="12">
        <v>44687</v>
      </c>
      <c r="B244" s="13" t="s">
        <v>16</v>
      </c>
      <c r="C244" s="13" t="s">
        <v>1281</v>
      </c>
      <c r="D244" s="13" t="s">
        <v>1282</v>
      </c>
      <c r="E244" s="13" t="s">
        <v>1283</v>
      </c>
      <c r="F244" s="13"/>
      <c r="G244" s="13" t="s">
        <v>177</v>
      </c>
      <c r="H244" s="14" t="s">
        <v>1284</v>
      </c>
      <c r="I244" s="15" t="s">
        <v>1285</v>
      </c>
      <c r="J244" s="15" t="s">
        <v>1286</v>
      </c>
      <c r="K244" s="15"/>
      <c r="L244" s="6"/>
    </row>
    <row r="245" spans="1:12" ht="43.5" customHeight="1" x14ac:dyDescent="0.4">
      <c r="A245" s="12">
        <v>44690</v>
      </c>
      <c r="B245" s="13" t="s">
        <v>5</v>
      </c>
      <c r="C245" s="13" t="s">
        <v>22</v>
      </c>
      <c r="D245" s="13" t="s">
        <v>11</v>
      </c>
      <c r="E245" s="13"/>
      <c r="F245" s="13" t="s">
        <v>109</v>
      </c>
      <c r="G245" s="13" t="s">
        <v>159</v>
      </c>
      <c r="H245" s="14" t="s">
        <v>1263</v>
      </c>
      <c r="I245" s="15" t="s">
        <v>1287</v>
      </c>
      <c r="J245" s="15" t="s">
        <v>1288</v>
      </c>
      <c r="K245" s="15"/>
      <c r="L245" s="6"/>
    </row>
    <row r="246" spans="1:12" ht="72.75" customHeight="1" x14ac:dyDescent="0.4">
      <c r="A246" s="12">
        <v>44690</v>
      </c>
      <c r="B246" s="13" t="s">
        <v>5</v>
      </c>
      <c r="C246" s="13" t="s">
        <v>22</v>
      </c>
      <c r="D246" s="13" t="s">
        <v>31</v>
      </c>
      <c r="E246" s="13"/>
      <c r="F246" s="13" t="s">
        <v>110</v>
      </c>
      <c r="G246" s="13" t="s">
        <v>18</v>
      </c>
      <c r="H246" s="14" t="s">
        <v>1289</v>
      </c>
      <c r="I246" s="15" t="s">
        <v>1290</v>
      </c>
      <c r="J246" s="15" t="s">
        <v>1291</v>
      </c>
      <c r="K246" s="15"/>
      <c r="L246" s="6" t="s">
        <v>206</v>
      </c>
    </row>
    <row r="247" spans="1:12" ht="33" x14ac:dyDescent="0.4">
      <c r="A247" s="12">
        <v>44692</v>
      </c>
      <c r="B247" s="13" t="s">
        <v>111</v>
      </c>
      <c r="C247" s="13" t="s">
        <v>6</v>
      </c>
      <c r="D247" s="13" t="s">
        <v>754</v>
      </c>
      <c r="E247" s="13" t="s">
        <v>1292</v>
      </c>
      <c r="F247" s="13"/>
      <c r="G247" s="13" t="s">
        <v>210</v>
      </c>
      <c r="H247" s="14" t="s">
        <v>1293</v>
      </c>
      <c r="I247" s="15" t="s">
        <v>1294</v>
      </c>
      <c r="J247" s="15" t="s">
        <v>1295</v>
      </c>
      <c r="K247" s="15"/>
      <c r="L247" s="6"/>
    </row>
    <row r="248" spans="1:12" ht="252" customHeight="1" x14ac:dyDescent="0.4">
      <c r="A248" s="12">
        <v>44692</v>
      </c>
      <c r="B248" s="13" t="s">
        <v>111</v>
      </c>
      <c r="C248" s="13" t="s">
        <v>14</v>
      </c>
      <c r="D248" s="13" t="s">
        <v>61</v>
      </c>
      <c r="E248" s="13" t="s">
        <v>88</v>
      </c>
      <c r="F248" s="13"/>
      <c r="G248" s="13" t="s">
        <v>18</v>
      </c>
      <c r="H248" s="14" t="s">
        <v>1296</v>
      </c>
      <c r="I248" s="15" t="s">
        <v>1297</v>
      </c>
      <c r="J248" s="15" t="s">
        <v>1314</v>
      </c>
      <c r="K248" s="15"/>
      <c r="L248" s="6" t="s">
        <v>185</v>
      </c>
    </row>
    <row r="249" spans="1:12" ht="57" customHeight="1" x14ac:dyDescent="0.4">
      <c r="A249" s="12">
        <v>44692</v>
      </c>
      <c r="B249" s="13" t="s">
        <v>16</v>
      </c>
      <c r="C249" s="13" t="s">
        <v>1298</v>
      </c>
      <c r="D249" s="13" t="s">
        <v>42</v>
      </c>
      <c r="E249" s="13" t="s">
        <v>544</v>
      </c>
      <c r="F249" s="13"/>
      <c r="G249" s="13" t="s">
        <v>210</v>
      </c>
      <c r="H249" s="14" t="s">
        <v>1300</v>
      </c>
      <c r="I249" s="15" t="s">
        <v>1299</v>
      </c>
      <c r="J249" s="15" t="s">
        <v>1301</v>
      </c>
      <c r="K249" s="15"/>
      <c r="L249" s="6"/>
    </row>
    <row r="250" spans="1:12" ht="41.25" customHeight="1" x14ac:dyDescent="0.4">
      <c r="A250" s="12">
        <v>44692</v>
      </c>
      <c r="B250" s="13" t="s">
        <v>16</v>
      </c>
      <c r="C250" s="13" t="s">
        <v>1302</v>
      </c>
      <c r="D250" s="13" t="s">
        <v>1303</v>
      </c>
      <c r="E250" s="13" t="s">
        <v>1304</v>
      </c>
      <c r="F250" s="13"/>
      <c r="G250" s="13" t="s">
        <v>320</v>
      </c>
      <c r="H250" s="14" t="s">
        <v>1305</v>
      </c>
      <c r="I250" s="15" t="s">
        <v>1306</v>
      </c>
      <c r="J250" s="15" t="s">
        <v>1307</v>
      </c>
      <c r="K250" s="15"/>
      <c r="L250" s="6"/>
    </row>
    <row r="251" spans="1:12" ht="53.25" customHeight="1" x14ac:dyDescent="0.4">
      <c r="A251" s="12">
        <v>44692</v>
      </c>
      <c r="B251" s="13" t="s">
        <v>16</v>
      </c>
      <c r="C251" s="13" t="s">
        <v>14</v>
      </c>
      <c r="D251" s="13" t="s">
        <v>57</v>
      </c>
      <c r="E251" s="13" t="s">
        <v>70</v>
      </c>
      <c r="F251" s="13"/>
      <c r="G251" s="13" t="s">
        <v>210</v>
      </c>
      <c r="H251" s="14" t="s">
        <v>1308</v>
      </c>
      <c r="I251" s="15" t="s">
        <v>1309</v>
      </c>
      <c r="J251" s="15" t="s">
        <v>1310</v>
      </c>
      <c r="K251" s="15"/>
      <c r="L251" s="6"/>
    </row>
    <row r="252" spans="1:12" ht="42" customHeight="1" x14ac:dyDescent="0.4">
      <c r="A252" s="12">
        <v>44692</v>
      </c>
      <c r="B252" s="13" t="s">
        <v>16</v>
      </c>
      <c r="C252" s="13" t="s">
        <v>14</v>
      </c>
      <c r="D252" s="13" t="s">
        <v>60</v>
      </c>
      <c r="E252" s="13" t="s">
        <v>43</v>
      </c>
      <c r="F252" s="13"/>
      <c r="G252" s="13" t="s">
        <v>210</v>
      </c>
      <c r="H252" s="14" t="s">
        <v>1311</v>
      </c>
      <c r="I252" s="15" t="s">
        <v>1312</v>
      </c>
      <c r="J252" s="15" t="s">
        <v>1313</v>
      </c>
      <c r="K252" s="15"/>
      <c r="L252" s="6"/>
    </row>
    <row r="253" spans="1:12" ht="148.5" customHeight="1" x14ac:dyDescent="0.4">
      <c r="A253" s="12">
        <v>44692</v>
      </c>
      <c r="B253" s="13" t="s">
        <v>111</v>
      </c>
      <c r="C253" s="13" t="s">
        <v>17</v>
      </c>
      <c r="D253" s="13" t="s">
        <v>1315</v>
      </c>
      <c r="E253" s="13" t="s">
        <v>1316</v>
      </c>
      <c r="F253" s="13"/>
      <c r="G253" s="13" t="s">
        <v>210</v>
      </c>
      <c r="H253" s="14"/>
      <c r="I253" s="15" t="s">
        <v>1317</v>
      </c>
      <c r="J253" s="15" t="s">
        <v>1318</v>
      </c>
      <c r="K253" s="15"/>
      <c r="L253" s="6"/>
    </row>
    <row r="254" spans="1:12" ht="93" customHeight="1" x14ac:dyDescent="0.4">
      <c r="A254" s="12">
        <v>44693</v>
      </c>
      <c r="B254" s="13" t="s">
        <v>111</v>
      </c>
      <c r="C254" s="13" t="s">
        <v>20</v>
      </c>
      <c r="D254" s="13" t="s">
        <v>1319</v>
      </c>
      <c r="E254" s="13" t="s">
        <v>1320</v>
      </c>
      <c r="F254" s="13"/>
      <c r="G254" s="13" t="s">
        <v>210</v>
      </c>
      <c r="H254" s="14" t="s">
        <v>1321</v>
      </c>
      <c r="I254" s="15" t="s">
        <v>1322</v>
      </c>
      <c r="J254" s="15" t="s">
        <v>1323</v>
      </c>
      <c r="K254" s="15"/>
      <c r="L254" s="6"/>
    </row>
    <row r="255" spans="1:12" ht="64.5" customHeight="1" x14ac:dyDescent="0.4">
      <c r="A255" s="12">
        <v>44693</v>
      </c>
      <c r="B255" s="13" t="s">
        <v>13</v>
      </c>
      <c r="C255" s="13" t="s">
        <v>14</v>
      </c>
      <c r="D255" s="13" t="s">
        <v>61</v>
      </c>
      <c r="E255" s="13" t="s">
        <v>58</v>
      </c>
      <c r="F255" s="13"/>
      <c r="G255" s="13" t="s">
        <v>180</v>
      </c>
      <c r="H255" s="14" t="s">
        <v>1324</v>
      </c>
      <c r="I255" s="15" t="s">
        <v>1325</v>
      </c>
      <c r="J255" s="15" t="s">
        <v>1326</v>
      </c>
      <c r="K255" s="15" t="s">
        <v>1327</v>
      </c>
      <c r="L255" s="6"/>
    </row>
    <row r="256" spans="1:12" ht="84" customHeight="1" x14ac:dyDescent="0.4">
      <c r="A256" s="12">
        <v>44693</v>
      </c>
      <c r="B256" s="13" t="s">
        <v>990</v>
      </c>
      <c r="C256" s="13" t="s">
        <v>14</v>
      </c>
      <c r="D256" s="13" t="s">
        <v>61</v>
      </c>
      <c r="E256" s="13" t="s">
        <v>19</v>
      </c>
      <c r="F256" s="13"/>
      <c r="G256" s="13" t="s">
        <v>50</v>
      </c>
      <c r="H256" s="14" t="s">
        <v>1328</v>
      </c>
      <c r="I256" s="15" t="s">
        <v>1329</v>
      </c>
      <c r="J256" s="15" t="s">
        <v>1330</v>
      </c>
      <c r="K256" s="15"/>
      <c r="L256" s="6"/>
    </row>
    <row r="257" spans="1:12" ht="108" customHeight="1" x14ac:dyDescent="0.4">
      <c r="A257" s="12">
        <v>44694</v>
      </c>
      <c r="B257" s="13" t="s">
        <v>5</v>
      </c>
      <c r="C257" s="13" t="s">
        <v>6</v>
      </c>
      <c r="D257" s="13" t="s">
        <v>1331</v>
      </c>
      <c r="E257" s="13" t="s">
        <v>544</v>
      </c>
      <c r="F257" s="13"/>
      <c r="G257" s="13" t="s">
        <v>159</v>
      </c>
      <c r="H257" s="14" t="s">
        <v>408</v>
      </c>
      <c r="I257" s="15" t="s">
        <v>1332</v>
      </c>
      <c r="J257" s="15" t="s">
        <v>1333</v>
      </c>
      <c r="K257" s="15"/>
      <c r="L257" s="6"/>
    </row>
    <row r="258" spans="1:12" ht="202.5" customHeight="1" x14ac:dyDescent="0.4">
      <c r="A258" s="12">
        <v>44694</v>
      </c>
      <c r="B258" s="13" t="s">
        <v>13</v>
      </c>
      <c r="C258" s="13" t="s">
        <v>14</v>
      </c>
      <c r="D258" s="13" t="s">
        <v>61</v>
      </c>
      <c r="E258" s="13" t="s">
        <v>79</v>
      </c>
      <c r="F258" s="13"/>
      <c r="G258" s="13" t="s">
        <v>18</v>
      </c>
      <c r="H258" s="14" t="s">
        <v>1334</v>
      </c>
      <c r="I258" s="15" t="s">
        <v>1335</v>
      </c>
      <c r="J258" s="15" t="s">
        <v>1336</v>
      </c>
      <c r="K258" s="15" t="s">
        <v>1957</v>
      </c>
      <c r="L258" s="6"/>
    </row>
    <row r="259" spans="1:12" ht="257.25" customHeight="1" x14ac:dyDescent="0.4">
      <c r="A259" s="12">
        <v>44694</v>
      </c>
      <c r="B259" s="13" t="s">
        <v>111</v>
      </c>
      <c r="C259" s="13" t="s">
        <v>6</v>
      </c>
      <c r="D259" s="13" t="s">
        <v>26</v>
      </c>
      <c r="E259" s="13" t="s">
        <v>1337</v>
      </c>
      <c r="F259" s="13"/>
      <c r="G259" s="13" t="s">
        <v>44</v>
      </c>
      <c r="H259" s="14" t="s">
        <v>1338</v>
      </c>
      <c r="I259" s="15" t="s">
        <v>1339</v>
      </c>
      <c r="J259" s="15" t="s">
        <v>1341</v>
      </c>
      <c r="K259" s="15" t="s">
        <v>1340</v>
      </c>
      <c r="L259" s="6" t="s">
        <v>186</v>
      </c>
    </row>
    <row r="260" spans="1:12" ht="154.5" customHeight="1" x14ac:dyDescent="0.4">
      <c r="A260" s="12">
        <v>44694</v>
      </c>
      <c r="B260" s="13" t="s">
        <v>111</v>
      </c>
      <c r="C260" s="13" t="s">
        <v>14</v>
      </c>
      <c r="D260" s="13" t="s">
        <v>61</v>
      </c>
      <c r="E260" s="13" t="s">
        <v>71</v>
      </c>
      <c r="F260" s="13"/>
      <c r="G260" s="13" t="s">
        <v>210</v>
      </c>
      <c r="H260" s="14" t="s">
        <v>1342</v>
      </c>
      <c r="I260" s="15" t="s">
        <v>1343</v>
      </c>
      <c r="J260" s="15" t="s">
        <v>1344</v>
      </c>
      <c r="K260" s="15"/>
      <c r="L260" s="6"/>
    </row>
    <row r="261" spans="1:12" ht="93" customHeight="1" x14ac:dyDescent="0.4">
      <c r="A261" s="12">
        <v>44694</v>
      </c>
      <c r="B261" s="13" t="s">
        <v>111</v>
      </c>
      <c r="C261" s="13" t="s">
        <v>14</v>
      </c>
      <c r="D261" s="13" t="s">
        <v>61</v>
      </c>
      <c r="E261" s="13" t="s">
        <v>71</v>
      </c>
      <c r="F261" s="13"/>
      <c r="G261" s="13" t="s">
        <v>175</v>
      </c>
      <c r="H261" s="14" t="s">
        <v>1345</v>
      </c>
      <c r="I261" s="15" t="s">
        <v>1346</v>
      </c>
      <c r="J261" s="15" t="s">
        <v>1348</v>
      </c>
      <c r="K261" s="15" t="s">
        <v>1347</v>
      </c>
      <c r="L261" s="6" t="s">
        <v>197</v>
      </c>
    </row>
    <row r="262" spans="1:12" ht="90.75" customHeight="1" x14ac:dyDescent="0.4">
      <c r="A262" s="12">
        <v>44694</v>
      </c>
      <c r="B262" s="13" t="s">
        <v>5</v>
      </c>
      <c r="C262" s="13" t="s">
        <v>22</v>
      </c>
      <c r="D262" s="13"/>
      <c r="E262" s="13" t="s">
        <v>1349</v>
      </c>
      <c r="F262" s="13"/>
      <c r="G262" s="13" t="s">
        <v>214</v>
      </c>
      <c r="H262" s="14" t="s">
        <v>1350</v>
      </c>
      <c r="I262" s="15" t="s">
        <v>1351</v>
      </c>
      <c r="J262" s="15" t="s">
        <v>1352</v>
      </c>
      <c r="K262" s="15"/>
      <c r="L262" s="6"/>
    </row>
    <row r="263" spans="1:12" ht="101.25" customHeight="1" x14ac:dyDescent="0.4">
      <c r="A263" s="12">
        <v>44694</v>
      </c>
      <c r="B263" s="13" t="s">
        <v>5</v>
      </c>
      <c r="C263" s="13" t="s">
        <v>6</v>
      </c>
      <c r="D263" s="13" t="s">
        <v>33</v>
      </c>
      <c r="E263" s="13"/>
      <c r="F263" s="13" t="s">
        <v>262</v>
      </c>
      <c r="G263" s="13" t="s">
        <v>210</v>
      </c>
      <c r="H263" s="14"/>
      <c r="I263" s="15" t="s">
        <v>1353</v>
      </c>
      <c r="J263" s="15" t="s">
        <v>1354</v>
      </c>
      <c r="K263" s="15"/>
      <c r="L263" s="6"/>
    </row>
    <row r="264" spans="1:12" ht="45" customHeight="1" x14ac:dyDescent="0.4">
      <c r="A264" s="12">
        <v>44697</v>
      </c>
      <c r="B264" s="13" t="s">
        <v>111</v>
      </c>
      <c r="C264" s="13" t="s">
        <v>17</v>
      </c>
      <c r="D264" s="13" t="s">
        <v>1355</v>
      </c>
      <c r="E264" s="13" t="s">
        <v>1356</v>
      </c>
      <c r="F264" s="13"/>
      <c r="G264" s="13" t="s">
        <v>210</v>
      </c>
      <c r="H264" s="14" t="s">
        <v>1357</v>
      </c>
      <c r="I264" s="15" t="s">
        <v>1358</v>
      </c>
      <c r="J264" s="15" t="s">
        <v>1359</v>
      </c>
      <c r="K264" s="15"/>
      <c r="L264" s="6"/>
    </row>
    <row r="265" spans="1:12" ht="75" customHeight="1" x14ac:dyDescent="0.4">
      <c r="A265" s="12">
        <v>44697</v>
      </c>
      <c r="B265" s="13" t="s">
        <v>990</v>
      </c>
      <c r="C265" s="13" t="s">
        <v>6</v>
      </c>
      <c r="D265" s="13" t="s">
        <v>11</v>
      </c>
      <c r="E265" s="13" t="s">
        <v>1360</v>
      </c>
      <c r="F265" s="13"/>
      <c r="G265" s="13" t="s">
        <v>18</v>
      </c>
      <c r="H265" s="14" t="s">
        <v>1367</v>
      </c>
      <c r="I265" s="15" t="s">
        <v>1368</v>
      </c>
      <c r="J265" s="15" t="s">
        <v>1374</v>
      </c>
      <c r="K265" s="15" t="s">
        <v>1363</v>
      </c>
      <c r="L265" s="6"/>
    </row>
    <row r="266" spans="1:12" ht="85.5" customHeight="1" x14ac:dyDescent="0.4">
      <c r="A266" s="12">
        <v>44697</v>
      </c>
      <c r="B266" s="13" t="s">
        <v>990</v>
      </c>
      <c r="C266" s="13" t="s">
        <v>6</v>
      </c>
      <c r="D266" s="13" t="s">
        <v>26</v>
      </c>
      <c r="E266" s="13" t="s">
        <v>1361</v>
      </c>
      <c r="F266" s="13"/>
      <c r="G266" s="13" t="s">
        <v>44</v>
      </c>
      <c r="H266" s="14" t="s">
        <v>1364</v>
      </c>
      <c r="I266" s="15" t="s">
        <v>1366</v>
      </c>
      <c r="J266" s="15" t="s">
        <v>1365</v>
      </c>
      <c r="K266" s="15" t="s">
        <v>1362</v>
      </c>
      <c r="L266" s="6"/>
    </row>
    <row r="267" spans="1:12" ht="61.5" customHeight="1" x14ac:dyDescent="0.4">
      <c r="A267" s="12">
        <v>44697</v>
      </c>
      <c r="B267" s="13" t="s">
        <v>990</v>
      </c>
      <c r="C267" s="13" t="s">
        <v>6</v>
      </c>
      <c r="D267" s="13" t="s">
        <v>1369</v>
      </c>
      <c r="E267" s="13" t="s">
        <v>1370</v>
      </c>
      <c r="F267" s="13"/>
      <c r="G267" s="13" t="s">
        <v>50</v>
      </c>
      <c r="H267" s="14" t="s">
        <v>1371</v>
      </c>
      <c r="I267" s="15" t="s">
        <v>1372</v>
      </c>
      <c r="J267" s="15" t="s">
        <v>1373</v>
      </c>
      <c r="K267" s="15"/>
      <c r="L267" s="6"/>
    </row>
    <row r="268" spans="1:12" ht="198" customHeight="1" x14ac:dyDescent="0.4">
      <c r="A268" s="12">
        <v>44697</v>
      </c>
      <c r="B268" s="13" t="s">
        <v>111</v>
      </c>
      <c r="C268" s="13" t="s">
        <v>6</v>
      </c>
      <c r="D268" s="13" t="s">
        <v>1375</v>
      </c>
      <c r="E268" s="13" t="s">
        <v>1376</v>
      </c>
      <c r="F268" s="13"/>
      <c r="G268" s="13" t="s">
        <v>44</v>
      </c>
      <c r="H268" s="14" t="s">
        <v>1377</v>
      </c>
      <c r="I268" s="15" t="s">
        <v>1378</v>
      </c>
      <c r="J268" s="15" t="s">
        <v>1379</v>
      </c>
      <c r="K268" s="15" t="s">
        <v>1380</v>
      </c>
      <c r="L268" s="6" t="s">
        <v>186</v>
      </c>
    </row>
    <row r="269" spans="1:12" ht="156.75" customHeight="1" x14ac:dyDescent="0.4">
      <c r="A269" s="12">
        <v>44697</v>
      </c>
      <c r="B269" s="13" t="s">
        <v>990</v>
      </c>
      <c r="C269" s="13" t="s">
        <v>10</v>
      </c>
      <c r="D269" s="13" t="s">
        <v>42</v>
      </c>
      <c r="E269" s="13" t="s">
        <v>1381</v>
      </c>
      <c r="F269" s="13"/>
      <c r="G269" s="13" t="s">
        <v>38</v>
      </c>
      <c r="H269" s="14" t="s">
        <v>1382</v>
      </c>
      <c r="I269" s="15" t="s">
        <v>1383</v>
      </c>
      <c r="J269" s="15" t="s">
        <v>1384</v>
      </c>
      <c r="K269" s="15" t="s">
        <v>1385</v>
      </c>
      <c r="L269" s="6"/>
    </row>
    <row r="270" spans="1:12" ht="288.75" customHeight="1" x14ac:dyDescent="0.4">
      <c r="A270" s="12">
        <v>44698</v>
      </c>
      <c r="B270" s="13" t="s">
        <v>990</v>
      </c>
      <c r="C270" s="13" t="s">
        <v>14</v>
      </c>
      <c r="D270" s="13" t="s">
        <v>57</v>
      </c>
      <c r="E270" s="13" t="s">
        <v>85</v>
      </c>
      <c r="F270" s="13"/>
      <c r="G270" s="13" t="s">
        <v>41</v>
      </c>
      <c r="H270" s="14" t="s">
        <v>1386</v>
      </c>
      <c r="I270" s="15" t="s">
        <v>1387</v>
      </c>
      <c r="J270" s="15" t="s">
        <v>1388</v>
      </c>
      <c r="K270" s="15" t="s">
        <v>1389</v>
      </c>
      <c r="L270" s="6" t="s">
        <v>186</v>
      </c>
    </row>
    <row r="271" spans="1:12" ht="47.25" customHeight="1" x14ac:dyDescent="0.4">
      <c r="A271" s="12">
        <v>44698</v>
      </c>
      <c r="B271" s="13" t="s">
        <v>5</v>
      </c>
      <c r="C271" s="13" t="s">
        <v>10</v>
      </c>
      <c r="D271" s="13" t="s">
        <v>1390</v>
      </c>
      <c r="E271" s="13" t="s">
        <v>1391</v>
      </c>
      <c r="F271" s="13"/>
      <c r="G271" s="13" t="s">
        <v>159</v>
      </c>
      <c r="H271" s="14" t="s">
        <v>1392</v>
      </c>
      <c r="I271" s="15" t="s">
        <v>1393</v>
      </c>
      <c r="J271" s="15" t="s">
        <v>1394</v>
      </c>
      <c r="K271" s="15"/>
      <c r="L271" s="6"/>
    </row>
    <row r="272" spans="1:12" ht="225.75" customHeight="1" x14ac:dyDescent="0.4">
      <c r="A272" s="12">
        <v>44698</v>
      </c>
      <c r="B272" s="13" t="s">
        <v>111</v>
      </c>
      <c r="C272" s="13" t="s">
        <v>14</v>
      </c>
      <c r="D272" s="13" t="s">
        <v>61</v>
      </c>
      <c r="E272" s="13" t="s">
        <v>83</v>
      </c>
      <c r="F272" s="13"/>
      <c r="G272" s="13" t="s">
        <v>210</v>
      </c>
      <c r="H272" s="14" t="s">
        <v>1395</v>
      </c>
      <c r="I272" s="15" t="s">
        <v>1396</v>
      </c>
      <c r="J272" s="15" t="s">
        <v>1397</v>
      </c>
      <c r="K272" s="15" t="s">
        <v>690</v>
      </c>
      <c r="L272" s="6" t="s">
        <v>197</v>
      </c>
    </row>
    <row r="273" spans="1:12" ht="99.75" customHeight="1" x14ac:dyDescent="0.4">
      <c r="A273" s="12">
        <v>44698</v>
      </c>
      <c r="B273" s="13" t="s">
        <v>13</v>
      </c>
      <c r="C273" s="13" t="s">
        <v>14</v>
      </c>
      <c r="D273" s="13" t="s">
        <v>61</v>
      </c>
      <c r="E273" s="13" t="s">
        <v>73</v>
      </c>
      <c r="F273" s="13"/>
      <c r="G273" s="13" t="s">
        <v>159</v>
      </c>
      <c r="H273" s="14" t="s">
        <v>1398</v>
      </c>
      <c r="I273" s="15" t="s">
        <v>1399</v>
      </c>
      <c r="J273" s="15" t="s">
        <v>1400</v>
      </c>
      <c r="K273" s="15" t="s">
        <v>1401</v>
      </c>
      <c r="L273" s="6" t="s">
        <v>197</v>
      </c>
    </row>
    <row r="274" spans="1:12" ht="102" customHeight="1" x14ac:dyDescent="0.4">
      <c r="A274" s="12">
        <v>44698</v>
      </c>
      <c r="B274" s="13" t="s">
        <v>990</v>
      </c>
      <c r="C274" s="13" t="s">
        <v>6</v>
      </c>
      <c r="D274" s="13" t="s">
        <v>26</v>
      </c>
      <c r="E274" s="13" t="s">
        <v>1402</v>
      </c>
      <c r="F274" s="13"/>
      <c r="G274" s="13" t="s">
        <v>180</v>
      </c>
      <c r="H274" s="14" t="s">
        <v>1403</v>
      </c>
      <c r="I274" s="15" t="s">
        <v>1404</v>
      </c>
      <c r="J274" s="15" t="s">
        <v>1405</v>
      </c>
      <c r="K274" s="15"/>
      <c r="L274" s="6"/>
    </row>
    <row r="275" spans="1:12" ht="156.75" customHeight="1" x14ac:dyDescent="0.4">
      <c r="A275" s="12">
        <v>44699</v>
      </c>
      <c r="B275" s="13" t="s">
        <v>990</v>
      </c>
      <c r="C275" s="13" t="s">
        <v>6</v>
      </c>
      <c r="D275" s="13" t="s">
        <v>28</v>
      </c>
      <c r="E275" s="13" t="s">
        <v>533</v>
      </c>
      <c r="F275" s="13"/>
      <c r="G275" s="13" t="s">
        <v>107</v>
      </c>
      <c r="H275" s="14" t="s">
        <v>1406</v>
      </c>
      <c r="I275" s="15" t="s">
        <v>1407</v>
      </c>
      <c r="J275" s="15" t="s">
        <v>1408</v>
      </c>
      <c r="K275" s="15" t="s">
        <v>1409</v>
      </c>
      <c r="L275" s="6"/>
    </row>
    <row r="276" spans="1:12" ht="156" customHeight="1" x14ac:dyDescent="0.4">
      <c r="A276" s="12">
        <v>44699</v>
      </c>
      <c r="B276" s="13" t="s">
        <v>990</v>
      </c>
      <c r="C276" s="13" t="s">
        <v>14</v>
      </c>
      <c r="D276" s="13" t="s">
        <v>57</v>
      </c>
      <c r="E276" s="13" t="s">
        <v>169</v>
      </c>
      <c r="F276" s="13"/>
      <c r="G276" s="13" t="s">
        <v>18</v>
      </c>
      <c r="H276" s="14" t="s">
        <v>1410</v>
      </c>
      <c r="I276" s="15" t="s">
        <v>1411</v>
      </c>
      <c r="J276" s="15" t="s">
        <v>1412</v>
      </c>
      <c r="K276" s="15" t="s">
        <v>1413</v>
      </c>
      <c r="L276" s="6"/>
    </row>
    <row r="277" spans="1:12" ht="92.25" customHeight="1" x14ac:dyDescent="0.4">
      <c r="A277" s="12">
        <v>44699</v>
      </c>
      <c r="B277" s="13" t="s">
        <v>13</v>
      </c>
      <c r="C277" s="13" t="s">
        <v>14</v>
      </c>
      <c r="D277" s="13" t="s">
        <v>57</v>
      </c>
      <c r="E277" s="13" t="s">
        <v>58</v>
      </c>
      <c r="F277" s="13"/>
      <c r="G277" s="13" t="s">
        <v>107</v>
      </c>
      <c r="H277" s="14" t="s">
        <v>1414</v>
      </c>
      <c r="I277" s="15" t="s">
        <v>1415</v>
      </c>
      <c r="J277" s="15" t="s">
        <v>1416</v>
      </c>
      <c r="K277" s="15" t="s">
        <v>1417</v>
      </c>
      <c r="L277" s="6" t="s">
        <v>197</v>
      </c>
    </row>
    <row r="278" spans="1:12" ht="105" customHeight="1" x14ac:dyDescent="0.4">
      <c r="A278" s="12">
        <v>44700</v>
      </c>
      <c r="B278" s="13" t="s">
        <v>13</v>
      </c>
      <c r="C278" s="13" t="s">
        <v>14</v>
      </c>
      <c r="D278" s="13" t="s">
        <v>63</v>
      </c>
      <c r="E278" s="13" t="s">
        <v>69</v>
      </c>
      <c r="F278" s="13"/>
      <c r="G278" s="13" t="s">
        <v>38</v>
      </c>
      <c r="H278" s="14" t="s">
        <v>1418</v>
      </c>
      <c r="I278" s="15" t="s">
        <v>1419</v>
      </c>
      <c r="J278" s="15" t="s">
        <v>1420</v>
      </c>
      <c r="K278" s="15"/>
      <c r="L278" s="6" t="s">
        <v>197</v>
      </c>
    </row>
    <row r="279" spans="1:12" ht="59.25" customHeight="1" x14ac:dyDescent="0.4">
      <c r="A279" s="12">
        <v>44700</v>
      </c>
      <c r="B279" s="13" t="s">
        <v>111</v>
      </c>
      <c r="C279" s="13" t="s">
        <v>17</v>
      </c>
      <c r="D279" s="13" t="s">
        <v>1421</v>
      </c>
      <c r="E279" s="13" t="s">
        <v>1422</v>
      </c>
      <c r="F279" s="13"/>
      <c r="G279" s="13" t="s">
        <v>210</v>
      </c>
      <c r="H279" s="14" t="s">
        <v>1423</v>
      </c>
      <c r="I279" s="15" t="s">
        <v>1424</v>
      </c>
      <c r="J279" s="15" t="s">
        <v>1425</v>
      </c>
      <c r="K279" s="15"/>
      <c r="L279" s="6"/>
    </row>
    <row r="280" spans="1:12" ht="104.25" customHeight="1" x14ac:dyDescent="0.4">
      <c r="A280" s="12">
        <v>44700</v>
      </c>
      <c r="B280" s="13" t="s">
        <v>111</v>
      </c>
      <c r="C280" s="13" t="s">
        <v>6</v>
      </c>
      <c r="D280" s="13" t="s">
        <v>26</v>
      </c>
      <c r="E280" s="13" t="s">
        <v>1337</v>
      </c>
      <c r="F280" s="13"/>
      <c r="G280" s="13" t="s">
        <v>210</v>
      </c>
      <c r="H280" s="14" t="s">
        <v>1426</v>
      </c>
      <c r="I280" s="15" t="s">
        <v>1427</v>
      </c>
      <c r="J280" s="15" t="s">
        <v>1428</v>
      </c>
      <c r="K280" s="15"/>
      <c r="L280" s="6"/>
    </row>
    <row r="281" spans="1:12" ht="39.75" customHeight="1" x14ac:dyDescent="0.4">
      <c r="A281" s="12">
        <v>44699</v>
      </c>
      <c r="B281" s="13" t="s">
        <v>990</v>
      </c>
      <c r="C281" s="13" t="s">
        <v>17</v>
      </c>
      <c r="D281" s="13" t="s">
        <v>1429</v>
      </c>
      <c r="E281" s="13" t="s">
        <v>1430</v>
      </c>
      <c r="F281" s="13"/>
      <c r="G281" s="13" t="s">
        <v>210</v>
      </c>
      <c r="H281" s="14" t="s">
        <v>1431</v>
      </c>
      <c r="I281" s="15" t="s">
        <v>1432</v>
      </c>
      <c r="J281" s="15" t="s">
        <v>1433</v>
      </c>
      <c r="K281" s="15"/>
      <c r="L281" s="6"/>
    </row>
    <row r="282" spans="1:12" ht="99.75" customHeight="1" x14ac:dyDescent="0.4">
      <c r="A282" s="12">
        <v>44699</v>
      </c>
      <c r="B282" s="13" t="s">
        <v>990</v>
      </c>
      <c r="C282" s="13" t="s">
        <v>17</v>
      </c>
      <c r="D282" s="13" t="s">
        <v>1434</v>
      </c>
      <c r="E282" s="13" t="s">
        <v>1435</v>
      </c>
      <c r="F282" s="13"/>
      <c r="G282" s="13" t="s">
        <v>178</v>
      </c>
      <c r="H282" s="14" t="s">
        <v>1436</v>
      </c>
      <c r="I282" s="15" t="s">
        <v>1437</v>
      </c>
      <c r="J282" s="15" t="s">
        <v>1438</v>
      </c>
      <c r="K282" s="15"/>
      <c r="L282" s="6"/>
    </row>
    <row r="283" spans="1:12" ht="57" customHeight="1" x14ac:dyDescent="0.4">
      <c r="A283" s="12">
        <v>44700</v>
      </c>
      <c r="B283" s="13" t="s">
        <v>13</v>
      </c>
      <c r="C283" s="13" t="s">
        <v>17</v>
      </c>
      <c r="D283" s="13" t="s">
        <v>1439</v>
      </c>
      <c r="E283" s="13" t="s">
        <v>1440</v>
      </c>
      <c r="F283" s="13"/>
      <c r="G283" s="13" t="s">
        <v>210</v>
      </c>
      <c r="H283" s="14" t="s">
        <v>1441</v>
      </c>
      <c r="I283" s="15" t="s">
        <v>1442</v>
      </c>
      <c r="J283" s="15" t="s">
        <v>1443</v>
      </c>
      <c r="K283" s="15"/>
      <c r="L283" s="6"/>
    </row>
    <row r="284" spans="1:12" ht="285" customHeight="1" x14ac:dyDescent="0.4">
      <c r="A284" s="12">
        <v>44701</v>
      </c>
      <c r="B284" s="13" t="s">
        <v>5</v>
      </c>
      <c r="C284" s="13" t="s">
        <v>20</v>
      </c>
      <c r="D284" s="13" t="s">
        <v>1444</v>
      </c>
      <c r="E284" s="13" t="s">
        <v>1445</v>
      </c>
      <c r="F284" s="13"/>
      <c r="G284" s="13" t="s">
        <v>41</v>
      </c>
      <c r="H284" s="14" t="s">
        <v>1448</v>
      </c>
      <c r="I284" s="15" t="s">
        <v>1446</v>
      </c>
      <c r="J284" s="15" t="s">
        <v>1455</v>
      </c>
      <c r="K284" s="15" t="s">
        <v>1447</v>
      </c>
      <c r="L284" s="6"/>
    </row>
    <row r="285" spans="1:12" ht="116.25" customHeight="1" x14ac:dyDescent="0.4">
      <c r="A285" s="12">
        <v>44701</v>
      </c>
      <c r="B285" s="13" t="s">
        <v>111</v>
      </c>
      <c r="C285" s="13" t="s">
        <v>6</v>
      </c>
      <c r="D285" s="13" t="s">
        <v>424</v>
      </c>
      <c r="E285" s="13" t="s">
        <v>1449</v>
      </c>
      <c r="F285" s="13"/>
      <c r="G285" s="13" t="s">
        <v>210</v>
      </c>
      <c r="H285" s="14" t="s">
        <v>1450</v>
      </c>
      <c r="I285" s="15" t="s">
        <v>1451</v>
      </c>
      <c r="J285" s="15" t="s">
        <v>1452</v>
      </c>
      <c r="K285" s="15"/>
      <c r="L285" s="6"/>
    </row>
    <row r="286" spans="1:12" ht="203.25" customHeight="1" x14ac:dyDescent="0.4">
      <c r="A286" s="12">
        <v>44701</v>
      </c>
      <c r="B286" s="13" t="s">
        <v>5</v>
      </c>
      <c r="C286" s="13" t="s">
        <v>14</v>
      </c>
      <c r="D286" s="13" t="s">
        <v>54</v>
      </c>
      <c r="E286" s="13" t="s">
        <v>78</v>
      </c>
      <c r="F286" s="13"/>
      <c r="G286" s="13" t="s">
        <v>18</v>
      </c>
      <c r="H286" s="14" t="s">
        <v>1431</v>
      </c>
      <c r="I286" s="15" t="s">
        <v>1453</v>
      </c>
      <c r="J286" s="15" t="s">
        <v>1454</v>
      </c>
      <c r="K286" s="15" t="s">
        <v>1456</v>
      </c>
      <c r="L286" s="6" t="s">
        <v>206</v>
      </c>
    </row>
    <row r="287" spans="1:12" ht="409.5" customHeight="1" x14ac:dyDescent="0.4">
      <c r="A287" s="12">
        <v>44704</v>
      </c>
      <c r="B287" s="13" t="s">
        <v>990</v>
      </c>
      <c r="C287" s="13" t="s">
        <v>14</v>
      </c>
      <c r="D287" s="13" t="s">
        <v>63</v>
      </c>
      <c r="E287" s="13" t="s">
        <v>67</v>
      </c>
      <c r="F287" s="13"/>
      <c r="G287" s="13" t="s">
        <v>38</v>
      </c>
      <c r="H287" s="14" t="s">
        <v>1457</v>
      </c>
      <c r="I287" s="15" t="s">
        <v>1458</v>
      </c>
      <c r="J287" s="15" t="s">
        <v>1460</v>
      </c>
      <c r="K287" s="15" t="s">
        <v>1459</v>
      </c>
      <c r="L287" s="6"/>
    </row>
    <row r="288" spans="1:12" ht="84.75" customHeight="1" x14ac:dyDescent="0.4">
      <c r="A288" s="12">
        <v>44704</v>
      </c>
      <c r="B288" s="13" t="s">
        <v>990</v>
      </c>
      <c r="C288" s="13" t="s">
        <v>6</v>
      </c>
      <c r="D288" s="13" t="s">
        <v>11</v>
      </c>
      <c r="E288" s="13" t="s">
        <v>1461</v>
      </c>
      <c r="F288" s="13"/>
      <c r="G288" s="13" t="s">
        <v>208</v>
      </c>
      <c r="H288" s="14" t="s">
        <v>1462</v>
      </c>
      <c r="I288" s="15" t="s">
        <v>1463</v>
      </c>
      <c r="J288" s="15" t="s">
        <v>1464</v>
      </c>
      <c r="K288" s="15"/>
      <c r="L288" s="6"/>
    </row>
    <row r="289" spans="1:12" ht="113.25" customHeight="1" x14ac:dyDescent="0.4">
      <c r="A289" s="12">
        <v>44705</v>
      </c>
      <c r="B289" s="13" t="s">
        <v>990</v>
      </c>
      <c r="C289" s="13" t="s">
        <v>14</v>
      </c>
      <c r="D289" s="13" t="s">
        <v>61</v>
      </c>
      <c r="E289" s="13" t="s">
        <v>89</v>
      </c>
      <c r="F289" s="13"/>
      <c r="G289" s="13" t="s">
        <v>159</v>
      </c>
      <c r="H289" s="14" t="s">
        <v>1465</v>
      </c>
      <c r="I289" s="15" t="s">
        <v>1466</v>
      </c>
      <c r="J289" s="15" t="s">
        <v>1467</v>
      </c>
      <c r="K289" s="15" t="s">
        <v>1468</v>
      </c>
      <c r="L289" s="6"/>
    </row>
    <row r="290" spans="1:12" ht="54.75" customHeight="1" x14ac:dyDescent="0.4">
      <c r="A290" s="12">
        <v>44706</v>
      </c>
      <c r="B290" s="13" t="s">
        <v>729</v>
      </c>
      <c r="C290" s="13" t="s">
        <v>10</v>
      </c>
      <c r="D290" s="13" t="s">
        <v>31</v>
      </c>
      <c r="E290" s="13"/>
      <c r="F290" s="13"/>
      <c r="G290" s="13" t="s">
        <v>38</v>
      </c>
      <c r="H290" s="14" t="s">
        <v>1469</v>
      </c>
      <c r="I290" s="15" t="s">
        <v>1470</v>
      </c>
      <c r="J290" s="15" t="s">
        <v>1471</v>
      </c>
      <c r="K290" s="15"/>
      <c r="L290" s="6"/>
    </row>
    <row r="291" spans="1:12" ht="75" customHeight="1" x14ac:dyDescent="0.4">
      <c r="A291" s="12">
        <v>44706</v>
      </c>
      <c r="B291" s="13" t="s">
        <v>5</v>
      </c>
      <c r="C291" s="13" t="s">
        <v>6</v>
      </c>
      <c r="D291" s="13" t="s">
        <v>11</v>
      </c>
      <c r="E291" s="13" t="s">
        <v>1472</v>
      </c>
      <c r="F291" s="13" t="s">
        <v>1473</v>
      </c>
      <c r="G291" s="13" t="s">
        <v>178</v>
      </c>
      <c r="H291" s="14"/>
      <c r="I291" s="15" t="s">
        <v>1474</v>
      </c>
      <c r="J291" s="15" t="s">
        <v>1475</v>
      </c>
      <c r="K291" s="15"/>
      <c r="L291" s="6"/>
    </row>
    <row r="292" spans="1:12" ht="39.75" customHeight="1" x14ac:dyDescent="0.4">
      <c r="A292" s="12">
        <v>44706</v>
      </c>
      <c r="B292" s="13" t="s">
        <v>16</v>
      </c>
      <c r="C292" s="13" t="s">
        <v>1476</v>
      </c>
      <c r="D292" s="13" t="s">
        <v>1477</v>
      </c>
      <c r="E292" s="13" t="s">
        <v>1478</v>
      </c>
      <c r="F292" s="13"/>
      <c r="G292" s="13" t="s">
        <v>210</v>
      </c>
      <c r="H292" s="14" t="s">
        <v>435</v>
      </c>
      <c r="I292" s="15" t="s">
        <v>1479</v>
      </c>
      <c r="J292" s="15" t="s">
        <v>1480</v>
      </c>
      <c r="K292" s="15"/>
      <c r="L292" s="6"/>
    </row>
    <row r="293" spans="1:12" ht="45" customHeight="1" x14ac:dyDescent="0.4">
      <c r="A293" s="12">
        <v>44706</v>
      </c>
      <c r="B293" s="13" t="s">
        <v>729</v>
      </c>
      <c r="C293" s="13" t="s">
        <v>17</v>
      </c>
      <c r="D293" s="13" t="s">
        <v>1481</v>
      </c>
      <c r="E293" s="13" t="s">
        <v>1482</v>
      </c>
      <c r="F293" s="13"/>
      <c r="G293" s="13" t="s">
        <v>210</v>
      </c>
      <c r="H293" s="14" t="s">
        <v>1483</v>
      </c>
      <c r="I293" s="15" t="s">
        <v>1484</v>
      </c>
      <c r="J293" s="15" t="s">
        <v>1485</v>
      </c>
      <c r="K293" s="15"/>
      <c r="L293" s="6"/>
    </row>
    <row r="294" spans="1:12" ht="60.75" customHeight="1" x14ac:dyDescent="0.4">
      <c r="A294" s="12">
        <v>44707</v>
      </c>
      <c r="B294" s="13" t="s">
        <v>110</v>
      </c>
      <c r="C294" s="13" t="s">
        <v>6</v>
      </c>
      <c r="D294" s="13" t="s">
        <v>28</v>
      </c>
      <c r="E294" s="13" t="s">
        <v>533</v>
      </c>
      <c r="F294" s="13"/>
      <c r="G294" s="13" t="s">
        <v>210</v>
      </c>
      <c r="H294" s="14" t="s">
        <v>1486</v>
      </c>
      <c r="I294" s="15" t="s">
        <v>1487</v>
      </c>
      <c r="J294" s="15" t="s">
        <v>1488</v>
      </c>
      <c r="K294" s="15" t="s">
        <v>1489</v>
      </c>
      <c r="L294" s="6"/>
    </row>
    <row r="295" spans="1:12" ht="77.25" customHeight="1" x14ac:dyDescent="0.4">
      <c r="A295" s="12">
        <v>44707</v>
      </c>
      <c r="B295" s="13" t="s">
        <v>110</v>
      </c>
      <c r="C295" s="13" t="s">
        <v>6</v>
      </c>
      <c r="D295" s="13" t="s">
        <v>39</v>
      </c>
      <c r="E295" s="13" t="s">
        <v>308</v>
      </c>
      <c r="F295" s="13"/>
      <c r="G295" s="13" t="s">
        <v>216</v>
      </c>
      <c r="H295" s="14" t="s">
        <v>1490</v>
      </c>
      <c r="I295" s="15" t="s">
        <v>1493</v>
      </c>
      <c r="J295" s="15" t="s">
        <v>1492</v>
      </c>
      <c r="K295" s="15" t="s">
        <v>1491</v>
      </c>
      <c r="L295" s="6"/>
    </row>
    <row r="296" spans="1:12" ht="96" customHeight="1" x14ac:dyDescent="0.4">
      <c r="A296" s="12">
        <v>44707</v>
      </c>
      <c r="B296" s="13" t="s">
        <v>990</v>
      </c>
      <c r="C296" s="13" t="s">
        <v>17</v>
      </c>
      <c r="D296" s="13" t="s">
        <v>1494</v>
      </c>
      <c r="E296" s="13" t="s">
        <v>848</v>
      </c>
      <c r="F296" s="13"/>
      <c r="G296" s="13" t="s">
        <v>210</v>
      </c>
      <c r="H296" s="14" t="s">
        <v>902</v>
      </c>
      <c r="I296" s="15" t="s">
        <v>1495</v>
      </c>
      <c r="J296" s="15" t="s">
        <v>1496</v>
      </c>
      <c r="K296" s="15"/>
      <c r="L296" s="6"/>
    </row>
    <row r="297" spans="1:12" ht="60.75" customHeight="1" x14ac:dyDescent="0.4">
      <c r="A297" s="12">
        <v>44707</v>
      </c>
      <c r="B297" s="13" t="s">
        <v>990</v>
      </c>
      <c r="C297" s="13" t="s">
        <v>6</v>
      </c>
      <c r="D297" s="13" t="s">
        <v>21</v>
      </c>
      <c r="E297" s="13" t="s">
        <v>1497</v>
      </c>
      <c r="F297" s="13"/>
      <c r="G297" s="13" t="s">
        <v>50</v>
      </c>
      <c r="H297" s="14" t="s">
        <v>1498</v>
      </c>
      <c r="I297" s="15" t="s">
        <v>1499</v>
      </c>
      <c r="J297" s="15" t="s">
        <v>1500</v>
      </c>
      <c r="K297" s="15"/>
      <c r="L297" s="6"/>
    </row>
    <row r="298" spans="1:12" ht="47.25" customHeight="1" x14ac:dyDescent="0.4">
      <c r="A298" s="12">
        <v>44707</v>
      </c>
      <c r="B298" s="13" t="s">
        <v>110</v>
      </c>
      <c r="C298" s="13" t="s">
        <v>14</v>
      </c>
      <c r="D298" s="13" t="s">
        <v>57</v>
      </c>
      <c r="E298" s="13" t="s">
        <v>1170</v>
      </c>
      <c r="F298" s="13"/>
      <c r="G298" s="13" t="s">
        <v>41</v>
      </c>
      <c r="H298" s="14" t="s">
        <v>1501</v>
      </c>
      <c r="I298" s="15" t="s">
        <v>1502</v>
      </c>
      <c r="J298" s="15" t="s">
        <v>1503</v>
      </c>
      <c r="K298" s="15"/>
      <c r="L298" s="6"/>
    </row>
    <row r="299" spans="1:12" ht="363" customHeight="1" x14ac:dyDescent="0.4">
      <c r="A299" s="12">
        <v>44707</v>
      </c>
      <c r="B299" s="13" t="s">
        <v>5</v>
      </c>
      <c r="C299" s="13" t="s">
        <v>14</v>
      </c>
      <c r="D299" s="13" t="s">
        <v>61</v>
      </c>
      <c r="E299" s="13" t="s">
        <v>79</v>
      </c>
      <c r="F299" s="13"/>
      <c r="G299" s="13" t="s">
        <v>41</v>
      </c>
      <c r="H299" s="14" t="s">
        <v>1506</v>
      </c>
      <c r="I299" s="15" t="s">
        <v>1512</v>
      </c>
      <c r="J299" s="15" t="s">
        <v>1514</v>
      </c>
      <c r="K299" s="15" t="s">
        <v>1513</v>
      </c>
      <c r="L299" s="6"/>
    </row>
    <row r="300" spans="1:12" ht="63" customHeight="1" x14ac:dyDescent="0.4">
      <c r="A300" s="12">
        <v>44707</v>
      </c>
      <c r="B300" s="13" t="s">
        <v>5</v>
      </c>
      <c r="C300" s="13" t="s">
        <v>14</v>
      </c>
      <c r="D300" s="13" t="s">
        <v>57</v>
      </c>
      <c r="E300" s="13" t="s">
        <v>1504</v>
      </c>
      <c r="F300" s="13"/>
      <c r="G300" s="13" t="s">
        <v>18</v>
      </c>
      <c r="H300" s="14" t="s">
        <v>1505</v>
      </c>
      <c r="I300" s="15" t="s">
        <v>1507</v>
      </c>
      <c r="J300" s="15" t="s">
        <v>1508</v>
      </c>
      <c r="K300" s="15"/>
      <c r="L300" s="6"/>
    </row>
    <row r="301" spans="1:12" ht="60" customHeight="1" x14ac:dyDescent="0.4">
      <c r="A301" s="12">
        <v>44708</v>
      </c>
      <c r="B301" s="13" t="s">
        <v>5</v>
      </c>
      <c r="C301" s="13" t="s">
        <v>10</v>
      </c>
      <c r="D301" s="13" t="s">
        <v>21</v>
      </c>
      <c r="E301" s="13"/>
      <c r="F301" s="13" t="s">
        <v>40</v>
      </c>
      <c r="G301" s="13" t="s">
        <v>159</v>
      </c>
      <c r="H301" s="14" t="s">
        <v>1509</v>
      </c>
      <c r="I301" s="15" t="s">
        <v>1510</v>
      </c>
      <c r="J301" s="15" t="s">
        <v>1511</v>
      </c>
      <c r="K301" s="15"/>
      <c r="L301" s="6"/>
    </row>
    <row r="302" spans="1:12" ht="174" customHeight="1" x14ac:dyDescent="0.4">
      <c r="A302" s="12">
        <v>44708</v>
      </c>
      <c r="B302" s="13" t="s">
        <v>111</v>
      </c>
      <c r="C302" s="13" t="s">
        <v>14</v>
      </c>
      <c r="D302" s="13" t="s">
        <v>61</v>
      </c>
      <c r="E302" s="13" t="s">
        <v>19</v>
      </c>
      <c r="F302" s="13"/>
      <c r="G302" s="13" t="s">
        <v>216</v>
      </c>
      <c r="H302" s="14" t="s">
        <v>1515</v>
      </c>
      <c r="I302" s="15" t="s">
        <v>1516</v>
      </c>
      <c r="J302" s="15" t="s">
        <v>1517</v>
      </c>
      <c r="K302" s="15" t="s">
        <v>1518</v>
      </c>
      <c r="L302" s="6" t="s">
        <v>185</v>
      </c>
    </row>
    <row r="303" spans="1:12" ht="112.5" x14ac:dyDescent="0.4">
      <c r="A303" s="12">
        <v>44708</v>
      </c>
      <c r="B303" s="13" t="s">
        <v>5</v>
      </c>
      <c r="C303" s="13" t="s">
        <v>22</v>
      </c>
      <c r="D303" s="13" t="s">
        <v>11</v>
      </c>
      <c r="E303" s="13">
        <v>3740269</v>
      </c>
      <c r="F303" s="13" t="s">
        <v>169</v>
      </c>
      <c r="G303" s="13" t="s">
        <v>179</v>
      </c>
      <c r="H303" s="14" t="s">
        <v>1519</v>
      </c>
      <c r="I303" s="15" t="s">
        <v>1520</v>
      </c>
      <c r="J303" s="15" t="s">
        <v>1521</v>
      </c>
      <c r="K303" s="15"/>
      <c r="L303" s="6"/>
    </row>
    <row r="304" spans="1:12" ht="41.25" customHeight="1" x14ac:dyDescent="0.4">
      <c r="A304" s="12">
        <v>44711</v>
      </c>
      <c r="B304" s="13" t="s">
        <v>5</v>
      </c>
      <c r="C304" s="13" t="s">
        <v>6</v>
      </c>
      <c r="D304" s="13" t="s">
        <v>11</v>
      </c>
      <c r="E304" s="13" t="s">
        <v>1522</v>
      </c>
      <c r="F304" s="13"/>
      <c r="G304" s="13" t="s">
        <v>178</v>
      </c>
      <c r="H304" s="14" t="s">
        <v>1523</v>
      </c>
      <c r="I304" s="15" t="s">
        <v>1524</v>
      </c>
      <c r="J304" s="15" t="s">
        <v>1525</v>
      </c>
      <c r="K304" s="15"/>
      <c r="L304" s="6"/>
    </row>
    <row r="305" spans="1:12" ht="43.5" customHeight="1" x14ac:dyDescent="0.4">
      <c r="A305" s="12">
        <v>44711</v>
      </c>
      <c r="B305" s="13" t="s">
        <v>5</v>
      </c>
      <c r="C305" s="13" t="s">
        <v>14</v>
      </c>
      <c r="D305" s="13" t="s">
        <v>57</v>
      </c>
      <c r="E305" s="13" t="s">
        <v>40</v>
      </c>
      <c r="F305" s="13"/>
      <c r="G305" s="13" t="s">
        <v>180</v>
      </c>
      <c r="H305" s="14" t="s">
        <v>1526</v>
      </c>
      <c r="I305" s="15" t="s">
        <v>1527</v>
      </c>
      <c r="J305" s="15" t="s">
        <v>1528</v>
      </c>
      <c r="K305" s="15"/>
      <c r="L305" s="6"/>
    </row>
    <row r="306" spans="1:12" ht="130.5" customHeight="1" x14ac:dyDescent="0.4">
      <c r="A306" s="12">
        <v>44711</v>
      </c>
      <c r="B306" s="13" t="s">
        <v>5</v>
      </c>
      <c r="C306" s="13" t="s">
        <v>20</v>
      </c>
      <c r="D306" s="13" t="s">
        <v>1444</v>
      </c>
      <c r="E306" s="13" t="s">
        <v>1529</v>
      </c>
      <c r="F306" s="13"/>
      <c r="G306" s="13" t="s">
        <v>41</v>
      </c>
      <c r="H306" s="14" t="s">
        <v>1448</v>
      </c>
      <c r="I306" s="15" t="s">
        <v>1530</v>
      </c>
      <c r="J306" s="15" t="s">
        <v>1531</v>
      </c>
      <c r="K306" s="15"/>
      <c r="L306" s="6"/>
    </row>
    <row r="307" spans="1:12" ht="115.5" x14ac:dyDescent="0.4">
      <c r="A307" s="12">
        <v>44712</v>
      </c>
      <c r="B307" s="13" t="s">
        <v>9</v>
      </c>
      <c r="C307" s="13" t="s">
        <v>6</v>
      </c>
      <c r="D307" s="13" t="s">
        <v>1532</v>
      </c>
      <c r="E307" s="13" t="s">
        <v>1533</v>
      </c>
      <c r="F307" s="13"/>
      <c r="G307" s="13" t="s">
        <v>175</v>
      </c>
      <c r="H307" s="14" t="s">
        <v>1534</v>
      </c>
      <c r="I307" s="15" t="s">
        <v>1535</v>
      </c>
      <c r="J307" s="15" t="s">
        <v>1536</v>
      </c>
      <c r="K307" s="15" t="s">
        <v>1537</v>
      </c>
      <c r="L307" s="6"/>
    </row>
    <row r="308" spans="1:12" ht="138.75" customHeight="1" x14ac:dyDescent="0.4">
      <c r="A308" s="12">
        <v>44712</v>
      </c>
      <c r="B308" s="13" t="s">
        <v>13</v>
      </c>
      <c r="C308" s="13" t="s">
        <v>14</v>
      </c>
      <c r="D308" s="13" t="s">
        <v>61</v>
      </c>
      <c r="E308" s="13" t="s">
        <v>89</v>
      </c>
      <c r="F308" s="13"/>
      <c r="G308" s="13" t="s">
        <v>208</v>
      </c>
      <c r="H308" s="14" t="s">
        <v>1538</v>
      </c>
      <c r="I308" s="15" t="s">
        <v>1539</v>
      </c>
      <c r="J308" s="15" t="s">
        <v>1540</v>
      </c>
      <c r="K308" s="15" t="s">
        <v>1541</v>
      </c>
      <c r="L308" s="6" t="s">
        <v>206</v>
      </c>
    </row>
    <row r="309" spans="1:12" ht="99" customHeight="1" x14ac:dyDescent="0.4">
      <c r="A309" s="12">
        <v>44712</v>
      </c>
      <c r="B309" s="13" t="s">
        <v>111</v>
      </c>
      <c r="C309" s="13" t="s">
        <v>14</v>
      </c>
      <c r="D309" s="13" t="s">
        <v>57</v>
      </c>
      <c r="E309" s="13" t="s">
        <v>82</v>
      </c>
      <c r="F309" s="13"/>
      <c r="G309" s="13" t="s">
        <v>208</v>
      </c>
      <c r="H309" s="14" t="s">
        <v>1542</v>
      </c>
      <c r="I309" s="15" t="s">
        <v>1543</v>
      </c>
      <c r="J309" s="15" t="s">
        <v>1544</v>
      </c>
      <c r="K309" s="15" t="s">
        <v>1545</v>
      </c>
      <c r="L309" s="6" t="s">
        <v>206</v>
      </c>
    </row>
    <row r="310" spans="1:12" ht="45" customHeight="1" x14ac:dyDescent="0.4">
      <c r="A310" s="12">
        <v>44712</v>
      </c>
      <c r="B310" s="13" t="s">
        <v>111</v>
      </c>
      <c r="C310" s="13" t="s">
        <v>14</v>
      </c>
      <c r="D310" s="13" t="s">
        <v>63</v>
      </c>
      <c r="E310" s="13" t="s">
        <v>1546</v>
      </c>
      <c r="F310" s="13"/>
      <c r="G310" s="13" t="s">
        <v>175</v>
      </c>
      <c r="H310" s="14" t="s">
        <v>1547</v>
      </c>
      <c r="I310" s="15" t="s">
        <v>1548</v>
      </c>
      <c r="J310" s="15" t="s">
        <v>1549</v>
      </c>
      <c r="K310" s="15"/>
      <c r="L310" s="6"/>
    </row>
    <row r="311" spans="1:12" ht="115.5" customHeight="1" x14ac:dyDescent="0.4">
      <c r="A311" s="12">
        <v>44712</v>
      </c>
      <c r="B311" s="13" t="s">
        <v>13</v>
      </c>
      <c r="C311" s="13" t="s">
        <v>14</v>
      </c>
      <c r="D311" s="13" t="s">
        <v>57</v>
      </c>
      <c r="E311" s="13" t="s">
        <v>166</v>
      </c>
      <c r="F311" s="13"/>
      <c r="G311" s="13" t="s">
        <v>18</v>
      </c>
      <c r="H311" s="14" t="s">
        <v>1550</v>
      </c>
      <c r="I311" s="15" t="s">
        <v>1551</v>
      </c>
      <c r="J311" s="15" t="s">
        <v>1552</v>
      </c>
      <c r="K311" s="15" t="s">
        <v>1553</v>
      </c>
      <c r="L311" s="6" t="s">
        <v>206</v>
      </c>
    </row>
    <row r="312" spans="1:12" ht="54.75" customHeight="1" x14ac:dyDescent="0.4">
      <c r="A312" s="12">
        <v>44713</v>
      </c>
      <c r="B312" s="13" t="s">
        <v>16</v>
      </c>
      <c r="C312" s="13" t="s">
        <v>1554</v>
      </c>
      <c r="D312" s="13" t="s">
        <v>1555</v>
      </c>
      <c r="E312" s="13" t="s">
        <v>1376</v>
      </c>
      <c r="F312" s="13"/>
      <c r="G312" s="13" t="s">
        <v>208</v>
      </c>
      <c r="H312" s="14" t="s">
        <v>1556</v>
      </c>
      <c r="I312" s="15" t="s">
        <v>1557</v>
      </c>
      <c r="J312" s="15" t="s">
        <v>1558</v>
      </c>
      <c r="K312" s="15"/>
      <c r="L312" s="6"/>
    </row>
    <row r="313" spans="1:12" ht="43.5" customHeight="1" x14ac:dyDescent="0.4">
      <c r="A313" s="12">
        <v>44713</v>
      </c>
      <c r="B313" s="13" t="s">
        <v>16</v>
      </c>
      <c r="C313" s="13" t="s">
        <v>1554</v>
      </c>
      <c r="D313" s="13" t="s">
        <v>1559</v>
      </c>
      <c r="E313" s="13" t="s">
        <v>1560</v>
      </c>
      <c r="F313" s="13"/>
      <c r="G313" s="13" t="s">
        <v>159</v>
      </c>
      <c r="H313" s="14" t="s">
        <v>1561</v>
      </c>
      <c r="I313" s="15" t="s">
        <v>1562</v>
      </c>
      <c r="J313" s="15" t="s">
        <v>1563</v>
      </c>
      <c r="K313" s="15"/>
      <c r="L313" s="6"/>
    </row>
    <row r="314" spans="1:12" ht="88.5" customHeight="1" x14ac:dyDescent="0.4">
      <c r="A314" s="12">
        <v>44713</v>
      </c>
      <c r="B314" s="13" t="s">
        <v>16</v>
      </c>
      <c r="C314" s="13" t="s">
        <v>14</v>
      </c>
      <c r="D314" s="13" t="s">
        <v>61</v>
      </c>
      <c r="E314" s="13" t="s">
        <v>71</v>
      </c>
      <c r="F314" s="13"/>
      <c r="G314" s="13" t="s">
        <v>208</v>
      </c>
      <c r="H314" s="14" t="s">
        <v>708</v>
      </c>
      <c r="I314" s="15" t="s">
        <v>1564</v>
      </c>
      <c r="J314" s="15" t="s">
        <v>1565</v>
      </c>
      <c r="K314" s="15"/>
      <c r="L314" s="6"/>
    </row>
    <row r="315" spans="1:12" ht="49.5" x14ac:dyDescent="0.4">
      <c r="A315" s="12">
        <v>44714</v>
      </c>
      <c r="B315" s="13" t="s">
        <v>110</v>
      </c>
      <c r="C315" s="13" t="s">
        <v>6</v>
      </c>
      <c r="D315" s="13" t="s">
        <v>21</v>
      </c>
      <c r="E315" s="13" t="s">
        <v>380</v>
      </c>
      <c r="F315" s="13" t="s">
        <v>97</v>
      </c>
      <c r="G315" s="13" t="s">
        <v>159</v>
      </c>
      <c r="H315" s="14" t="s">
        <v>1081</v>
      </c>
      <c r="I315" s="15" t="s">
        <v>1566</v>
      </c>
      <c r="J315" s="15" t="s">
        <v>1567</v>
      </c>
      <c r="K315" s="15"/>
      <c r="L315" s="6"/>
    </row>
    <row r="316" spans="1:12" ht="90.75" customHeight="1" x14ac:dyDescent="0.4">
      <c r="A316" s="12">
        <v>44714</v>
      </c>
      <c r="B316" s="13" t="s">
        <v>111</v>
      </c>
      <c r="C316" s="13" t="s">
        <v>14</v>
      </c>
      <c r="D316" s="13" t="s">
        <v>61</v>
      </c>
      <c r="E316" s="13" t="s">
        <v>78</v>
      </c>
      <c r="F316" s="13"/>
      <c r="G316" s="13" t="s">
        <v>159</v>
      </c>
      <c r="H316" s="14" t="s">
        <v>1568</v>
      </c>
      <c r="I316" s="15" t="s">
        <v>1569</v>
      </c>
      <c r="J316" s="15" t="s">
        <v>1570</v>
      </c>
      <c r="K316" s="15" t="s">
        <v>1571</v>
      </c>
      <c r="L316" s="6" t="s">
        <v>185</v>
      </c>
    </row>
    <row r="317" spans="1:12" ht="84" customHeight="1" x14ac:dyDescent="0.4">
      <c r="A317" s="12">
        <v>44714</v>
      </c>
      <c r="B317" s="13" t="s">
        <v>110</v>
      </c>
      <c r="C317" s="13" t="s">
        <v>6</v>
      </c>
      <c r="D317" s="13" t="s">
        <v>1375</v>
      </c>
      <c r="E317" s="13" t="s">
        <v>1572</v>
      </c>
      <c r="F317" s="13" t="s">
        <v>70</v>
      </c>
      <c r="G317" s="13" t="s">
        <v>41</v>
      </c>
      <c r="H317" s="14" t="s">
        <v>1573</v>
      </c>
      <c r="I317" s="15" t="s">
        <v>1575</v>
      </c>
      <c r="J317" s="15" t="s">
        <v>1576</v>
      </c>
      <c r="K317" s="15" t="s">
        <v>1574</v>
      </c>
      <c r="L317" s="6" t="s">
        <v>186</v>
      </c>
    </row>
    <row r="318" spans="1:12" ht="93.75" customHeight="1" x14ac:dyDescent="0.4">
      <c r="A318" s="12">
        <v>44715</v>
      </c>
      <c r="B318" s="13" t="s">
        <v>110</v>
      </c>
      <c r="C318" s="13" t="s">
        <v>6</v>
      </c>
      <c r="D318" s="13" t="s">
        <v>1559</v>
      </c>
      <c r="E318" s="13" t="s">
        <v>1560</v>
      </c>
      <c r="F318" s="13"/>
      <c r="G318" s="13" t="s">
        <v>30</v>
      </c>
      <c r="H318" s="14" t="s">
        <v>1577</v>
      </c>
      <c r="I318" s="15" t="s">
        <v>1578</v>
      </c>
      <c r="J318" s="15" t="s">
        <v>1579</v>
      </c>
      <c r="K318" s="15"/>
      <c r="L318" s="6"/>
    </row>
    <row r="319" spans="1:12" ht="124.5" customHeight="1" x14ac:dyDescent="0.4">
      <c r="A319" s="12">
        <v>44718</v>
      </c>
      <c r="B319" s="13" t="s">
        <v>5</v>
      </c>
      <c r="C319" s="13" t="s">
        <v>25</v>
      </c>
      <c r="D319" s="13" t="s">
        <v>1580</v>
      </c>
      <c r="E319" s="13" t="s">
        <v>1581</v>
      </c>
      <c r="F319" s="13" t="s">
        <v>79</v>
      </c>
      <c r="G319" s="13" t="s">
        <v>159</v>
      </c>
      <c r="H319" s="14" t="s">
        <v>1582</v>
      </c>
      <c r="I319" s="15" t="s">
        <v>1583</v>
      </c>
      <c r="J319" s="15" t="s">
        <v>1584</v>
      </c>
      <c r="K319" s="15" t="s">
        <v>1585</v>
      </c>
      <c r="L319" s="6"/>
    </row>
    <row r="320" spans="1:12" ht="59.25" customHeight="1" x14ac:dyDescent="0.4">
      <c r="A320" s="12">
        <v>44718</v>
      </c>
      <c r="B320" s="13" t="s">
        <v>5</v>
      </c>
      <c r="C320" s="13" t="s">
        <v>17</v>
      </c>
      <c r="D320" s="13" t="s">
        <v>1586</v>
      </c>
      <c r="E320" s="13" t="s">
        <v>702</v>
      </c>
      <c r="F320" s="13"/>
      <c r="G320" s="13" t="s">
        <v>210</v>
      </c>
      <c r="H320" s="14" t="s">
        <v>1587</v>
      </c>
      <c r="I320" s="15" t="s">
        <v>1588</v>
      </c>
      <c r="J320" s="15" t="s">
        <v>1589</v>
      </c>
      <c r="K320" s="15"/>
      <c r="L320" s="6"/>
    </row>
    <row r="321" spans="1:12" ht="107.25" customHeight="1" x14ac:dyDescent="0.4">
      <c r="A321" s="12">
        <v>44718</v>
      </c>
      <c r="B321" s="13" t="s">
        <v>729</v>
      </c>
      <c r="C321" s="13" t="s">
        <v>17</v>
      </c>
      <c r="D321" s="13" t="s">
        <v>1590</v>
      </c>
      <c r="E321" s="13" t="s">
        <v>848</v>
      </c>
      <c r="F321" s="13"/>
      <c r="G321" s="13" t="s">
        <v>210</v>
      </c>
      <c r="H321" s="14" t="s">
        <v>1591</v>
      </c>
      <c r="I321" s="15" t="s">
        <v>1592</v>
      </c>
      <c r="J321" s="15" t="s">
        <v>1593</v>
      </c>
      <c r="K321" s="15"/>
      <c r="L321" s="6"/>
    </row>
    <row r="322" spans="1:12" ht="110.25" customHeight="1" x14ac:dyDescent="0.4">
      <c r="A322" s="12">
        <v>44718</v>
      </c>
      <c r="B322" s="13" t="s">
        <v>729</v>
      </c>
      <c r="C322" s="13" t="s">
        <v>17</v>
      </c>
      <c r="D322" s="13" t="s">
        <v>1594</v>
      </c>
      <c r="E322" s="13" t="s">
        <v>1136</v>
      </c>
      <c r="F322" s="13"/>
      <c r="G322" s="13" t="s">
        <v>210</v>
      </c>
      <c r="H322" s="14" t="s">
        <v>1595</v>
      </c>
      <c r="I322" s="15" t="s">
        <v>1596</v>
      </c>
      <c r="J322" s="15" t="s">
        <v>1597</v>
      </c>
      <c r="K322" s="15"/>
      <c r="L322" s="6"/>
    </row>
    <row r="323" spans="1:12" ht="75.75" customHeight="1" x14ac:dyDescent="0.4">
      <c r="A323" s="12">
        <v>44718</v>
      </c>
      <c r="B323" s="13" t="s">
        <v>729</v>
      </c>
      <c r="C323" s="13" t="s">
        <v>14</v>
      </c>
      <c r="D323" s="13" t="s">
        <v>61</v>
      </c>
      <c r="E323" s="13" t="s">
        <v>88</v>
      </c>
      <c r="F323" s="13"/>
      <c r="G323" s="13" t="s">
        <v>216</v>
      </c>
      <c r="H323" s="14" t="s">
        <v>1598</v>
      </c>
      <c r="I323" s="15" t="s">
        <v>1599</v>
      </c>
      <c r="J323" s="15" t="s">
        <v>1600</v>
      </c>
      <c r="K323" s="15" t="s">
        <v>1601</v>
      </c>
      <c r="L323" s="6"/>
    </row>
    <row r="324" spans="1:12" ht="62.25" customHeight="1" x14ac:dyDescent="0.4">
      <c r="A324" s="12">
        <v>44718</v>
      </c>
      <c r="B324" s="13" t="s">
        <v>729</v>
      </c>
      <c r="C324" s="13" t="s">
        <v>17</v>
      </c>
      <c r="D324" s="13" t="s">
        <v>1602</v>
      </c>
      <c r="E324" s="13" t="s">
        <v>1603</v>
      </c>
      <c r="F324" s="13"/>
      <c r="G324" s="13" t="s">
        <v>210</v>
      </c>
      <c r="H324" s="14" t="s">
        <v>1604</v>
      </c>
      <c r="I324" s="15" t="s">
        <v>1605</v>
      </c>
      <c r="J324" s="15" t="s">
        <v>1606</v>
      </c>
      <c r="K324" s="15"/>
      <c r="L324" s="6"/>
    </row>
    <row r="325" spans="1:12" ht="82.5" customHeight="1" x14ac:dyDescent="0.4">
      <c r="A325" s="12">
        <v>44718</v>
      </c>
      <c r="B325" s="13" t="s">
        <v>729</v>
      </c>
      <c r="C325" s="13" t="s">
        <v>14</v>
      </c>
      <c r="D325" s="13" t="s">
        <v>61</v>
      </c>
      <c r="E325" s="13" t="s">
        <v>76</v>
      </c>
      <c r="F325" s="13"/>
      <c r="G325" s="13" t="s">
        <v>209</v>
      </c>
      <c r="H325" s="14" t="s">
        <v>1607</v>
      </c>
      <c r="I325" s="15" t="s">
        <v>1608</v>
      </c>
      <c r="J325" s="15" t="s">
        <v>1609</v>
      </c>
      <c r="K325" s="15" t="s">
        <v>1610</v>
      </c>
      <c r="L325" s="6"/>
    </row>
    <row r="326" spans="1:12" ht="66" x14ac:dyDescent="0.4">
      <c r="A326" s="12">
        <v>44719</v>
      </c>
      <c r="B326" s="13" t="s">
        <v>729</v>
      </c>
      <c r="C326" s="13" t="s">
        <v>14</v>
      </c>
      <c r="D326" s="13" t="s">
        <v>61</v>
      </c>
      <c r="E326" s="13" t="s">
        <v>85</v>
      </c>
      <c r="F326" s="13"/>
      <c r="G326" s="13" t="s">
        <v>18</v>
      </c>
      <c r="H326" s="14" t="s">
        <v>800</v>
      </c>
      <c r="I326" s="15" t="s">
        <v>1611</v>
      </c>
      <c r="J326" s="15" t="s">
        <v>1612</v>
      </c>
      <c r="K326" s="15"/>
      <c r="L326" s="6"/>
    </row>
    <row r="327" spans="1:12" ht="60" customHeight="1" x14ac:dyDescent="0.4">
      <c r="A327" s="12">
        <v>44719</v>
      </c>
      <c r="B327" s="13" t="s">
        <v>729</v>
      </c>
      <c r="C327" s="13" t="s">
        <v>6</v>
      </c>
      <c r="D327" s="13" t="s">
        <v>42</v>
      </c>
      <c r="E327" s="13" t="s">
        <v>1613</v>
      </c>
      <c r="F327" s="13"/>
      <c r="G327" s="13" t="s">
        <v>210</v>
      </c>
      <c r="H327" s="14" t="s">
        <v>1498</v>
      </c>
      <c r="I327" s="15" t="s">
        <v>1614</v>
      </c>
      <c r="J327" s="15" t="s">
        <v>1615</v>
      </c>
      <c r="K327" s="15"/>
      <c r="L327" s="6"/>
    </row>
    <row r="328" spans="1:12" ht="279" customHeight="1" x14ac:dyDescent="0.4">
      <c r="A328" s="12">
        <v>44720</v>
      </c>
      <c r="B328" s="13" t="s">
        <v>13</v>
      </c>
      <c r="C328" s="13" t="s">
        <v>14</v>
      </c>
      <c r="D328" s="13" t="s">
        <v>61</v>
      </c>
      <c r="E328" s="13" t="s">
        <v>94</v>
      </c>
      <c r="F328" s="13"/>
      <c r="G328" s="13" t="s">
        <v>18</v>
      </c>
      <c r="H328" s="14" t="s">
        <v>1616</v>
      </c>
      <c r="I328" s="15" t="s">
        <v>1617</v>
      </c>
      <c r="J328" s="15" t="s">
        <v>1618</v>
      </c>
      <c r="K328" s="15" t="s">
        <v>1619</v>
      </c>
      <c r="L328" s="6"/>
    </row>
    <row r="329" spans="1:12" ht="76.5" customHeight="1" x14ac:dyDescent="0.4">
      <c r="A329" s="12">
        <v>44720</v>
      </c>
      <c r="B329" s="13" t="s">
        <v>9</v>
      </c>
      <c r="C329" s="13" t="s">
        <v>14</v>
      </c>
      <c r="D329" s="13" t="s">
        <v>63</v>
      </c>
      <c r="E329" s="13" t="s">
        <v>69</v>
      </c>
      <c r="F329" s="13"/>
      <c r="G329" s="13" t="s">
        <v>212</v>
      </c>
      <c r="H329" s="14" t="s">
        <v>1620</v>
      </c>
      <c r="I329" s="15" t="s">
        <v>1621</v>
      </c>
      <c r="J329" s="15" t="s">
        <v>1622</v>
      </c>
      <c r="K329" s="15" t="s">
        <v>1623</v>
      </c>
      <c r="L329" s="6" t="s">
        <v>185</v>
      </c>
    </row>
    <row r="330" spans="1:12" ht="59.25" customHeight="1" x14ac:dyDescent="0.4">
      <c r="A330" s="12">
        <v>44721</v>
      </c>
      <c r="B330" s="13" t="s">
        <v>110</v>
      </c>
      <c r="C330" s="13" t="s">
        <v>6</v>
      </c>
      <c r="D330" s="13" t="s">
        <v>45</v>
      </c>
      <c r="E330" s="13" t="s">
        <v>374</v>
      </c>
      <c r="F330" s="13"/>
      <c r="G330" s="13" t="s">
        <v>159</v>
      </c>
      <c r="H330" s="14" t="s">
        <v>1624</v>
      </c>
      <c r="I330" s="15" t="s">
        <v>1625</v>
      </c>
      <c r="J330" s="15" t="s">
        <v>1626</v>
      </c>
      <c r="K330" s="15"/>
      <c r="L330" s="6"/>
    </row>
    <row r="331" spans="1:12" ht="60.75" customHeight="1" x14ac:dyDescent="0.4">
      <c r="A331" s="12">
        <v>44721</v>
      </c>
      <c r="B331" s="13" t="s">
        <v>110</v>
      </c>
      <c r="C331" s="13" t="s">
        <v>6</v>
      </c>
      <c r="D331" s="13" t="s">
        <v>754</v>
      </c>
      <c r="E331" s="13" t="s">
        <v>1627</v>
      </c>
      <c r="F331" s="13"/>
      <c r="G331" s="13" t="s">
        <v>112</v>
      </c>
      <c r="H331" s="14" t="s">
        <v>1628</v>
      </c>
      <c r="I331" s="15" t="s">
        <v>1629</v>
      </c>
      <c r="J331" s="15" t="s">
        <v>1630</v>
      </c>
      <c r="K331" s="15"/>
      <c r="L331" s="6"/>
    </row>
    <row r="332" spans="1:12" ht="147.75" customHeight="1" x14ac:dyDescent="0.4">
      <c r="A332" s="12">
        <v>44721</v>
      </c>
      <c r="B332" s="13" t="s">
        <v>990</v>
      </c>
      <c r="C332" s="13" t="s">
        <v>6</v>
      </c>
      <c r="D332" s="13" t="s">
        <v>1631</v>
      </c>
      <c r="E332" s="13" t="s">
        <v>1632</v>
      </c>
      <c r="F332" s="13"/>
      <c r="G332" s="13" t="s">
        <v>18</v>
      </c>
      <c r="H332" s="14" t="s">
        <v>1633</v>
      </c>
      <c r="I332" s="15" t="s">
        <v>1634</v>
      </c>
      <c r="J332" s="15" t="s">
        <v>1635</v>
      </c>
      <c r="K332" s="15" t="s">
        <v>1636</v>
      </c>
      <c r="L332" s="6"/>
    </row>
    <row r="333" spans="1:12" ht="80.25" customHeight="1" x14ac:dyDescent="0.4">
      <c r="A333" s="12">
        <v>44721</v>
      </c>
      <c r="B333" s="13" t="s">
        <v>990</v>
      </c>
      <c r="C333" s="13" t="s">
        <v>6</v>
      </c>
      <c r="D333" s="13" t="s">
        <v>42</v>
      </c>
      <c r="E333" s="13" t="s">
        <v>1637</v>
      </c>
      <c r="F333" s="13"/>
      <c r="G333" s="13" t="s">
        <v>18</v>
      </c>
      <c r="H333" s="14" t="s">
        <v>1638</v>
      </c>
      <c r="I333" s="15" t="s">
        <v>1639</v>
      </c>
      <c r="J333" s="15" t="s">
        <v>1640</v>
      </c>
      <c r="K333" s="15" t="s">
        <v>1641</v>
      </c>
      <c r="L333" s="6"/>
    </row>
    <row r="334" spans="1:12" ht="77.25" customHeight="1" x14ac:dyDescent="0.4">
      <c r="A334" s="12">
        <v>44721</v>
      </c>
      <c r="B334" s="13" t="s">
        <v>990</v>
      </c>
      <c r="C334" s="13" t="s">
        <v>14</v>
      </c>
      <c r="D334" s="13" t="s">
        <v>61</v>
      </c>
      <c r="E334" s="13" t="s">
        <v>89</v>
      </c>
      <c r="F334" s="13"/>
      <c r="G334" s="13" t="s">
        <v>216</v>
      </c>
      <c r="H334" s="14" t="s">
        <v>1642</v>
      </c>
      <c r="I334" s="15" t="s">
        <v>1643</v>
      </c>
      <c r="J334" s="15" t="s">
        <v>1644</v>
      </c>
      <c r="K334" s="15" t="s">
        <v>1645</v>
      </c>
      <c r="L334" s="6"/>
    </row>
    <row r="335" spans="1:12" ht="252.75" customHeight="1" x14ac:dyDescent="0.4">
      <c r="A335" s="12">
        <v>44722</v>
      </c>
      <c r="B335" s="13" t="s">
        <v>9</v>
      </c>
      <c r="C335" s="13" t="s">
        <v>6</v>
      </c>
      <c r="D335" s="13" t="s">
        <v>26</v>
      </c>
      <c r="E335" s="13" t="s">
        <v>1646</v>
      </c>
      <c r="F335" s="13"/>
      <c r="G335" s="13" t="s">
        <v>44</v>
      </c>
      <c r="H335" s="14" t="s">
        <v>1647</v>
      </c>
      <c r="I335" s="15" t="s">
        <v>1648</v>
      </c>
      <c r="J335" s="15" t="s">
        <v>1649</v>
      </c>
      <c r="K335" s="15" t="s">
        <v>1650</v>
      </c>
      <c r="L335" s="6"/>
    </row>
    <row r="336" spans="1:12" ht="171.75" customHeight="1" x14ac:dyDescent="0.4">
      <c r="A336" s="12">
        <v>44722</v>
      </c>
      <c r="B336" s="13" t="s">
        <v>5</v>
      </c>
      <c r="C336" s="13" t="s">
        <v>14</v>
      </c>
      <c r="D336" s="13" t="s">
        <v>61</v>
      </c>
      <c r="E336" s="13" t="s">
        <v>263</v>
      </c>
      <c r="F336" s="13"/>
      <c r="G336" s="13" t="s">
        <v>41</v>
      </c>
      <c r="H336" s="14" t="s">
        <v>1651</v>
      </c>
      <c r="I336" s="15" t="s">
        <v>1657</v>
      </c>
      <c r="J336" s="15" t="s">
        <v>1658</v>
      </c>
      <c r="K336" s="15" t="s">
        <v>1659</v>
      </c>
      <c r="L336" s="6" t="s">
        <v>186</v>
      </c>
    </row>
    <row r="337" spans="1:12" ht="75" customHeight="1" x14ac:dyDescent="0.4">
      <c r="A337" s="12">
        <v>44722</v>
      </c>
      <c r="B337" s="13" t="s">
        <v>5</v>
      </c>
      <c r="C337" s="13" t="s">
        <v>17</v>
      </c>
      <c r="D337" s="13" t="s">
        <v>1652</v>
      </c>
      <c r="E337" s="13" t="s">
        <v>1653</v>
      </c>
      <c r="F337" s="13"/>
      <c r="G337" s="13" t="s">
        <v>210</v>
      </c>
      <c r="H337" s="14" t="s">
        <v>1654</v>
      </c>
      <c r="I337" s="15" t="s">
        <v>1655</v>
      </c>
      <c r="J337" s="15" t="s">
        <v>1656</v>
      </c>
      <c r="K337" s="15"/>
      <c r="L337" s="6"/>
    </row>
    <row r="338" spans="1:12" ht="62.25" customHeight="1" x14ac:dyDescent="0.4">
      <c r="A338" s="12">
        <v>44725</v>
      </c>
      <c r="B338" s="13" t="s">
        <v>990</v>
      </c>
      <c r="C338" s="13" t="s">
        <v>17</v>
      </c>
      <c r="D338" s="13" t="s">
        <v>1660</v>
      </c>
      <c r="E338" s="13" t="s">
        <v>1661</v>
      </c>
      <c r="F338" s="13"/>
      <c r="G338" s="13" t="s">
        <v>18</v>
      </c>
      <c r="H338" s="14" t="s">
        <v>1662</v>
      </c>
      <c r="I338" s="15" t="s">
        <v>1663</v>
      </c>
      <c r="J338" s="15" t="s">
        <v>1664</v>
      </c>
      <c r="K338" s="15"/>
      <c r="L338" s="6"/>
    </row>
    <row r="339" spans="1:12" ht="122.25" customHeight="1" x14ac:dyDescent="0.4">
      <c r="A339" s="12">
        <v>44725</v>
      </c>
      <c r="B339" s="13" t="s">
        <v>990</v>
      </c>
      <c r="C339" s="13" t="s">
        <v>14</v>
      </c>
      <c r="D339" s="13" t="s">
        <v>61</v>
      </c>
      <c r="E339" s="13" t="s">
        <v>162</v>
      </c>
      <c r="F339" s="13"/>
      <c r="G339" s="13" t="s">
        <v>216</v>
      </c>
      <c r="H339" s="14" t="s">
        <v>603</v>
      </c>
      <c r="I339" s="15" t="s">
        <v>1665</v>
      </c>
      <c r="J339" s="15" t="s">
        <v>1666</v>
      </c>
      <c r="K339" s="15"/>
      <c r="L339" s="6" t="s">
        <v>185</v>
      </c>
    </row>
    <row r="340" spans="1:12" ht="127.5" customHeight="1" x14ac:dyDescent="0.4">
      <c r="A340" s="12">
        <v>44725</v>
      </c>
      <c r="B340" s="13" t="s">
        <v>111</v>
      </c>
      <c r="C340" s="13" t="s">
        <v>14</v>
      </c>
      <c r="D340" s="13" t="s">
        <v>61</v>
      </c>
      <c r="E340" s="13"/>
      <c r="F340" s="13"/>
      <c r="G340" s="13" t="s">
        <v>320</v>
      </c>
      <c r="H340" s="14" t="s">
        <v>1667</v>
      </c>
      <c r="I340" s="15" t="s">
        <v>1668</v>
      </c>
      <c r="J340" s="15" t="s">
        <v>1669</v>
      </c>
      <c r="K340" s="15"/>
      <c r="L340" s="6"/>
    </row>
    <row r="341" spans="1:12" ht="95.25" customHeight="1" x14ac:dyDescent="0.4">
      <c r="A341" s="12">
        <v>44726</v>
      </c>
      <c r="B341" s="13" t="s">
        <v>990</v>
      </c>
      <c r="C341" s="13" t="s">
        <v>14</v>
      </c>
      <c r="D341" s="13" t="s">
        <v>61</v>
      </c>
      <c r="E341" s="13" t="s">
        <v>85</v>
      </c>
      <c r="F341" s="13"/>
      <c r="G341" s="13" t="s">
        <v>38</v>
      </c>
      <c r="H341" s="14" t="s">
        <v>1670</v>
      </c>
      <c r="I341" s="15" t="s">
        <v>1671</v>
      </c>
      <c r="J341" s="15" t="s">
        <v>1672</v>
      </c>
      <c r="K341" s="15" t="s">
        <v>1673</v>
      </c>
      <c r="L341" s="6"/>
    </row>
    <row r="342" spans="1:12" ht="78" customHeight="1" x14ac:dyDescent="0.4">
      <c r="A342" s="12">
        <v>44726</v>
      </c>
      <c r="B342" s="13" t="s">
        <v>990</v>
      </c>
      <c r="C342" s="13" t="s">
        <v>17</v>
      </c>
      <c r="D342" s="13" t="s">
        <v>1660</v>
      </c>
      <c r="E342" s="13" t="s">
        <v>1674</v>
      </c>
      <c r="F342" s="13"/>
      <c r="G342" s="13" t="s">
        <v>18</v>
      </c>
      <c r="H342" s="14" t="s">
        <v>1675</v>
      </c>
      <c r="I342" s="15" t="s">
        <v>1676</v>
      </c>
      <c r="J342" s="15" t="s">
        <v>1677</v>
      </c>
      <c r="K342" s="15"/>
      <c r="L342" s="6"/>
    </row>
    <row r="343" spans="1:12" ht="225.75" customHeight="1" x14ac:dyDescent="0.4">
      <c r="A343" s="12">
        <v>44726</v>
      </c>
      <c r="B343" s="13" t="s">
        <v>990</v>
      </c>
      <c r="C343" s="13" t="s">
        <v>14</v>
      </c>
      <c r="D343" s="13" t="s">
        <v>61</v>
      </c>
      <c r="E343" s="13" t="s">
        <v>88</v>
      </c>
      <c r="F343" s="13"/>
      <c r="G343" s="13" t="s">
        <v>180</v>
      </c>
      <c r="H343" s="14" t="s">
        <v>1678</v>
      </c>
      <c r="I343" s="15" t="s">
        <v>1679</v>
      </c>
      <c r="J343" s="15" t="s">
        <v>1680</v>
      </c>
      <c r="K343" s="15" t="s">
        <v>1681</v>
      </c>
      <c r="L343" s="6"/>
    </row>
    <row r="344" spans="1:12" ht="44.25" customHeight="1" x14ac:dyDescent="0.4">
      <c r="A344" s="12">
        <v>44728</v>
      </c>
      <c r="B344" s="13" t="s">
        <v>990</v>
      </c>
      <c r="C344" s="13" t="s">
        <v>17</v>
      </c>
      <c r="D344" s="13" t="s">
        <v>1682</v>
      </c>
      <c r="E344" s="13" t="s">
        <v>1683</v>
      </c>
      <c r="F344" s="13"/>
      <c r="G344" s="13" t="s">
        <v>210</v>
      </c>
      <c r="H344" s="14" t="s">
        <v>1684</v>
      </c>
      <c r="I344" s="15" t="s">
        <v>1685</v>
      </c>
      <c r="J344" s="15" t="s">
        <v>1686</v>
      </c>
      <c r="K344" s="15"/>
      <c r="L344" s="6"/>
    </row>
    <row r="345" spans="1:12" ht="85.5" customHeight="1" x14ac:dyDescent="0.4">
      <c r="A345" s="12">
        <v>44728</v>
      </c>
      <c r="B345" s="13" t="s">
        <v>111</v>
      </c>
      <c r="C345" s="13" t="s">
        <v>14</v>
      </c>
      <c r="D345" s="13" t="s">
        <v>57</v>
      </c>
      <c r="E345" s="13" t="s">
        <v>110</v>
      </c>
      <c r="F345" s="13"/>
      <c r="G345" s="13" t="s">
        <v>107</v>
      </c>
      <c r="H345" s="14" t="s">
        <v>1687</v>
      </c>
      <c r="I345" s="15" t="s">
        <v>1688</v>
      </c>
      <c r="J345" s="15" t="s">
        <v>1689</v>
      </c>
      <c r="K345" s="15" t="s">
        <v>1690</v>
      </c>
      <c r="L345" s="6" t="s">
        <v>238</v>
      </c>
    </row>
    <row r="346" spans="1:12" ht="56.25" customHeight="1" x14ac:dyDescent="0.4">
      <c r="A346" s="12">
        <v>44728</v>
      </c>
      <c r="B346" s="13" t="s">
        <v>16</v>
      </c>
      <c r="C346" s="13" t="s">
        <v>14</v>
      </c>
      <c r="D346" s="13" t="s">
        <v>57</v>
      </c>
      <c r="E346" s="13" t="s">
        <v>1170</v>
      </c>
      <c r="F346" s="13"/>
      <c r="G346" s="13" t="s">
        <v>18</v>
      </c>
      <c r="H346" s="14" t="s">
        <v>1691</v>
      </c>
      <c r="I346" s="15" t="s">
        <v>1692</v>
      </c>
      <c r="J346" s="15" t="s">
        <v>1693</v>
      </c>
      <c r="K346" s="15" t="s">
        <v>1694</v>
      </c>
      <c r="L346" s="6" t="s">
        <v>238</v>
      </c>
    </row>
    <row r="347" spans="1:12" ht="57.75" customHeight="1" x14ac:dyDescent="0.4">
      <c r="A347" s="12">
        <v>44729</v>
      </c>
      <c r="B347" s="13" t="s">
        <v>990</v>
      </c>
      <c r="C347" s="13" t="s">
        <v>17</v>
      </c>
      <c r="D347" s="13" t="s">
        <v>1696</v>
      </c>
      <c r="E347" s="13" t="s">
        <v>1695</v>
      </c>
      <c r="F347" s="13"/>
      <c r="G347" s="13" t="s">
        <v>210</v>
      </c>
      <c r="H347" s="14" t="s">
        <v>1238</v>
      </c>
      <c r="I347" s="15" t="s">
        <v>1697</v>
      </c>
      <c r="J347" s="15" t="s">
        <v>1698</v>
      </c>
      <c r="K347" s="15"/>
      <c r="L347" s="6"/>
    </row>
    <row r="348" spans="1:12" ht="41.25" customHeight="1" x14ac:dyDescent="0.4">
      <c r="A348" s="12">
        <v>44729</v>
      </c>
      <c r="B348" s="13" t="s">
        <v>990</v>
      </c>
      <c r="C348" s="13" t="s">
        <v>17</v>
      </c>
      <c r="D348" s="13" t="s">
        <v>1696</v>
      </c>
      <c r="E348" s="13" t="s">
        <v>1699</v>
      </c>
      <c r="F348" s="13"/>
      <c r="G348" s="13" t="s">
        <v>210</v>
      </c>
      <c r="H348" s="14" t="s">
        <v>1702</v>
      </c>
      <c r="I348" s="15" t="s">
        <v>1700</v>
      </c>
      <c r="J348" s="15" t="s">
        <v>1701</v>
      </c>
      <c r="K348" s="15"/>
      <c r="L348" s="6"/>
    </row>
    <row r="349" spans="1:12" ht="57.75" customHeight="1" x14ac:dyDescent="0.4">
      <c r="A349" s="12">
        <v>44729</v>
      </c>
      <c r="B349" s="13" t="s">
        <v>729</v>
      </c>
      <c r="C349" s="13" t="s">
        <v>17</v>
      </c>
      <c r="D349" s="13" t="s">
        <v>1703</v>
      </c>
      <c r="E349" s="13" t="s">
        <v>1704</v>
      </c>
      <c r="F349" s="13"/>
      <c r="G349" s="13" t="s">
        <v>210</v>
      </c>
      <c r="H349" s="14" t="s">
        <v>1705</v>
      </c>
      <c r="I349" s="15" t="s">
        <v>1706</v>
      </c>
      <c r="J349" s="15" t="s">
        <v>1707</v>
      </c>
      <c r="K349" s="15"/>
      <c r="L349" s="6"/>
    </row>
    <row r="350" spans="1:12" ht="163.5" customHeight="1" x14ac:dyDescent="0.4">
      <c r="A350" s="12">
        <v>44729</v>
      </c>
      <c r="B350" s="13" t="s">
        <v>990</v>
      </c>
      <c r="C350" s="13" t="s">
        <v>14</v>
      </c>
      <c r="D350" s="13" t="s">
        <v>61</v>
      </c>
      <c r="E350" s="13" t="s">
        <v>163</v>
      </c>
      <c r="F350" s="13"/>
      <c r="G350" s="13" t="s">
        <v>112</v>
      </c>
      <c r="H350" s="14" t="s">
        <v>1708</v>
      </c>
      <c r="I350" s="15" t="s">
        <v>1709</v>
      </c>
      <c r="J350" s="15" t="s">
        <v>1710</v>
      </c>
      <c r="K350" s="15"/>
      <c r="L350" s="6" t="s">
        <v>185</v>
      </c>
    </row>
    <row r="351" spans="1:12" ht="150.75" customHeight="1" x14ac:dyDescent="0.4">
      <c r="A351" s="12">
        <v>44732</v>
      </c>
      <c r="B351" s="13" t="s">
        <v>729</v>
      </c>
      <c r="C351" s="13" t="s">
        <v>14</v>
      </c>
      <c r="D351" s="13" t="s">
        <v>48</v>
      </c>
      <c r="E351" s="13" t="s">
        <v>1712</v>
      </c>
      <c r="F351" s="13" t="s">
        <v>70</v>
      </c>
      <c r="G351" s="13" t="s">
        <v>210</v>
      </c>
      <c r="H351" s="14" t="s">
        <v>1542</v>
      </c>
      <c r="I351" s="15" t="s">
        <v>1711</v>
      </c>
      <c r="J351" s="15" t="s">
        <v>1713</v>
      </c>
      <c r="K351" s="15" t="s">
        <v>1714</v>
      </c>
      <c r="L351" s="6"/>
    </row>
    <row r="352" spans="1:12" ht="154.5" customHeight="1" x14ac:dyDescent="0.4">
      <c r="A352" s="12">
        <v>44732</v>
      </c>
      <c r="B352" s="13" t="s">
        <v>16</v>
      </c>
      <c r="C352" s="13" t="s">
        <v>17</v>
      </c>
      <c r="D352" s="13" t="s">
        <v>1715</v>
      </c>
      <c r="E352" s="13" t="s">
        <v>1716</v>
      </c>
      <c r="F352" s="13"/>
      <c r="G352" s="13" t="s">
        <v>30</v>
      </c>
      <c r="H352" s="14" t="s">
        <v>1717</v>
      </c>
      <c r="I352" s="15" t="s">
        <v>1718</v>
      </c>
      <c r="J352" s="15" t="s">
        <v>1719</v>
      </c>
      <c r="K352" s="15"/>
      <c r="L352" s="6"/>
    </row>
    <row r="353" spans="1:12" ht="51" customHeight="1" x14ac:dyDescent="0.4">
      <c r="A353" s="12">
        <v>44733</v>
      </c>
      <c r="B353" s="13" t="s">
        <v>5</v>
      </c>
      <c r="C353" s="13" t="s">
        <v>14</v>
      </c>
      <c r="D353" s="13" t="s">
        <v>57</v>
      </c>
      <c r="E353" s="13" t="s">
        <v>105</v>
      </c>
      <c r="F353" s="13"/>
      <c r="G353" s="13" t="s">
        <v>18</v>
      </c>
      <c r="H353" s="14" t="s">
        <v>1720</v>
      </c>
      <c r="I353" s="15" t="s">
        <v>1278</v>
      </c>
      <c r="J353" s="15" t="s">
        <v>1721</v>
      </c>
      <c r="K353" s="15" t="s">
        <v>1722</v>
      </c>
      <c r="L353" s="6" t="s">
        <v>206</v>
      </c>
    </row>
    <row r="354" spans="1:12" ht="143.25" customHeight="1" x14ac:dyDescent="0.4">
      <c r="A354" s="12">
        <v>44733</v>
      </c>
      <c r="B354" s="13" t="s">
        <v>16</v>
      </c>
      <c r="C354" s="13" t="s">
        <v>14</v>
      </c>
      <c r="D354" s="13" t="s">
        <v>61</v>
      </c>
      <c r="E354" s="13" t="s">
        <v>58</v>
      </c>
      <c r="F354" s="13"/>
      <c r="G354" s="13" t="s">
        <v>18</v>
      </c>
      <c r="H354" s="14" t="s">
        <v>1723</v>
      </c>
      <c r="I354" s="15" t="s">
        <v>1724</v>
      </c>
      <c r="J354" s="15" t="s">
        <v>1725</v>
      </c>
      <c r="K354" s="15"/>
      <c r="L354" s="6"/>
    </row>
    <row r="355" spans="1:12" ht="174" customHeight="1" x14ac:dyDescent="0.4">
      <c r="A355" s="12">
        <v>44733</v>
      </c>
      <c r="B355" s="13" t="s">
        <v>16</v>
      </c>
      <c r="C355" s="13" t="s">
        <v>1726</v>
      </c>
      <c r="D355" s="13" t="s">
        <v>63</v>
      </c>
      <c r="E355" s="13" t="s">
        <v>80</v>
      </c>
      <c r="F355" s="13"/>
      <c r="G355" s="13" t="s">
        <v>176</v>
      </c>
      <c r="H355" s="14" t="s">
        <v>1727</v>
      </c>
      <c r="I355" s="15" t="s">
        <v>1728</v>
      </c>
      <c r="J355" s="15" t="s">
        <v>1732</v>
      </c>
      <c r="K355" s="15"/>
      <c r="L355" s="6"/>
    </row>
    <row r="356" spans="1:12" ht="74.25" customHeight="1" x14ac:dyDescent="0.4">
      <c r="A356" s="12">
        <v>44733</v>
      </c>
      <c r="B356" s="13" t="s">
        <v>5</v>
      </c>
      <c r="C356" s="13" t="s">
        <v>22</v>
      </c>
      <c r="D356" s="13" t="s">
        <v>31</v>
      </c>
      <c r="E356" s="13"/>
      <c r="F356" s="13"/>
      <c r="G356" s="13" t="s">
        <v>41</v>
      </c>
      <c r="H356" s="14" t="s">
        <v>1729</v>
      </c>
      <c r="I356" s="15" t="s">
        <v>1730</v>
      </c>
      <c r="J356" s="15" t="s">
        <v>1731</v>
      </c>
      <c r="K356" s="15"/>
      <c r="L356" s="6"/>
    </row>
    <row r="357" spans="1:12" ht="114.75" customHeight="1" x14ac:dyDescent="0.4">
      <c r="A357" s="12">
        <v>44734</v>
      </c>
      <c r="B357" s="13" t="s">
        <v>110</v>
      </c>
      <c r="C357" s="13" t="s">
        <v>14</v>
      </c>
      <c r="D357" s="13" t="s">
        <v>61</v>
      </c>
      <c r="E357" s="13" t="s">
        <v>73</v>
      </c>
      <c r="F357" s="13"/>
      <c r="G357" s="13" t="s">
        <v>210</v>
      </c>
      <c r="H357" s="14" t="s">
        <v>1733</v>
      </c>
      <c r="I357" s="15" t="s">
        <v>1734</v>
      </c>
      <c r="J357" s="15" t="s">
        <v>1735</v>
      </c>
      <c r="K357" s="15"/>
      <c r="L357" s="6"/>
    </row>
    <row r="358" spans="1:12" ht="197.25" customHeight="1" x14ac:dyDescent="0.4">
      <c r="A358" s="12">
        <v>44734</v>
      </c>
      <c r="B358" s="13" t="s">
        <v>5</v>
      </c>
      <c r="C358" s="13" t="s">
        <v>10</v>
      </c>
      <c r="D358" s="13" t="s">
        <v>1736</v>
      </c>
      <c r="E358" s="13" t="s">
        <v>1737</v>
      </c>
      <c r="F358" s="13"/>
      <c r="G358" s="13" t="s">
        <v>112</v>
      </c>
      <c r="H358" s="14" t="s">
        <v>1738</v>
      </c>
      <c r="I358" s="15" t="s">
        <v>1739</v>
      </c>
      <c r="J358" s="15" t="s">
        <v>1740</v>
      </c>
      <c r="K358" s="15"/>
      <c r="L358" s="6"/>
    </row>
    <row r="359" spans="1:12" ht="147" customHeight="1" x14ac:dyDescent="0.4">
      <c r="A359" s="12">
        <v>44735</v>
      </c>
      <c r="B359" s="13" t="s">
        <v>111</v>
      </c>
      <c r="C359" s="13" t="s">
        <v>14</v>
      </c>
      <c r="D359" s="13" t="s">
        <v>60</v>
      </c>
      <c r="E359" s="13" t="s">
        <v>43</v>
      </c>
      <c r="F359" s="13"/>
      <c r="G359" s="13" t="s">
        <v>18</v>
      </c>
      <c r="H359" s="14" t="s">
        <v>1741</v>
      </c>
      <c r="I359" s="15" t="s">
        <v>1745</v>
      </c>
      <c r="J359" s="15" t="s">
        <v>1746</v>
      </c>
      <c r="K359" s="15" t="s">
        <v>1747</v>
      </c>
      <c r="L359" s="6" t="s">
        <v>206</v>
      </c>
    </row>
    <row r="360" spans="1:12" ht="36" customHeight="1" x14ac:dyDescent="0.4">
      <c r="A360" s="12">
        <v>44735</v>
      </c>
      <c r="B360" s="13" t="s">
        <v>111</v>
      </c>
      <c r="C360" s="13" t="s">
        <v>14</v>
      </c>
      <c r="D360" s="13" t="s">
        <v>57</v>
      </c>
      <c r="E360" s="13" t="s">
        <v>85</v>
      </c>
      <c r="F360" s="13"/>
      <c r="G360" s="13" t="s">
        <v>159</v>
      </c>
      <c r="H360" s="14" t="s">
        <v>1742</v>
      </c>
      <c r="I360" s="15" t="s">
        <v>1743</v>
      </c>
      <c r="J360" s="15" t="s">
        <v>1744</v>
      </c>
      <c r="K360" s="15"/>
      <c r="L360" s="6"/>
    </row>
    <row r="361" spans="1:12" ht="63" customHeight="1" x14ac:dyDescent="0.4">
      <c r="A361" s="12">
        <v>44735</v>
      </c>
      <c r="B361" s="13" t="s">
        <v>16</v>
      </c>
      <c r="C361" s="13" t="s">
        <v>1748</v>
      </c>
      <c r="D361" s="13" t="s">
        <v>1749</v>
      </c>
      <c r="E361" s="13" t="s">
        <v>1750</v>
      </c>
      <c r="F361" s="13"/>
      <c r="G361" s="13" t="s">
        <v>208</v>
      </c>
      <c r="H361" s="14" t="s">
        <v>1751</v>
      </c>
      <c r="I361" s="15" t="s">
        <v>1752</v>
      </c>
      <c r="J361" s="15" t="s">
        <v>1753</v>
      </c>
      <c r="K361" s="15"/>
      <c r="L361" s="6"/>
    </row>
    <row r="362" spans="1:12" ht="69.75" customHeight="1" x14ac:dyDescent="0.4">
      <c r="A362" s="12">
        <v>44735</v>
      </c>
      <c r="B362" s="13" t="s">
        <v>729</v>
      </c>
      <c r="C362" s="13" t="s">
        <v>17</v>
      </c>
      <c r="D362" s="13" t="s">
        <v>1754</v>
      </c>
      <c r="E362" s="13"/>
      <c r="F362" s="13"/>
      <c r="G362" s="13" t="s">
        <v>210</v>
      </c>
      <c r="H362" s="14"/>
      <c r="I362" s="15" t="s">
        <v>1755</v>
      </c>
      <c r="J362" s="15" t="s">
        <v>1756</v>
      </c>
      <c r="K362" s="15"/>
      <c r="L362" s="6"/>
    </row>
    <row r="363" spans="1:12" ht="63" customHeight="1" x14ac:dyDescent="0.4">
      <c r="A363" s="12">
        <v>44736</v>
      </c>
      <c r="B363" s="13" t="s">
        <v>990</v>
      </c>
      <c r="C363" s="13" t="s">
        <v>14</v>
      </c>
      <c r="D363" s="13" t="s">
        <v>61</v>
      </c>
      <c r="E363" s="13" t="s">
        <v>65</v>
      </c>
      <c r="F363" s="13"/>
      <c r="G363" s="13" t="s">
        <v>38</v>
      </c>
      <c r="H363" s="14" t="s">
        <v>1757</v>
      </c>
      <c r="I363" s="15" t="s">
        <v>1758</v>
      </c>
      <c r="J363" s="15" t="s">
        <v>1759</v>
      </c>
      <c r="K363" s="15"/>
      <c r="L363" s="6"/>
    </row>
    <row r="364" spans="1:12" ht="134.25" customHeight="1" x14ac:dyDescent="0.4">
      <c r="A364" s="12">
        <v>44736</v>
      </c>
      <c r="B364" s="13" t="s">
        <v>990</v>
      </c>
      <c r="C364" s="13" t="s">
        <v>17</v>
      </c>
      <c r="D364" s="13" t="s">
        <v>1760</v>
      </c>
      <c r="E364" s="13" t="s">
        <v>1027</v>
      </c>
      <c r="F364" s="13"/>
      <c r="G364" s="13" t="s">
        <v>210</v>
      </c>
      <c r="H364" s="14" t="s">
        <v>1761</v>
      </c>
      <c r="I364" s="15" t="s">
        <v>1762</v>
      </c>
      <c r="J364" s="15" t="s">
        <v>1763</v>
      </c>
      <c r="K364" s="15"/>
      <c r="L364" s="6"/>
    </row>
    <row r="365" spans="1:12" ht="197.25" customHeight="1" x14ac:dyDescent="0.4">
      <c r="A365" s="12">
        <v>44736</v>
      </c>
      <c r="B365" s="13" t="s">
        <v>990</v>
      </c>
      <c r="C365" s="13" t="s">
        <v>14</v>
      </c>
      <c r="D365" s="13" t="s">
        <v>63</v>
      </c>
      <c r="E365" s="13" t="s">
        <v>80</v>
      </c>
      <c r="F365" s="13"/>
      <c r="G365" s="13" t="s">
        <v>18</v>
      </c>
      <c r="H365" s="14" t="s">
        <v>1764</v>
      </c>
      <c r="I365" s="15" t="s">
        <v>1765</v>
      </c>
      <c r="J365" s="15" t="s">
        <v>1767</v>
      </c>
      <c r="K365" s="15" t="s">
        <v>1766</v>
      </c>
      <c r="L365" s="6" t="s">
        <v>186</v>
      </c>
    </row>
    <row r="366" spans="1:12" ht="210" customHeight="1" x14ac:dyDescent="0.4">
      <c r="A366" s="12">
        <v>44736</v>
      </c>
      <c r="B366" s="13" t="s">
        <v>9</v>
      </c>
      <c r="C366" s="13" t="s">
        <v>14</v>
      </c>
      <c r="D366" s="13" t="s">
        <v>61</v>
      </c>
      <c r="E366" s="13" t="s">
        <v>95</v>
      </c>
      <c r="F366" s="13"/>
      <c r="G366" s="13" t="s">
        <v>18</v>
      </c>
      <c r="H366" s="14" t="s">
        <v>1768</v>
      </c>
      <c r="I366" s="15" t="s">
        <v>1769</v>
      </c>
      <c r="J366" s="15" t="s">
        <v>1770</v>
      </c>
      <c r="K366" s="15" t="s">
        <v>1771</v>
      </c>
      <c r="L366" s="6" t="s">
        <v>206</v>
      </c>
    </row>
    <row r="367" spans="1:12" ht="41.25" customHeight="1" x14ac:dyDescent="0.4">
      <c r="A367" s="12">
        <v>44736</v>
      </c>
      <c r="B367" s="13" t="s">
        <v>990</v>
      </c>
      <c r="C367" s="13" t="s">
        <v>17</v>
      </c>
      <c r="D367" s="13" t="s">
        <v>1772</v>
      </c>
      <c r="E367" s="13" t="s">
        <v>1773</v>
      </c>
      <c r="F367" s="13"/>
      <c r="G367" s="13" t="s">
        <v>18</v>
      </c>
      <c r="H367" s="14" t="s">
        <v>1774</v>
      </c>
      <c r="I367" s="15" t="s">
        <v>1775</v>
      </c>
      <c r="J367" s="15" t="s">
        <v>1776</v>
      </c>
      <c r="K367" s="15"/>
      <c r="L367" s="6"/>
    </row>
    <row r="368" spans="1:12" ht="100.5" customHeight="1" x14ac:dyDescent="0.4">
      <c r="A368" s="12">
        <v>44739</v>
      </c>
      <c r="B368" s="13" t="s">
        <v>5</v>
      </c>
      <c r="C368" s="13" t="s">
        <v>14</v>
      </c>
      <c r="D368" s="13" t="s">
        <v>61</v>
      </c>
      <c r="E368" s="13" t="s">
        <v>89</v>
      </c>
      <c r="F368" s="13"/>
      <c r="G368" s="13" t="s">
        <v>1777</v>
      </c>
      <c r="H368" s="14" t="s">
        <v>1778</v>
      </c>
      <c r="I368" s="15" t="s">
        <v>1779</v>
      </c>
      <c r="J368" s="15" t="s">
        <v>1780</v>
      </c>
      <c r="K368" s="15" t="s">
        <v>1781</v>
      </c>
      <c r="L368" s="6" t="s">
        <v>185</v>
      </c>
    </row>
    <row r="369" spans="1:12" ht="99.75" customHeight="1" x14ac:dyDescent="0.4">
      <c r="A369" s="12">
        <v>44739</v>
      </c>
      <c r="B369" s="13" t="s">
        <v>5</v>
      </c>
      <c r="C369" s="13" t="s">
        <v>22</v>
      </c>
      <c r="D369" s="13" t="s">
        <v>11</v>
      </c>
      <c r="E369" s="13">
        <v>9013750</v>
      </c>
      <c r="F369" s="13" t="s">
        <v>70</v>
      </c>
      <c r="G369" s="13" t="s">
        <v>107</v>
      </c>
      <c r="H369" s="14" t="s">
        <v>1121</v>
      </c>
      <c r="I369" s="15" t="s">
        <v>1782</v>
      </c>
      <c r="J369" s="15" t="s">
        <v>1783</v>
      </c>
      <c r="K369" s="15"/>
      <c r="L369" s="6"/>
    </row>
    <row r="370" spans="1:12" ht="48.75" customHeight="1" x14ac:dyDescent="0.4">
      <c r="A370" s="12">
        <v>44739</v>
      </c>
      <c r="B370" s="13" t="s">
        <v>16</v>
      </c>
      <c r="C370" s="13" t="s">
        <v>1784</v>
      </c>
      <c r="D370" s="13" t="s">
        <v>68</v>
      </c>
      <c r="E370" s="13" t="s">
        <v>1785</v>
      </c>
      <c r="F370" s="13"/>
      <c r="G370" s="13" t="s">
        <v>159</v>
      </c>
      <c r="H370" s="14" t="s">
        <v>1273</v>
      </c>
      <c r="I370" s="15" t="s">
        <v>1786</v>
      </c>
      <c r="J370" s="15" t="s">
        <v>1787</v>
      </c>
      <c r="K370" s="15"/>
      <c r="L370" s="6"/>
    </row>
    <row r="371" spans="1:12" ht="63" customHeight="1" x14ac:dyDescent="0.4">
      <c r="A371" s="12">
        <v>44739</v>
      </c>
      <c r="B371" s="13" t="s">
        <v>16</v>
      </c>
      <c r="C371" s="13" t="s">
        <v>1784</v>
      </c>
      <c r="D371" s="13" t="s">
        <v>1788</v>
      </c>
      <c r="E371" s="13" t="s">
        <v>1304</v>
      </c>
      <c r="F371" s="13"/>
      <c r="G371" s="13" t="s">
        <v>1789</v>
      </c>
      <c r="H371" s="14" t="s">
        <v>1790</v>
      </c>
      <c r="I371" s="15" t="s">
        <v>1791</v>
      </c>
      <c r="J371" s="15" t="s">
        <v>1792</v>
      </c>
      <c r="K371" s="15"/>
      <c r="L371" s="6"/>
    </row>
    <row r="372" spans="1:12" ht="71.25" customHeight="1" x14ac:dyDescent="0.4">
      <c r="A372" s="12">
        <v>44739</v>
      </c>
      <c r="B372" s="13" t="s">
        <v>729</v>
      </c>
      <c r="C372" s="13" t="s">
        <v>14</v>
      </c>
      <c r="D372" s="13" t="s">
        <v>61</v>
      </c>
      <c r="E372" s="13" t="s">
        <v>89</v>
      </c>
      <c r="F372" s="13"/>
      <c r="G372" s="13" t="s">
        <v>210</v>
      </c>
      <c r="H372" s="14" t="s">
        <v>1793</v>
      </c>
      <c r="I372" s="15" t="s">
        <v>1794</v>
      </c>
      <c r="J372" s="15" t="s">
        <v>1795</v>
      </c>
      <c r="K372" s="15"/>
      <c r="L372" s="6"/>
    </row>
    <row r="373" spans="1:12" ht="123.75" customHeight="1" x14ac:dyDescent="0.4">
      <c r="A373" s="12">
        <v>44739</v>
      </c>
      <c r="B373" s="13" t="s">
        <v>729</v>
      </c>
      <c r="C373" s="13" t="s">
        <v>14</v>
      </c>
      <c r="D373" s="13" t="s">
        <v>57</v>
      </c>
      <c r="E373" s="13" t="s">
        <v>108</v>
      </c>
      <c r="F373" s="13"/>
      <c r="G373" s="13" t="s">
        <v>18</v>
      </c>
      <c r="H373" s="14" t="s">
        <v>1796</v>
      </c>
      <c r="I373" s="15" t="s">
        <v>1801</v>
      </c>
      <c r="J373" s="15" t="s">
        <v>1802</v>
      </c>
      <c r="K373" s="15"/>
      <c r="L373" s="6"/>
    </row>
    <row r="374" spans="1:12" ht="65.25" customHeight="1" x14ac:dyDescent="0.4">
      <c r="A374" s="12">
        <v>44740</v>
      </c>
      <c r="B374" s="13" t="s">
        <v>990</v>
      </c>
      <c r="C374" s="13" t="s">
        <v>14</v>
      </c>
      <c r="D374" s="13" t="s">
        <v>61</v>
      </c>
      <c r="E374" s="13" t="s">
        <v>90</v>
      </c>
      <c r="F374" s="13"/>
      <c r="G374" s="13" t="s">
        <v>216</v>
      </c>
      <c r="H374" s="14" t="s">
        <v>1797</v>
      </c>
      <c r="I374" s="15" t="s">
        <v>1798</v>
      </c>
      <c r="J374" s="15" t="s">
        <v>1799</v>
      </c>
      <c r="K374" s="15" t="s">
        <v>1800</v>
      </c>
      <c r="L374" s="6" t="s">
        <v>186</v>
      </c>
    </row>
    <row r="375" spans="1:12" ht="138" customHeight="1" x14ac:dyDescent="0.4">
      <c r="A375" s="12">
        <v>44740</v>
      </c>
      <c r="B375" s="13" t="s">
        <v>111</v>
      </c>
      <c r="C375" s="13" t="s">
        <v>14</v>
      </c>
      <c r="D375" s="13" t="s">
        <v>61</v>
      </c>
      <c r="E375" s="13" t="s">
        <v>90</v>
      </c>
      <c r="F375" s="13"/>
      <c r="G375" s="13" t="s">
        <v>216</v>
      </c>
      <c r="H375" s="14" t="s">
        <v>1803</v>
      </c>
      <c r="I375" s="15" t="s">
        <v>1804</v>
      </c>
      <c r="J375" s="15" t="s">
        <v>1805</v>
      </c>
      <c r="K375" s="15" t="s">
        <v>1806</v>
      </c>
      <c r="L375" s="6" t="s">
        <v>186</v>
      </c>
    </row>
    <row r="376" spans="1:12" ht="99.75" customHeight="1" x14ac:dyDescent="0.4">
      <c r="A376" s="12">
        <v>44740</v>
      </c>
      <c r="B376" s="13" t="s">
        <v>111</v>
      </c>
      <c r="C376" s="13" t="s">
        <v>6</v>
      </c>
      <c r="D376" s="13" t="s">
        <v>11</v>
      </c>
      <c r="E376" s="13" t="s">
        <v>1807</v>
      </c>
      <c r="F376" s="13"/>
      <c r="G376" s="13" t="s">
        <v>41</v>
      </c>
      <c r="H376" s="14"/>
      <c r="I376" s="15" t="s">
        <v>1808</v>
      </c>
      <c r="J376" s="15" t="s">
        <v>1809</v>
      </c>
      <c r="K376" s="15" t="s">
        <v>1810</v>
      </c>
      <c r="L376" s="6" t="s">
        <v>206</v>
      </c>
    </row>
    <row r="377" spans="1:12" ht="174.75" customHeight="1" x14ac:dyDescent="0.4">
      <c r="A377" s="12">
        <v>44740</v>
      </c>
      <c r="B377" s="13" t="s">
        <v>111</v>
      </c>
      <c r="C377" s="13" t="s">
        <v>14</v>
      </c>
      <c r="D377" s="13" t="s">
        <v>63</v>
      </c>
      <c r="E377" s="13" t="s">
        <v>1811</v>
      </c>
      <c r="F377" s="13"/>
      <c r="G377" s="13" t="s">
        <v>175</v>
      </c>
      <c r="H377" s="14" t="s">
        <v>1812</v>
      </c>
      <c r="I377" s="15" t="s">
        <v>1813</v>
      </c>
      <c r="J377" s="15" t="s">
        <v>1814</v>
      </c>
      <c r="K377" s="15" t="s">
        <v>1815</v>
      </c>
      <c r="L377" s="6" t="s">
        <v>206</v>
      </c>
    </row>
    <row r="378" spans="1:12" ht="57" customHeight="1" x14ac:dyDescent="0.4">
      <c r="A378" s="12">
        <v>44740</v>
      </c>
      <c r="B378" s="13" t="s">
        <v>111</v>
      </c>
      <c r="C378" s="13" t="s">
        <v>17</v>
      </c>
      <c r="D378" s="13" t="s">
        <v>1816</v>
      </c>
      <c r="E378" s="13" t="s">
        <v>501</v>
      </c>
      <c r="F378" s="13"/>
      <c r="G378" s="13" t="s">
        <v>159</v>
      </c>
      <c r="H378" s="14" t="s">
        <v>1817</v>
      </c>
      <c r="I378" s="15" t="s">
        <v>1818</v>
      </c>
      <c r="J378" s="15" t="s">
        <v>1819</v>
      </c>
      <c r="K378" s="15"/>
      <c r="L378" s="6"/>
    </row>
    <row r="379" spans="1:12" ht="147.75" customHeight="1" x14ac:dyDescent="0.4">
      <c r="A379" s="12">
        <v>44740</v>
      </c>
      <c r="B379" s="13" t="s">
        <v>111</v>
      </c>
      <c r="C379" s="13" t="s">
        <v>17</v>
      </c>
      <c r="D379" s="13" t="s">
        <v>1820</v>
      </c>
      <c r="E379" s="13" t="s">
        <v>397</v>
      </c>
      <c r="F379" s="13"/>
      <c r="G379" s="13" t="s">
        <v>209</v>
      </c>
      <c r="H379" s="14" t="s">
        <v>1821</v>
      </c>
      <c r="I379" s="15" t="s">
        <v>1822</v>
      </c>
      <c r="J379" s="15" t="s">
        <v>1823</v>
      </c>
      <c r="K379" s="15"/>
      <c r="L379" s="6"/>
    </row>
    <row r="380" spans="1:12" ht="67.5" customHeight="1" x14ac:dyDescent="0.4">
      <c r="A380" s="12">
        <v>44741</v>
      </c>
      <c r="B380" s="13" t="s">
        <v>110</v>
      </c>
      <c r="C380" s="13" t="s">
        <v>6</v>
      </c>
      <c r="D380" s="13" t="s">
        <v>1824</v>
      </c>
      <c r="E380" s="13" t="s">
        <v>1825</v>
      </c>
      <c r="F380" s="13"/>
      <c r="G380" s="13" t="s">
        <v>320</v>
      </c>
      <c r="H380" s="14" t="s">
        <v>1826</v>
      </c>
      <c r="I380" s="15" t="s">
        <v>1827</v>
      </c>
      <c r="J380" s="15" t="s">
        <v>1828</v>
      </c>
      <c r="K380" s="15"/>
      <c r="L380" s="6"/>
    </row>
    <row r="381" spans="1:12" ht="121.5" customHeight="1" x14ac:dyDescent="0.4">
      <c r="A381" s="12">
        <v>44741</v>
      </c>
      <c r="B381" s="13" t="s">
        <v>111</v>
      </c>
      <c r="C381" s="13" t="s">
        <v>6</v>
      </c>
      <c r="D381" s="13" t="s">
        <v>48</v>
      </c>
      <c r="E381" s="13" t="s">
        <v>1829</v>
      </c>
      <c r="F381" s="13"/>
      <c r="G381" s="13" t="s">
        <v>178</v>
      </c>
      <c r="H381" s="14"/>
      <c r="I381" s="15" t="s">
        <v>1830</v>
      </c>
      <c r="J381" s="15" t="s">
        <v>1831</v>
      </c>
      <c r="K381" s="15"/>
      <c r="L381" s="6"/>
    </row>
    <row r="382" spans="1:12" ht="47.25" customHeight="1" x14ac:dyDescent="0.4">
      <c r="A382" s="12">
        <v>44741</v>
      </c>
      <c r="B382" s="13" t="s">
        <v>16</v>
      </c>
      <c r="C382" s="13" t="s">
        <v>1832</v>
      </c>
      <c r="D382" s="13" t="s">
        <v>1833</v>
      </c>
      <c r="E382" s="13" t="s">
        <v>1834</v>
      </c>
      <c r="F382" s="13"/>
      <c r="G382" s="13" t="s">
        <v>50</v>
      </c>
      <c r="H382" s="14"/>
      <c r="I382" s="15" t="s">
        <v>1835</v>
      </c>
      <c r="J382" s="15" t="s">
        <v>1836</v>
      </c>
      <c r="K382" s="15"/>
      <c r="L382" s="6"/>
    </row>
    <row r="383" spans="1:12" ht="250.5" customHeight="1" x14ac:dyDescent="0.4">
      <c r="A383" s="12">
        <v>44741</v>
      </c>
      <c r="B383" s="13" t="s">
        <v>5</v>
      </c>
      <c r="C383" s="13" t="s">
        <v>6</v>
      </c>
      <c r="D383" s="13" t="s">
        <v>31</v>
      </c>
      <c r="E383" s="13"/>
      <c r="F383" s="13" t="s">
        <v>96</v>
      </c>
      <c r="G383" s="13" t="s">
        <v>41</v>
      </c>
      <c r="H383" s="14" t="s">
        <v>1837</v>
      </c>
      <c r="I383" s="15" t="s">
        <v>1839</v>
      </c>
      <c r="J383" s="15" t="s">
        <v>1838</v>
      </c>
      <c r="K383" s="15" t="s">
        <v>1840</v>
      </c>
      <c r="L383" s="6"/>
    </row>
    <row r="384" spans="1:12" ht="157.5" customHeight="1" x14ac:dyDescent="0.4">
      <c r="A384" s="12">
        <v>44741</v>
      </c>
      <c r="B384" s="13" t="s">
        <v>111</v>
      </c>
      <c r="C384" s="13" t="s">
        <v>14</v>
      </c>
      <c r="D384" s="13" t="s">
        <v>61</v>
      </c>
      <c r="E384" s="13" t="s">
        <v>78</v>
      </c>
      <c r="F384" s="13"/>
      <c r="G384" s="13" t="s">
        <v>159</v>
      </c>
      <c r="H384" s="14" t="s">
        <v>1841</v>
      </c>
      <c r="I384" s="15" t="s">
        <v>1842</v>
      </c>
      <c r="J384" s="15" t="s">
        <v>1844</v>
      </c>
      <c r="K384" s="15" t="s">
        <v>1843</v>
      </c>
      <c r="L384" s="6" t="s">
        <v>197</v>
      </c>
    </row>
    <row r="385" spans="1:12" ht="93" customHeight="1" x14ac:dyDescent="0.4">
      <c r="A385" s="12">
        <v>44742</v>
      </c>
      <c r="B385" s="13" t="s">
        <v>16</v>
      </c>
      <c r="C385" s="13" t="s">
        <v>303</v>
      </c>
      <c r="D385" s="13" t="s">
        <v>63</v>
      </c>
      <c r="E385" s="13" t="s">
        <v>69</v>
      </c>
      <c r="F385" s="13"/>
      <c r="G385" s="13" t="s">
        <v>112</v>
      </c>
      <c r="H385" s="14" t="s">
        <v>1845</v>
      </c>
      <c r="I385" s="15" t="s">
        <v>1846</v>
      </c>
      <c r="J385" s="15" t="s">
        <v>1847</v>
      </c>
      <c r="K385" s="15" t="s">
        <v>1848</v>
      </c>
      <c r="L385" s="6" t="s">
        <v>185</v>
      </c>
    </row>
    <row r="386" spans="1:12" ht="65.25" customHeight="1" x14ac:dyDescent="0.4">
      <c r="A386" s="12">
        <v>44742</v>
      </c>
      <c r="B386" s="13" t="s">
        <v>16</v>
      </c>
      <c r="C386" s="13" t="s">
        <v>1198</v>
      </c>
      <c r="D386" s="13" t="s">
        <v>193</v>
      </c>
      <c r="E386" s="13" t="s">
        <v>1213</v>
      </c>
      <c r="F386" s="13"/>
      <c r="G386" s="13" t="s">
        <v>177</v>
      </c>
      <c r="H386" s="14" t="s">
        <v>1849</v>
      </c>
      <c r="I386" s="15" t="s">
        <v>1857</v>
      </c>
      <c r="J386" s="15" t="s">
        <v>1850</v>
      </c>
      <c r="K386" s="15"/>
      <c r="L386" s="6"/>
    </row>
    <row r="387" spans="1:12" ht="127.5" customHeight="1" x14ac:dyDescent="0.4">
      <c r="A387" s="12">
        <v>44742</v>
      </c>
      <c r="B387" s="13" t="s">
        <v>5</v>
      </c>
      <c r="C387" s="13" t="s">
        <v>14</v>
      </c>
      <c r="D387" s="13" t="s">
        <v>61</v>
      </c>
      <c r="E387" s="13" t="s">
        <v>109</v>
      </c>
      <c r="F387" s="13"/>
      <c r="G387" s="13" t="s">
        <v>209</v>
      </c>
      <c r="H387" s="14" t="s">
        <v>1252</v>
      </c>
      <c r="I387" s="15" t="s">
        <v>1855</v>
      </c>
      <c r="J387" s="15" t="s">
        <v>1856</v>
      </c>
      <c r="K387" s="15"/>
      <c r="L387" s="6"/>
    </row>
    <row r="388" spans="1:12" ht="114.75" customHeight="1" x14ac:dyDescent="0.4">
      <c r="A388" s="12">
        <v>44742</v>
      </c>
      <c r="B388" s="13" t="s">
        <v>5</v>
      </c>
      <c r="C388" s="13" t="s">
        <v>17</v>
      </c>
      <c r="D388" s="13" t="s">
        <v>1851</v>
      </c>
      <c r="E388" s="13" t="s">
        <v>366</v>
      </c>
      <c r="F388" s="13"/>
      <c r="G388" s="13" t="s">
        <v>107</v>
      </c>
      <c r="H388" s="14" t="s">
        <v>1852</v>
      </c>
      <c r="I388" s="15" t="s">
        <v>1853</v>
      </c>
      <c r="J388" s="15" t="s">
        <v>1854</v>
      </c>
      <c r="K388" s="15"/>
      <c r="L388" s="6"/>
    </row>
    <row r="389" spans="1:12" ht="152.25" customHeight="1" x14ac:dyDescent="0.4">
      <c r="A389" s="12">
        <v>44742</v>
      </c>
      <c r="B389" s="13" t="s">
        <v>729</v>
      </c>
      <c r="C389" s="13" t="s">
        <v>22</v>
      </c>
      <c r="D389" s="13"/>
      <c r="E389" s="13" t="s">
        <v>1860</v>
      </c>
      <c r="F389" s="13" t="s">
        <v>1858</v>
      </c>
      <c r="G389" s="13" t="s">
        <v>41</v>
      </c>
      <c r="H389" s="14" t="s">
        <v>1859</v>
      </c>
      <c r="I389" s="15" t="s">
        <v>1861</v>
      </c>
      <c r="J389" s="15" t="s">
        <v>1872</v>
      </c>
      <c r="K389" s="15"/>
      <c r="L389" s="6"/>
    </row>
    <row r="390" spans="1:12" ht="207" customHeight="1" x14ac:dyDescent="0.4">
      <c r="A390" s="12">
        <v>44742</v>
      </c>
      <c r="B390" s="13" t="s">
        <v>729</v>
      </c>
      <c r="C390" s="13" t="s">
        <v>25</v>
      </c>
      <c r="D390" s="13" t="s">
        <v>1862</v>
      </c>
      <c r="E390" s="13" t="s">
        <v>1863</v>
      </c>
      <c r="F390" s="13"/>
      <c r="G390" s="13"/>
      <c r="H390" s="14" t="s">
        <v>849</v>
      </c>
      <c r="I390" s="15" t="s">
        <v>1864</v>
      </c>
      <c r="J390" s="15" t="s">
        <v>1865</v>
      </c>
      <c r="K390" s="15"/>
      <c r="L390" s="6"/>
    </row>
    <row r="391" spans="1:12" ht="145.5" customHeight="1" x14ac:dyDescent="0.4">
      <c r="A391" s="12">
        <v>44742</v>
      </c>
      <c r="B391" s="13" t="s">
        <v>16</v>
      </c>
      <c r="C391" s="13" t="s">
        <v>303</v>
      </c>
      <c r="D391" s="13" t="s">
        <v>61</v>
      </c>
      <c r="E391" s="13" t="s">
        <v>90</v>
      </c>
      <c r="F391" s="13"/>
      <c r="G391" s="13" t="s">
        <v>30</v>
      </c>
      <c r="H391" s="14" t="s">
        <v>1866</v>
      </c>
      <c r="I391" s="15" t="s">
        <v>1867</v>
      </c>
      <c r="J391" s="15" t="s">
        <v>1873</v>
      </c>
      <c r="K391" s="15" t="s">
        <v>1868</v>
      </c>
      <c r="L391" s="6" t="s">
        <v>186</v>
      </c>
    </row>
    <row r="392" spans="1:12" ht="76.5" customHeight="1" x14ac:dyDescent="0.4">
      <c r="A392" s="12">
        <v>44742</v>
      </c>
      <c r="B392" s="13" t="s">
        <v>16</v>
      </c>
      <c r="C392" s="13" t="s">
        <v>14</v>
      </c>
      <c r="D392" s="13" t="s">
        <v>57</v>
      </c>
      <c r="E392" s="13" t="s">
        <v>1504</v>
      </c>
      <c r="F392" s="13"/>
      <c r="G392" s="13" t="s">
        <v>107</v>
      </c>
      <c r="H392" s="14" t="s">
        <v>1869</v>
      </c>
      <c r="I392" s="15" t="s">
        <v>1870</v>
      </c>
      <c r="J392" s="15" t="s">
        <v>1871</v>
      </c>
      <c r="K392" s="15" t="s">
        <v>537</v>
      </c>
      <c r="L392" s="6" t="s">
        <v>238</v>
      </c>
    </row>
    <row r="393" spans="1:12" ht="167.25" customHeight="1" x14ac:dyDescent="0.4">
      <c r="A393" s="12">
        <v>44746</v>
      </c>
      <c r="B393" s="13" t="s">
        <v>9</v>
      </c>
      <c r="C393" s="13" t="s">
        <v>22</v>
      </c>
      <c r="D393" s="13"/>
      <c r="E393" s="13"/>
      <c r="F393" s="13" t="s">
        <v>1473</v>
      </c>
      <c r="G393" s="13" t="s">
        <v>176</v>
      </c>
      <c r="H393" s="14" t="s">
        <v>1874</v>
      </c>
      <c r="I393" s="15" t="s">
        <v>1875</v>
      </c>
      <c r="J393" s="15" t="s">
        <v>1876</v>
      </c>
      <c r="K393" s="15" t="s">
        <v>1877</v>
      </c>
      <c r="L393" s="6"/>
    </row>
    <row r="394" spans="1:12" ht="120" customHeight="1" x14ac:dyDescent="0.4">
      <c r="A394" s="12">
        <v>44746</v>
      </c>
      <c r="B394" s="13" t="s">
        <v>990</v>
      </c>
      <c r="C394" s="13" t="s">
        <v>6</v>
      </c>
      <c r="D394" s="13" t="s">
        <v>11</v>
      </c>
      <c r="E394" s="13" t="s">
        <v>1878</v>
      </c>
      <c r="F394" s="13"/>
      <c r="G394" s="13" t="s">
        <v>18</v>
      </c>
      <c r="H394" s="14" t="s">
        <v>1023</v>
      </c>
      <c r="I394" s="15" t="s">
        <v>1879</v>
      </c>
      <c r="J394" s="15" t="s">
        <v>1880</v>
      </c>
      <c r="K394" s="15"/>
      <c r="L394" s="6"/>
    </row>
    <row r="395" spans="1:12" ht="71.25" customHeight="1" x14ac:dyDescent="0.4">
      <c r="A395" s="12">
        <v>44746</v>
      </c>
      <c r="B395" s="13" t="s">
        <v>990</v>
      </c>
      <c r="C395" s="13" t="s">
        <v>17</v>
      </c>
      <c r="D395" s="13" t="s">
        <v>1881</v>
      </c>
      <c r="E395" s="13" t="s">
        <v>1882</v>
      </c>
      <c r="F395" s="13"/>
      <c r="G395" s="13" t="s">
        <v>210</v>
      </c>
      <c r="H395" s="14" t="s">
        <v>1883</v>
      </c>
      <c r="I395" s="15" t="s">
        <v>1884</v>
      </c>
      <c r="J395" s="15" t="s">
        <v>1885</v>
      </c>
      <c r="K395" s="15"/>
      <c r="L395" s="6"/>
    </row>
    <row r="396" spans="1:12" ht="67.5" customHeight="1" x14ac:dyDescent="0.4">
      <c r="A396" s="12">
        <v>44746</v>
      </c>
      <c r="B396" s="13" t="s">
        <v>5</v>
      </c>
      <c r="C396" s="13" t="s">
        <v>6</v>
      </c>
      <c r="D396" s="13" t="s">
        <v>57</v>
      </c>
      <c r="E396" s="13"/>
      <c r="F396" s="13" t="s">
        <v>1886</v>
      </c>
      <c r="G396" s="13" t="s">
        <v>41</v>
      </c>
      <c r="H396" s="14" t="s">
        <v>1887</v>
      </c>
      <c r="I396" s="15" t="s">
        <v>1888</v>
      </c>
      <c r="J396" s="15" t="s">
        <v>1889</v>
      </c>
      <c r="K396" s="15"/>
      <c r="L396" s="6"/>
    </row>
    <row r="397" spans="1:12" ht="167.25" customHeight="1" x14ac:dyDescent="0.4">
      <c r="A397" s="12">
        <v>44746</v>
      </c>
      <c r="B397" s="13" t="s">
        <v>5</v>
      </c>
      <c r="C397" s="13" t="s">
        <v>6</v>
      </c>
      <c r="D397" s="13" t="s">
        <v>11</v>
      </c>
      <c r="E397" s="13"/>
      <c r="F397" s="13" t="s">
        <v>264</v>
      </c>
      <c r="G397" s="13" t="s">
        <v>107</v>
      </c>
      <c r="H397" s="14" t="s">
        <v>1890</v>
      </c>
      <c r="I397" s="15" t="s">
        <v>1891</v>
      </c>
      <c r="J397" s="15" t="s">
        <v>1892</v>
      </c>
      <c r="K397" s="15"/>
      <c r="L397" s="6"/>
    </row>
    <row r="398" spans="1:12" ht="99" customHeight="1" x14ac:dyDescent="0.4">
      <c r="A398" s="12">
        <v>44747</v>
      </c>
      <c r="B398" s="13" t="s">
        <v>729</v>
      </c>
      <c r="C398" s="13" t="s">
        <v>14</v>
      </c>
      <c r="D398" s="13" t="s">
        <v>63</v>
      </c>
      <c r="E398" s="13" t="s">
        <v>85</v>
      </c>
      <c r="F398" s="13"/>
      <c r="G398" s="13" t="s">
        <v>18</v>
      </c>
      <c r="H398" s="14" t="s">
        <v>1893</v>
      </c>
      <c r="I398" s="15" t="s">
        <v>1894</v>
      </c>
      <c r="J398" s="15" t="s">
        <v>1895</v>
      </c>
      <c r="K398" s="15"/>
      <c r="L398" s="6"/>
    </row>
    <row r="399" spans="1:12" ht="70.5" customHeight="1" x14ac:dyDescent="0.4">
      <c r="A399" s="12">
        <v>44747</v>
      </c>
      <c r="B399" s="13" t="s">
        <v>16</v>
      </c>
      <c r="C399" s="13" t="s">
        <v>17</v>
      </c>
      <c r="D399" s="13" t="s">
        <v>1896</v>
      </c>
      <c r="E399" s="13" t="s">
        <v>1897</v>
      </c>
      <c r="F399" s="13"/>
      <c r="G399" s="13" t="s">
        <v>210</v>
      </c>
      <c r="H399" s="14" t="s">
        <v>1898</v>
      </c>
      <c r="I399" s="15" t="s">
        <v>1899</v>
      </c>
      <c r="J399" s="15" t="s">
        <v>1900</v>
      </c>
      <c r="K399" s="15"/>
      <c r="L399" s="6"/>
    </row>
    <row r="400" spans="1:12" ht="170.25" customHeight="1" x14ac:dyDescent="0.4">
      <c r="A400" s="12">
        <v>44748</v>
      </c>
      <c r="B400" s="13" t="s">
        <v>111</v>
      </c>
      <c r="C400" s="13" t="s">
        <v>6</v>
      </c>
      <c r="D400" s="13" t="s">
        <v>48</v>
      </c>
      <c r="E400" s="13" t="s">
        <v>1902</v>
      </c>
      <c r="F400" s="13"/>
      <c r="G400" s="13" t="s">
        <v>18</v>
      </c>
      <c r="H400" s="14" t="s">
        <v>1903</v>
      </c>
      <c r="I400" s="15" t="s">
        <v>1904</v>
      </c>
      <c r="J400" s="15" t="s">
        <v>1905</v>
      </c>
      <c r="K400" s="15" t="s">
        <v>1906</v>
      </c>
      <c r="L400" s="6" t="s">
        <v>206</v>
      </c>
    </row>
    <row r="401" spans="1:12" ht="167.25" customHeight="1" x14ac:dyDescent="0.4">
      <c r="A401" s="12">
        <v>44748</v>
      </c>
      <c r="B401" s="13" t="s">
        <v>729</v>
      </c>
      <c r="C401" s="13" t="s">
        <v>17</v>
      </c>
      <c r="D401" s="13" t="s">
        <v>1907</v>
      </c>
      <c r="E401" s="13"/>
      <c r="F401" s="13"/>
      <c r="G401" s="13" t="s">
        <v>210</v>
      </c>
      <c r="H401" s="14" t="s">
        <v>1908</v>
      </c>
      <c r="I401" s="15" t="s">
        <v>1909</v>
      </c>
      <c r="J401" s="15" t="s">
        <v>1910</v>
      </c>
      <c r="K401" s="15"/>
      <c r="L401" s="6"/>
    </row>
    <row r="402" spans="1:12" ht="77.25" customHeight="1" x14ac:dyDescent="0.4">
      <c r="A402" s="12">
        <v>44748</v>
      </c>
      <c r="B402" s="13" t="s">
        <v>729</v>
      </c>
      <c r="C402" s="13" t="s">
        <v>22</v>
      </c>
      <c r="D402" s="13"/>
      <c r="E402" s="13" t="s">
        <v>1911</v>
      </c>
      <c r="F402" s="13" t="s">
        <v>1912</v>
      </c>
      <c r="G402" s="13" t="s">
        <v>107</v>
      </c>
      <c r="H402" s="40" t="s">
        <v>1913</v>
      </c>
      <c r="I402" s="41" t="s">
        <v>1914</v>
      </c>
      <c r="J402" s="41" t="s">
        <v>1915</v>
      </c>
      <c r="K402" s="42"/>
      <c r="L402" s="6"/>
    </row>
    <row r="403" spans="1:12" ht="93.75" customHeight="1" x14ac:dyDescent="0.4">
      <c r="A403" s="12">
        <v>44749</v>
      </c>
      <c r="B403" s="13" t="s">
        <v>5</v>
      </c>
      <c r="C403" s="13" t="s">
        <v>6</v>
      </c>
      <c r="D403" s="13" t="s">
        <v>11</v>
      </c>
      <c r="E403" s="13" t="s">
        <v>1213</v>
      </c>
      <c r="F403" s="13"/>
      <c r="G403" s="13" t="s">
        <v>177</v>
      </c>
      <c r="H403" s="40"/>
      <c r="I403" s="41" t="s">
        <v>1916</v>
      </c>
      <c r="J403" s="41" t="s">
        <v>1917</v>
      </c>
      <c r="K403" s="42"/>
      <c r="L403" s="6"/>
    </row>
    <row r="404" spans="1:12" ht="48.75" customHeight="1" x14ac:dyDescent="0.4">
      <c r="A404" s="12">
        <v>44749</v>
      </c>
      <c r="B404" s="13" t="s">
        <v>5</v>
      </c>
      <c r="C404" s="13" t="s">
        <v>10</v>
      </c>
      <c r="D404" s="13" t="s">
        <v>256</v>
      </c>
      <c r="E404" s="13" t="s">
        <v>1922</v>
      </c>
      <c r="F404" s="13"/>
      <c r="G404" s="13" t="s">
        <v>112</v>
      </c>
      <c r="H404" s="40" t="s">
        <v>1918</v>
      </c>
      <c r="I404" s="41" t="s">
        <v>1919</v>
      </c>
      <c r="J404" s="41" t="s">
        <v>1920</v>
      </c>
      <c r="K404" s="42" t="s">
        <v>1921</v>
      </c>
      <c r="L404" s="6" t="s">
        <v>185</v>
      </c>
    </row>
    <row r="405" spans="1:12" ht="155.25" customHeight="1" x14ac:dyDescent="0.4">
      <c r="A405" s="12">
        <v>44749</v>
      </c>
      <c r="B405" s="13" t="s">
        <v>5</v>
      </c>
      <c r="C405" s="13" t="s">
        <v>6</v>
      </c>
      <c r="D405" s="13" t="s">
        <v>11</v>
      </c>
      <c r="E405" s="13" t="s">
        <v>1012</v>
      </c>
      <c r="F405" s="13" t="s">
        <v>49</v>
      </c>
      <c r="G405" s="13" t="s">
        <v>159</v>
      </c>
      <c r="H405" s="40" t="s">
        <v>1923</v>
      </c>
      <c r="I405" s="41" t="s">
        <v>1924</v>
      </c>
      <c r="J405" s="41" t="s">
        <v>1925</v>
      </c>
      <c r="K405" s="42" t="s">
        <v>1926</v>
      </c>
      <c r="L405" s="6"/>
    </row>
    <row r="406" spans="1:12" ht="46.5" customHeight="1" x14ac:dyDescent="0.4">
      <c r="A406" s="12">
        <v>44750</v>
      </c>
      <c r="B406" s="13" t="s">
        <v>16</v>
      </c>
      <c r="C406" s="13" t="s">
        <v>14</v>
      </c>
      <c r="D406" s="13" t="s">
        <v>57</v>
      </c>
      <c r="E406" s="13" t="s">
        <v>261</v>
      </c>
      <c r="F406" s="13"/>
      <c r="G406" s="13" t="s">
        <v>38</v>
      </c>
      <c r="H406" s="40" t="s">
        <v>1927</v>
      </c>
      <c r="I406" s="41" t="s">
        <v>1928</v>
      </c>
      <c r="J406" s="41" t="s">
        <v>1929</v>
      </c>
      <c r="K406" s="42" t="s">
        <v>771</v>
      </c>
      <c r="L406" s="6"/>
    </row>
    <row r="407" spans="1:12" ht="46.5" customHeight="1" x14ac:dyDescent="0.4">
      <c r="A407" s="12">
        <v>44750</v>
      </c>
      <c r="B407" s="13" t="s">
        <v>111</v>
      </c>
      <c r="C407" s="13" t="s">
        <v>10</v>
      </c>
      <c r="D407" s="13" t="s">
        <v>33</v>
      </c>
      <c r="E407" s="13"/>
      <c r="F407" s="13"/>
      <c r="G407" s="13" t="s">
        <v>159</v>
      </c>
      <c r="H407" s="40" t="s">
        <v>1930</v>
      </c>
      <c r="I407" s="41" t="s">
        <v>1931</v>
      </c>
      <c r="J407" s="41" t="s">
        <v>1932</v>
      </c>
      <c r="K407" s="42"/>
      <c r="L407" s="6"/>
    </row>
    <row r="408" spans="1:12" ht="64.5" customHeight="1" x14ac:dyDescent="0.4">
      <c r="A408" s="12">
        <v>44750</v>
      </c>
      <c r="B408" s="13" t="s">
        <v>111</v>
      </c>
      <c r="C408" s="13" t="s">
        <v>17</v>
      </c>
      <c r="D408" s="13" t="s">
        <v>1933</v>
      </c>
      <c r="E408" s="13" t="s">
        <v>1934</v>
      </c>
      <c r="F408" s="13"/>
      <c r="G408" s="13" t="s">
        <v>210</v>
      </c>
      <c r="H408" s="40" t="s">
        <v>1935</v>
      </c>
      <c r="I408" s="41" t="s">
        <v>1936</v>
      </c>
      <c r="J408" s="41" t="s">
        <v>1937</v>
      </c>
      <c r="K408" s="42"/>
      <c r="L408" s="6"/>
    </row>
    <row r="409" spans="1:12" ht="48" customHeight="1" x14ac:dyDescent="0.4">
      <c r="A409" s="12">
        <v>44750</v>
      </c>
      <c r="B409" s="13" t="s">
        <v>729</v>
      </c>
      <c r="C409" s="13" t="s">
        <v>17</v>
      </c>
      <c r="D409" s="13" t="s">
        <v>1209</v>
      </c>
      <c r="E409" s="13" t="s">
        <v>1695</v>
      </c>
      <c r="F409" s="13"/>
      <c r="G409" s="13" t="s">
        <v>210</v>
      </c>
      <c r="H409" s="40" t="s">
        <v>1938</v>
      </c>
      <c r="I409" s="41" t="s">
        <v>1939</v>
      </c>
      <c r="J409" s="41" t="s">
        <v>1940</v>
      </c>
      <c r="K409" s="42"/>
      <c r="L409" s="6"/>
    </row>
    <row r="410" spans="1:12" ht="72.75" customHeight="1" x14ac:dyDescent="0.4">
      <c r="A410" s="5">
        <v>44753</v>
      </c>
      <c r="B410" s="13" t="s">
        <v>16</v>
      </c>
      <c r="C410" s="13" t="s">
        <v>6</v>
      </c>
      <c r="D410" s="13" t="s">
        <v>882</v>
      </c>
      <c r="E410" s="13" t="s">
        <v>1472</v>
      </c>
      <c r="F410" s="13" t="s">
        <v>162</v>
      </c>
      <c r="G410" s="13" t="s">
        <v>178</v>
      </c>
      <c r="H410" s="40"/>
      <c r="I410" s="41" t="s">
        <v>1941</v>
      </c>
      <c r="J410" s="41" t="s">
        <v>1942</v>
      </c>
      <c r="K410" s="42"/>
      <c r="L410" s="6"/>
    </row>
    <row r="411" spans="1:12" ht="77.25" customHeight="1" x14ac:dyDescent="0.4">
      <c r="A411" s="5">
        <v>44753</v>
      </c>
      <c r="B411" s="13" t="s">
        <v>9</v>
      </c>
      <c r="C411" s="13" t="s">
        <v>14</v>
      </c>
      <c r="D411" s="13" t="s">
        <v>57</v>
      </c>
      <c r="E411" s="13" t="s">
        <v>1473</v>
      </c>
      <c r="F411" s="13"/>
      <c r="G411" s="13" t="s">
        <v>38</v>
      </c>
      <c r="H411" s="40"/>
      <c r="I411" s="41" t="s">
        <v>1943</v>
      </c>
      <c r="J411" s="41" t="s">
        <v>1944</v>
      </c>
      <c r="K411" s="41" t="s">
        <v>1945</v>
      </c>
      <c r="L411" s="6" t="s">
        <v>206</v>
      </c>
    </row>
    <row r="412" spans="1:12" ht="39.75" customHeight="1" x14ac:dyDescent="0.4">
      <c r="A412" s="5">
        <v>44753</v>
      </c>
      <c r="B412" s="13" t="s">
        <v>16</v>
      </c>
      <c r="C412" s="13" t="s">
        <v>14</v>
      </c>
      <c r="D412" s="13" t="s">
        <v>61</v>
      </c>
      <c r="E412" s="13" t="s">
        <v>89</v>
      </c>
      <c r="F412" s="13"/>
      <c r="G412" s="13" t="s">
        <v>216</v>
      </c>
      <c r="H412" s="40" t="s">
        <v>1946</v>
      </c>
      <c r="I412" s="41" t="s">
        <v>1947</v>
      </c>
      <c r="J412" s="41" t="s">
        <v>1948</v>
      </c>
      <c r="K412" s="42" t="s">
        <v>661</v>
      </c>
      <c r="L412" s="6" t="s">
        <v>185</v>
      </c>
    </row>
    <row r="413" spans="1:12" ht="49.5" customHeight="1" x14ac:dyDescent="0.4">
      <c r="A413" s="5">
        <v>44753</v>
      </c>
      <c r="B413" s="13" t="s">
        <v>111</v>
      </c>
      <c r="C413" s="13" t="s">
        <v>17</v>
      </c>
      <c r="D413" s="13" t="s">
        <v>1949</v>
      </c>
      <c r="E413" s="13"/>
      <c r="F413" s="13"/>
      <c r="G413" s="13" t="s">
        <v>159</v>
      </c>
      <c r="H413" s="40"/>
      <c r="I413" s="41" t="s">
        <v>1950</v>
      </c>
      <c r="J413" s="41" t="s">
        <v>1951</v>
      </c>
      <c r="K413" s="42"/>
      <c r="L413" s="6"/>
    </row>
    <row r="414" spans="1:12" ht="42" customHeight="1" x14ac:dyDescent="0.4">
      <c r="A414" s="5">
        <v>44753</v>
      </c>
      <c r="B414" s="13" t="s">
        <v>16</v>
      </c>
      <c r="C414" s="13" t="s">
        <v>17</v>
      </c>
      <c r="D414" s="13" t="s">
        <v>1952</v>
      </c>
      <c r="E414" s="13" t="s">
        <v>1953</v>
      </c>
      <c r="F414" s="13"/>
      <c r="G414" s="13" t="s">
        <v>18</v>
      </c>
      <c r="H414" s="40" t="s">
        <v>1954</v>
      </c>
      <c r="I414" s="41" t="s">
        <v>1955</v>
      </c>
      <c r="J414" s="41" t="s">
        <v>1956</v>
      </c>
      <c r="K414" s="42"/>
      <c r="L414" s="6"/>
    </row>
    <row r="415" spans="1:12" ht="96.75" customHeight="1" x14ac:dyDescent="0.4">
      <c r="A415" s="5">
        <v>44754</v>
      </c>
      <c r="B415" s="13" t="s">
        <v>5</v>
      </c>
      <c r="C415" s="13" t="s">
        <v>6</v>
      </c>
      <c r="D415" s="13" t="s">
        <v>36</v>
      </c>
      <c r="E415" s="13" t="s">
        <v>1958</v>
      </c>
      <c r="F415" s="13" t="s">
        <v>73</v>
      </c>
      <c r="G415" s="13" t="s">
        <v>41</v>
      </c>
      <c r="H415" s="40"/>
      <c r="I415" s="41" t="s">
        <v>1959</v>
      </c>
      <c r="J415" s="41" t="s">
        <v>1960</v>
      </c>
      <c r="K415" s="42"/>
      <c r="L415" s="6"/>
    </row>
    <row r="416" spans="1:12" ht="65.25" customHeight="1" x14ac:dyDescent="0.4">
      <c r="A416" s="5">
        <v>44755</v>
      </c>
      <c r="B416" s="13" t="s">
        <v>16</v>
      </c>
      <c r="C416" s="13" t="s">
        <v>1302</v>
      </c>
      <c r="D416" s="13" t="s">
        <v>1788</v>
      </c>
      <c r="E416" s="13" t="s">
        <v>1961</v>
      </c>
      <c r="F416" s="13"/>
      <c r="G416" s="13" t="s">
        <v>210</v>
      </c>
      <c r="H416" s="40"/>
      <c r="I416" s="41" t="s">
        <v>1962</v>
      </c>
      <c r="J416" s="41" t="s">
        <v>1963</v>
      </c>
      <c r="K416" s="42" t="s">
        <v>1964</v>
      </c>
      <c r="L416" s="6" t="s">
        <v>206</v>
      </c>
    </row>
    <row r="417" spans="1:12" ht="120" customHeight="1" x14ac:dyDescent="0.4">
      <c r="A417" s="5">
        <v>44755</v>
      </c>
      <c r="B417" s="13" t="s">
        <v>111</v>
      </c>
      <c r="C417" s="13" t="s">
        <v>17</v>
      </c>
      <c r="D417" s="13" t="s">
        <v>1590</v>
      </c>
      <c r="E417" s="13" t="s">
        <v>848</v>
      </c>
      <c r="F417" s="13"/>
      <c r="G417" s="13" t="s">
        <v>210</v>
      </c>
      <c r="H417" s="40" t="s">
        <v>1591</v>
      </c>
      <c r="I417" s="41" t="s">
        <v>1965</v>
      </c>
      <c r="J417" s="41" t="s">
        <v>1966</v>
      </c>
      <c r="K417" s="42"/>
      <c r="L417" s="6"/>
    </row>
    <row r="418" spans="1:12" ht="81" customHeight="1" x14ac:dyDescent="0.4">
      <c r="A418" s="5">
        <v>44755</v>
      </c>
      <c r="B418" s="13" t="s">
        <v>111</v>
      </c>
      <c r="C418" s="13" t="s">
        <v>14</v>
      </c>
      <c r="D418" s="13" t="s">
        <v>63</v>
      </c>
      <c r="E418" s="13" t="s">
        <v>80</v>
      </c>
      <c r="F418" s="13"/>
      <c r="G418" s="13" t="s">
        <v>112</v>
      </c>
      <c r="H418" s="40" t="s">
        <v>1967</v>
      </c>
      <c r="I418" s="41" t="s">
        <v>1968</v>
      </c>
      <c r="J418" s="41" t="s">
        <v>1969</v>
      </c>
      <c r="K418" s="42"/>
      <c r="L418" s="6"/>
    </row>
    <row r="419" spans="1:12" ht="174" customHeight="1" x14ac:dyDescent="0.4">
      <c r="A419" s="5">
        <v>44755</v>
      </c>
      <c r="B419" s="13" t="s">
        <v>111</v>
      </c>
      <c r="C419" s="13" t="s">
        <v>14</v>
      </c>
      <c r="D419" s="13" t="s">
        <v>63</v>
      </c>
      <c r="E419" s="13" t="s">
        <v>67</v>
      </c>
      <c r="F419" s="13"/>
      <c r="G419" s="13" t="s">
        <v>176</v>
      </c>
      <c r="H419" s="40" t="s">
        <v>1970</v>
      </c>
      <c r="I419" s="41" t="s">
        <v>1971</v>
      </c>
      <c r="J419" s="41" t="s">
        <v>1973</v>
      </c>
      <c r="K419" s="41" t="s">
        <v>1972</v>
      </c>
      <c r="L419" s="6" t="s">
        <v>206</v>
      </c>
    </row>
    <row r="420" spans="1:12" ht="173.25" customHeight="1" x14ac:dyDescent="0.4">
      <c r="A420" s="5">
        <v>44755</v>
      </c>
      <c r="B420" s="13" t="s">
        <v>990</v>
      </c>
      <c r="C420" s="13" t="s">
        <v>14</v>
      </c>
      <c r="D420" s="13" t="s">
        <v>61</v>
      </c>
      <c r="E420" s="13" t="s">
        <v>96</v>
      </c>
      <c r="F420" s="13"/>
      <c r="G420" s="13" t="s">
        <v>208</v>
      </c>
      <c r="H420" s="40" t="s">
        <v>1974</v>
      </c>
      <c r="I420" s="41" t="s">
        <v>1975</v>
      </c>
      <c r="J420" s="41" t="s">
        <v>1976</v>
      </c>
      <c r="K420" s="42"/>
      <c r="L420" s="6"/>
    </row>
    <row r="421" spans="1:12" ht="42.75" customHeight="1" x14ac:dyDescent="0.4">
      <c r="A421" s="5">
        <v>44755</v>
      </c>
      <c r="B421" s="13" t="s">
        <v>5</v>
      </c>
      <c r="C421" s="13" t="s">
        <v>6</v>
      </c>
      <c r="D421" s="13" t="s">
        <v>11</v>
      </c>
      <c r="E421" s="13" t="s">
        <v>1977</v>
      </c>
      <c r="F421" s="13"/>
      <c r="G421" s="13" t="s">
        <v>59</v>
      </c>
      <c r="H421" s="40" t="s">
        <v>1978</v>
      </c>
      <c r="I421" s="41" t="s">
        <v>1979</v>
      </c>
      <c r="J421" s="41" t="s">
        <v>1980</v>
      </c>
      <c r="K421" s="42"/>
      <c r="L421" s="6"/>
    </row>
    <row r="422" spans="1:12" ht="45.75" customHeight="1" x14ac:dyDescent="0.4">
      <c r="A422" s="5">
        <v>44755</v>
      </c>
      <c r="B422" s="13" t="s">
        <v>5</v>
      </c>
      <c r="C422" s="13" t="s">
        <v>6</v>
      </c>
      <c r="D422" s="13" t="s">
        <v>11</v>
      </c>
      <c r="E422" s="13" t="s">
        <v>1977</v>
      </c>
      <c r="F422" s="13"/>
      <c r="G422" s="13" t="s">
        <v>159</v>
      </c>
      <c r="H422" s="40"/>
      <c r="I422" s="41" t="s">
        <v>1981</v>
      </c>
      <c r="J422" s="41" t="s">
        <v>1982</v>
      </c>
      <c r="K422" s="42"/>
      <c r="L422" s="6"/>
    </row>
    <row r="423" spans="1:12" ht="409.5" customHeight="1" x14ac:dyDescent="0.4">
      <c r="A423" s="5">
        <v>44755</v>
      </c>
      <c r="B423" s="13" t="s">
        <v>990</v>
      </c>
      <c r="C423" s="13" t="s">
        <v>14</v>
      </c>
      <c r="D423" s="13" t="s">
        <v>61</v>
      </c>
      <c r="E423" s="13" t="s">
        <v>19</v>
      </c>
      <c r="F423" s="13"/>
      <c r="G423" s="13" t="s">
        <v>210</v>
      </c>
      <c r="H423" s="40" t="s">
        <v>1983</v>
      </c>
      <c r="I423" s="41" t="s">
        <v>1984</v>
      </c>
      <c r="J423" s="41" t="s">
        <v>2005</v>
      </c>
      <c r="K423" s="41" t="s">
        <v>1991</v>
      </c>
      <c r="L423" s="6"/>
    </row>
    <row r="424" spans="1:12" ht="105" customHeight="1" x14ac:dyDescent="0.4">
      <c r="A424" s="5">
        <v>44756</v>
      </c>
      <c r="B424" s="13" t="s">
        <v>110</v>
      </c>
      <c r="C424" s="13" t="s">
        <v>10</v>
      </c>
      <c r="D424" s="13" t="s">
        <v>31</v>
      </c>
      <c r="E424" s="13"/>
      <c r="F424" s="13"/>
      <c r="G424" s="13" t="s">
        <v>159</v>
      </c>
      <c r="H424" s="40" t="s">
        <v>864</v>
      </c>
      <c r="I424" s="41" t="s">
        <v>1985</v>
      </c>
      <c r="J424" s="41" t="s">
        <v>1986</v>
      </c>
      <c r="K424" s="42"/>
      <c r="L424" s="6"/>
    </row>
    <row r="425" spans="1:12" ht="189.75" customHeight="1" x14ac:dyDescent="0.4">
      <c r="A425" s="5">
        <v>44756</v>
      </c>
      <c r="B425" s="13" t="s">
        <v>110</v>
      </c>
      <c r="C425" s="13" t="s">
        <v>6</v>
      </c>
      <c r="D425" s="13" t="s">
        <v>48</v>
      </c>
      <c r="E425" s="13" t="s">
        <v>1902</v>
      </c>
      <c r="F425" s="13"/>
      <c r="G425" s="13" t="s">
        <v>30</v>
      </c>
      <c r="H425" s="40" t="s">
        <v>1987</v>
      </c>
      <c r="I425" s="41" t="s">
        <v>1988</v>
      </c>
      <c r="J425" s="41" t="s">
        <v>1990</v>
      </c>
      <c r="K425" s="41" t="s">
        <v>1989</v>
      </c>
      <c r="L425" s="6"/>
    </row>
    <row r="426" spans="1:12" ht="61.5" customHeight="1" x14ac:dyDescent="0.4">
      <c r="A426" s="5">
        <v>44757</v>
      </c>
      <c r="B426" s="13" t="s">
        <v>110</v>
      </c>
      <c r="C426" s="13" t="s">
        <v>17</v>
      </c>
      <c r="D426" s="13" t="s">
        <v>1992</v>
      </c>
      <c r="E426" s="13" t="s">
        <v>1993</v>
      </c>
      <c r="F426" s="13"/>
      <c r="G426" s="13" t="s">
        <v>210</v>
      </c>
      <c r="H426" s="40" t="s">
        <v>1994</v>
      </c>
      <c r="I426" s="41" t="s">
        <v>1995</v>
      </c>
      <c r="J426" s="41" t="s">
        <v>1996</v>
      </c>
      <c r="K426" s="42"/>
      <c r="L426" s="6"/>
    </row>
    <row r="427" spans="1:12" ht="115.5" customHeight="1" x14ac:dyDescent="0.4">
      <c r="A427" s="5">
        <v>44757</v>
      </c>
      <c r="B427" s="13" t="s">
        <v>990</v>
      </c>
      <c r="C427" s="13" t="s">
        <v>17</v>
      </c>
      <c r="D427" s="13" t="s">
        <v>1997</v>
      </c>
      <c r="E427" s="13" t="s">
        <v>1998</v>
      </c>
      <c r="F427" s="13"/>
      <c r="G427" s="13" t="s">
        <v>210</v>
      </c>
      <c r="H427" s="40" t="s">
        <v>1999</v>
      </c>
      <c r="I427" s="41" t="s">
        <v>2000</v>
      </c>
      <c r="J427" s="41" t="s">
        <v>2001</v>
      </c>
      <c r="K427" s="42"/>
      <c r="L427" s="6"/>
    </row>
    <row r="428" spans="1:12" ht="189.75" customHeight="1" x14ac:dyDescent="0.4">
      <c r="A428" s="5">
        <v>44757</v>
      </c>
      <c r="B428" s="13" t="s">
        <v>13</v>
      </c>
      <c r="C428" s="13" t="s">
        <v>6</v>
      </c>
      <c r="D428" s="13" t="s">
        <v>532</v>
      </c>
      <c r="E428" s="13" t="s">
        <v>533</v>
      </c>
      <c r="F428" s="13"/>
      <c r="G428" s="13"/>
      <c r="H428" s="40" t="s">
        <v>2002</v>
      </c>
      <c r="I428" s="41" t="s">
        <v>2003</v>
      </c>
      <c r="J428" s="41" t="s">
        <v>2004</v>
      </c>
      <c r="K428" s="42" t="s">
        <v>1347</v>
      </c>
      <c r="L428" s="6"/>
    </row>
    <row r="429" spans="1:12" ht="44.25" customHeight="1" x14ac:dyDescent="0.4">
      <c r="A429" s="5">
        <v>44757</v>
      </c>
      <c r="B429" s="13" t="s">
        <v>5</v>
      </c>
      <c r="C429" s="13" t="s">
        <v>17</v>
      </c>
      <c r="D429" s="13" t="s">
        <v>2006</v>
      </c>
      <c r="E429" s="13" t="s">
        <v>2007</v>
      </c>
      <c r="F429" s="13"/>
      <c r="G429" s="13" t="s">
        <v>210</v>
      </c>
      <c r="H429" s="40" t="s">
        <v>2008</v>
      </c>
      <c r="I429" s="41" t="s">
        <v>2009</v>
      </c>
      <c r="J429" s="41" t="s">
        <v>2010</v>
      </c>
      <c r="K429" s="42"/>
      <c r="L429" s="6"/>
    </row>
    <row r="430" spans="1:12" ht="58.5" customHeight="1" x14ac:dyDescent="0.4">
      <c r="A430" s="5">
        <v>44761</v>
      </c>
      <c r="B430" s="13" t="s">
        <v>990</v>
      </c>
      <c r="C430" s="13" t="s">
        <v>6</v>
      </c>
      <c r="D430" s="13" t="s">
        <v>26</v>
      </c>
      <c r="E430" s="13" t="s">
        <v>2011</v>
      </c>
      <c r="F430" s="13"/>
      <c r="G430" s="13" t="s">
        <v>18</v>
      </c>
      <c r="H430" s="40" t="s">
        <v>2012</v>
      </c>
      <c r="I430" s="41" t="s">
        <v>2013</v>
      </c>
      <c r="J430" s="41" t="s">
        <v>2014</v>
      </c>
      <c r="K430" s="42"/>
      <c r="L430" s="6"/>
    </row>
    <row r="431" spans="1:12" ht="141" customHeight="1" x14ac:dyDescent="0.4">
      <c r="A431" s="43">
        <v>44762</v>
      </c>
      <c r="B431" s="13" t="s">
        <v>990</v>
      </c>
      <c r="C431" s="13" t="s">
        <v>17</v>
      </c>
      <c r="D431" s="14" t="s">
        <v>2015</v>
      </c>
      <c r="E431" s="13" t="s">
        <v>2016</v>
      </c>
      <c r="F431" s="13"/>
      <c r="G431" s="13" t="s">
        <v>210</v>
      </c>
      <c r="H431" s="40" t="s">
        <v>2017</v>
      </c>
      <c r="I431" s="41" t="s">
        <v>2018</v>
      </c>
      <c r="J431" s="41" t="s">
        <v>2019</v>
      </c>
      <c r="K431" s="42"/>
      <c r="L431" s="6"/>
    </row>
    <row r="432" spans="1:12" ht="120" customHeight="1" x14ac:dyDescent="0.4">
      <c r="A432" s="5">
        <v>44762</v>
      </c>
      <c r="B432" s="13" t="s">
        <v>990</v>
      </c>
      <c r="C432" s="13" t="s">
        <v>10</v>
      </c>
      <c r="D432" s="13" t="s">
        <v>33</v>
      </c>
      <c r="E432" s="13"/>
      <c r="F432" s="13"/>
      <c r="G432" s="13" t="s">
        <v>159</v>
      </c>
      <c r="H432" s="40" t="s">
        <v>2020</v>
      </c>
      <c r="I432" s="41" t="s">
        <v>2021</v>
      </c>
      <c r="J432" s="41" t="s">
        <v>2022</v>
      </c>
      <c r="K432" s="42"/>
      <c r="L432" s="6" t="s">
        <v>206</v>
      </c>
    </row>
    <row r="433" spans="1:12" ht="66.75" customHeight="1" x14ac:dyDescent="0.4">
      <c r="A433" s="5">
        <v>44764</v>
      </c>
      <c r="B433" s="13" t="s">
        <v>5</v>
      </c>
      <c r="C433" s="13" t="s">
        <v>6</v>
      </c>
      <c r="D433" s="13" t="s">
        <v>21</v>
      </c>
      <c r="E433" s="13" t="s">
        <v>1497</v>
      </c>
      <c r="F433" s="13"/>
      <c r="G433" s="13" t="s">
        <v>159</v>
      </c>
      <c r="H433" s="40"/>
      <c r="I433" s="41" t="s">
        <v>2039</v>
      </c>
      <c r="J433" s="41" t="s">
        <v>2023</v>
      </c>
      <c r="K433" s="42"/>
      <c r="L433" s="6"/>
    </row>
    <row r="434" spans="1:12" ht="56.25" customHeight="1" x14ac:dyDescent="0.4">
      <c r="A434" s="5">
        <v>44764</v>
      </c>
      <c r="B434" s="13" t="s">
        <v>5</v>
      </c>
      <c r="C434" s="13" t="s">
        <v>17</v>
      </c>
      <c r="D434" s="14" t="s">
        <v>2024</v>
      </c>
      <c r="E434" s="13" t="s">
        <v>1603</v>
      </c>
      <c r="F434" s="13"/>
      <c r="G434" s="13" t="s">
        <v>18</v>
      </c>
      <c r="H434" s="40"/>
      <c r="I434" s="41" t="s">
        <v>2025</v>
      </c>
      <c r="J434" s="41" t="s">
        <v>2026</v>
      </c>
      <c r="K434" s="42"/>
      <c r="L434" s="6"/>
    </row>
    <row r="435" spans="1:12" ht="74.25" customHeight="1" x14ac:dyDescent="0.4">
      <c r="A435" s="5">
        <v>44764</v>
      </c>
      <c r="B435" s="13" t="s">
        <v>5</v>
      </c>
      <c r="C435" s="13" t="s">
        <v>6</v>
      </c>
      <c r="D435" s="13" t="s">
        <v>45</v>
      </c>
      <c r="E435" s="13" t="s">
        <v>2027</v>
      </c>
      <c r="F435" s="13" t="s">
        <v>67</v>
      </c>
      <c r="G435" s="13" t="s">
        <v>107</v>
      </c>
      <c r="H435" s="40" t="s">
        <v>2028</v>
      </c>
      <c r="I435" s="41" t="s">
        <v>2029</v>
      </c>
      <c r="J435" s="41" t="s">
        <v>2134</v>
      </c>
      <c r="K435" s="42"/>
      <c r="L435" s="6"/>
    </row>
    <row r="436" spans="1:12" ht="46.5" customHeight="1" x14ac:dyDescent="0.4">
      <c r="A436" s="5">
        <v>44764</v>
      </c>
      <c r="B436" s="13" t="s">
        <v>16</v>
      </c>
      <c r="C436" s="13" t="s">
        <v>17</v>
      </c>
      <c r="D436" s="13" t="s">
        <v>2030</v>
      </c>
      <c r="E436" s="13" t="s">
        <v>1695</v>
      </c>
      <c r="F436" s="13"/>
      <c r="G436" s="13" t="s">
        <v>208</v>
      </c>
      <c r="H436" s="40" t="s">
        <v>2031</v>
      </c>
      <c r="I436" s="41" t="s">
        <v>2032</v>
      </c>
      <c r="J436" s="41" t="s">
        <v>2033</v>
      </c>
      <c r="K436" s="42"/>
      <c r="L436" s="6"/>
    </row>
    <row r="437" spans="1:12" ht="66.75" customHeight="1" x14ac:dyDescent="0.4">
      <c r="A437" s="5">
        <v>44764</v>
      </c>
      <c r="B437" s="13" t="s">
        <v>990</v>
      </c>
      <c r="C437" s="13" t="s">
        <v>17</v>
      </c>
      <c r="D437" s="13" t="s">
        <v>2037</v>
      </c>
      <c r="E437" s="13" t="s">
        <v>2038</v>
      </c>
      <c r="F437" s="13"/>
      <c r="G437" s="13" t="s">
        <v>210</v>
      </c>
      <c r="H437" s="40" t="s">
        <v>2034</v>
      </c>
      <c r="I437" s="41" t="s">
        <v>2035</v>
      </c>
      <c r="J437" s="41" t="s">
        <v>2036</v>
      </c>
      <c r="K437" s="42"/>
      <c r="L437" s="6"/>
    </row>
    <row r="438" spans="1:12" ht="97.5" customHeight="1" x14ac:dyDescent="0.4">
      <c r="A438" s="5">
        <v>44767</v>
      </c>
      <c r="B438" s="13" t="s">
        <v>990</v>
      </c>
      <c r="C438" s="13" t="s">
        <v>10</v>
      </c>
      <c r="D438" s="13" t="s">
        <v>2040</v>
      </c>
      <c r="E438" s="13"/>
      <c r="F438" s="13"/>
      <c r="G438" s="13" t="s">
        <v>38</v>
      </c>
      <c r="H438" s="40" t="s">
        <v>2041</v>
      </c>
      <c r="I438" s="41" t="s">
        <v>2042</v>
      </c>
      <c r="J438" s="41" t="s">
        <v>2043</v>
      </c>
      <c r="K438" s="42" t="s">
        <v>1062</v>
      </c>
      <c r="L438" s="6"/>
    </row>
    <row r="439" spans="1:12" ht="63.75" customHeight="1" x14ac:dyDescent="0.4">
      <c r="A439" s="5">
        <v>44767</v>
      </c>
      <c r="B439" s="13" t="s">
        <v>990</v>
      </c>
      <c r="C439" s="13" t="s">
        <v>17</v>
      </c>
      <c r="D439" s="13" t="s">
        <v>2030</v>
      </c>
      <c r="E439" s="13" t="s">
        <v>2044</v>
      </c>
      <c r="F439" s="13"/>
      <c r="G439" s="13" t="s">
        <v>210</v>
      </c>
      <c r="H439" s="40" t="s">
        <v>2045</v>
      </c>
      <c r="I439" s="41" t="s">
        <v>2046</v>
      </c>
      <c r="J439" s="41" t="s">
        <v>2047</v>
      </c>
      <c r="K439" s="42"/>
      <c r="L439" s="6"/>
    </row>
    <row r="440" spans="1:12" ht="89.25" customHeight="1" x14ac:dyDescent="0.4">
      <c r="A440" s="5">
        <v>44767</v>
      </c>
      <c r="B440" s="13" t="s">
        <v>5</v>
      </c>
      <c r="C440" s="13" t="s">
        <v>14</v>
      </c>
      <c r="D440" s="13" t="s">
        <v>57</v>
      </c>
      <c r="E440" s="13" t="s">
        <v>167</v>
      </c>
      <c r="F440" s="13"/>
      <c r="G440" s="13" t="s">
        <v>18</v>
      </c>
      <c r="H440" s="40" t="s">
        <v>2048</v>
      </c>
      <c r="I440" s="41" t="s">
        <v>2049</v>
      </c>
      <c r="J440" s="41" t="s">
        <v>2050</v>
      </c>
      <c r="K440" s="42"/>
      <c r="L440" s="6"/>
    </row>
    <row r="441" spans="1:12" ht="79.5" customHeight="1" x14ac:dyDescent="0.4">
      <c r="A441" s="5">
        <v>44768</v>
      </c>
      <c r="B441" s="13" t="s">
        <v>16</v>
      </c>
      <c r="C441" s="13" t="s">
        <v>1302</v>
      </c>
      <c r="D441" s="13" t="s">
        <v>1788</v>
      </c>
      <c r="E441" s="13" t="s">
        <v>2051</v>
      </c>
      <c r="F441" s="13"/>
      <c r="G441" s="13" t="s">
        <v>210</v>
      </c>
      <c r="H441" s="40" t="s">
        <v>2052</v>
      </c>
      <c r="I441" s="41" t="s">
        <v>2053</v>
      </c>
      <c r="J441" s="41" t="s">
        <v>2054</v>
      </c>
      <c r="K441" s="42"/>
      <c r="L441" s="6"/>
    </row>
    <row r="442" spans="1:12" ht="277.5" customHeight="1" x14ac:dyDescent="0.4">
      <c r="A442" s="5">
        <v>44768</v>
      </c>
      <c r="B442" s="13" t="s">
        <v>5</v>
      </c>
      <c r="C442" s="13" t="s">
        <v>6</v>
      </c>
      <c r="D442" s="13" t="s">
        <v>31</v>
      </c>
      <c r="E442" s="13" t="s">
        <v>2055</v>
      </c>
      <c r="F442" s="13"/>
      <c r="G442" s="13" t="s">
        <v>159</v>
      </c>
      <c r="H442" s="40" t="s">
        <v>2052</v>
      </c>
      <c r="I442" s="41" t="s">
        <v>2056</v>
      </c>
      <c r="J442" s="41" t="s">
        <v>2057</v>
      </c>
      <c r="K442" s="42"/>
      <c r="L442" s="6"/>
    </row>
    <row r="443" spans="1:12" ht="192" customHeight="1" x14ac:dyDescent="0.4">
      <c r="A443" s="5">
        <v>44768</v>
      </c>
      <c r="B443" s="13" t="s">
        <v>5</v>
      </c>
      <c r="C443" s="13" t="s">
        <v>6</v>
      </c>
      <c r="D443" s="13" t="s">
        <v>26</v>
      </c>
      <c r="E443" s="13" t="s">
        <v>2058</v>
      </c>
      <c r="F443" s="13" t="s">
        <v>79</v>
      </c>
      <c r="G443" s="13" t="s">
        <v>159</v>
      </c>
      <c r="H443" s="40" t="s">
        <v>1273</v>
      </c>
      <c r="I443" s="41" t="s">
        <v>2059</v>
      </c>
      <c r="J443" s="41" t="s">
        <v>2060</v>
      </c>
      <c r="K443" s="42"/>
      <c r="L443" s="6"/>
    </row>
    <row r="444" spans="1:12" ht="237.75" customHeight="1" x14ac:dyDescent="0.4">
      <c r="A444" s="5">
        <v>44769</v>
      </c>
      <c r="B444" s="13" t="s">
        <v>990</v>
      </c>
      <c r="C444" s="13" t="s">
        <v>10</v>
      </c>
      <c r="D444" s="13" t="s">
        <v>31</v>
      </c>
      <c r="E444" s="13"/>
      <c r="F444" s="13" t="s">
        <v>76</v>
      </c>
      <c r="G444" s="13" t="s">
        <v>210</v>
      </c>
      <c r="H444" s="40" t="s">
        <v>520</v>
      </c>
      <c r="I444" s="41" t="s">
        <v>2061</v>
      </c>
      <c r="J444" s="41" t="s">
        <v>2062</v>
      </c>
      <c r="K444" s="42" t="s">
        <v>1636</v>
      </c>
      <c r="L444" s="6"/>
    </row>
    <row r="445" spans="1:12" ht="46.5" customHeight="1" x14ac:dyDescent="0.4">
      <c r="A445" s="5">
        <v>44769</v>
      </c>
      <c r="B445" s="13" t="s">
        <v>990</v>
      </c>
      <c r="C445" s="13" t="s">
        <v>6</v>
      </c>
      <c r="D445" s="13" t="s">
        <v>1282</v>
      </c>
      <c r="E445" s="13" t="s">
        <v>1361</v>
      </c>
      <c r="F445" s="13"/>
      <c r="G445" s="13" t="s">
        <v>18</v>
      </c>
      <c r="H445" s="40" t="s">
        <v>2063</v>
      </c>
      <c r="I445" s="41" t="s">
        <v>2064</v>
      </c>
      <c r="J445" s="41" t="s">
        <v>2066</v>
      </c>
      <c r="K445" s="42" t="s">
        <v>2065</v>
      </c>
      <c r="L445" s="6"/>
    </row>
    <row r="446" spans="1:12" ht="47.25" customHeight="1" x14ac:dyDescent="0.4">
      <c r="A446" s="5">
        <v>44769</v>
      </c>
      <c r="B446" s="13" t="s">
        <v>16</v>
      </c>
      <c r="C446" s="13" t="s">
        <v>17</v>
      </c>
      <c r="D446" s="13" t="s">
        <v>2067</v>
      </c>
      <c r="E446" s="13" t="s">
        <v>2068</v>
      </c>
      <c r="F446" s="13"/>
      <c r="G446" s="13" t="s">
        <v>210</v>
      </c>
      <c r="H446" s="40" t="s">
        <v>2069</v>
      </c>
      <c r="I446" s="41" t="s">
        <v>2070</v>
      </c>
      <c r="J446" s="41" t="s">
        <v>2071</v>
      </c>
      <c r="K446" s="42"/>
      <c r="L446" s="6"/>
    </row>
    <row r="447" spans="1:12" ht="127.5" customHeight="1" x14ac:dyDescent="0.4">
      <c r="A447" s="5">
        <v>44769</v>
      </c>
      <c r="B447" s="13" t="s">
        <v>16</v>
      </c>
      <c r="C447" s="13" t="s">
        <v>6</v>
      </c>
      <c r="D447" s="13" t="s">
        <v>2073</v>
      </c>
      <c r="E447" s="13" t="s">
        <v>2074</v>
      </c>
      <c r="F447" s="13" t="s">
        <v>49</v>
      </c>
      <c r="G447" s="13" t="s">
        <v>209</v>
      </c>
      <c r="H447" s="40" t="s">
        <v>2072</v>
      </c>
      <c r="I447" s="41" t="s">
        <v>2075</v>
      </c>
      <c r="J447" s="41" t="s">
        <v>2076</v>
      </c>
      <c r="K447" s="42" t="s">
        <v>2077</v>
      </c>
      <c r="L447" s="6" t="s">
        <v>185</v>
      </c>
    </row>
    <row r="448" spans="1:12" ht="104.25" customHeight="1" x14ac:dyDescent="0.4">
      <c r="A448" s="5">
        <v>44769</v>
      </c>
      <c r="B448" s="13" t="s">
        <v>729</v>
      </c>
      <c r="C448" s="13" t="s">
        <v>6</v>
      </c>
      <c r="D448" s="13" t="s">
        <v>754</v>
      </c>
      <c r="E448" s="13" t="s">
        <v>2078</v>
      </c>
      <c r="F448" s="13"/>
      <c r="G448" s="13" t="s">
        <v>41</v>
      </c>
      <c r="H448" s="40" t="s">
        <v>2079</v>
      </c>
      <c r="I448" s="41" t="s">
        <v>2081</v>
      </c>
      <c r="J448" s="41" t="s">
        <v>2080</v>
      </c>
      <c r="K448" s="42" t="s">
        <v>405</v>
      </c>
      <c r="L448" s="6"/>
    </row>
    <row r="449" spans="1:12" ht="168" customHeight="1" x14ac:dyDescent="0.4">
      <c r="A449" s="5">
        <v>44768</v>
      </c>
      <c r="B449" s="13" t="s">
        <v>111</v>
      </c>
      <c r="C449" s="13" t="s">
        <v>14</v>
      </c>
      <c r="D449" s="13" t="s">
        <v>61</v>
      </c>
      <c r="E449" s="13" t="s">
        <v>76</v>
      </c>
      <c r="F449" s="13"/>
      <c r="G449" s="13" t="s">
        <v>18</v>
      </c>
      <c r="H449" s="40" t="s">
        <v>2082</v>
      </c>
      <c r="I449" s="41" t="s">
        <v>2083</v>
      </c>
      <c r="J449" s="41" t="s">
        <v>2084</v>
      </c>
      <c r="K449" s="41" t="s">
        <v>2085</v>
      </c>
      <c r="L449" s="6" t="s">
        <v>206</v>
      </c>
    </row>
    <row r="450" spans="1:12" ht="105.75" customHeight="1" x14ac:dyDescent="0.4">
      <c r="A450" s="5">
        <v>44770</v>
      </c>
      <c r="B450" s="13" t="s">
        <v>111</v>
      </c>
      <c r="C450" s="13" t="s">
        <v>14</v>
      </c>
      <c r="D450" s="13" t="s">
        <v>60</v>
      </c>
      <c r="E450" s="13" t="s">
        <v>98</v>
      </c>
      <c r="F450" s="13"/>
      <c r="G450" s="13" t="s">
        <v>18</v>
      </c>
      <c r="H450" s="40" t="s">
        <v>2086</v>
      </c>
      <c r="I450" s="41" t="s">
        <v>2087</v>
      </c>
      <c r="J450" s="41" t="s">
        <v>2088</v>
      </c>
      <c r="K450" s="42" t="s">
        <v>541</v>
      </c>
      <c r="L450" s="6" t="s">
        <v>185</v>
      </c>
    </row>
    <row r="451" spans="1:12" ht="120.75" customHeight="1" x14ac:dyDescent="0.4">
      <c r="A451" s="5">
        <v>44770</v>
      </c>
      <c r="B451" s="13" t="s">
        <v>13</v>
      </c>
      <c r="C451" s="13" t="s">
        <v>14</v>
      </c>
      <c r="D451" s="13" t="s">
        <v>57</v>
      </c>
      <c r="E451" s="13" t="s">
        <v>172</v>
      </c>
      <c r="F451" s="13"/>
      <c r="G451" s="13" t="s">
        <v>159</v>
      </c>
      <c r="H451" s="40" t="s">
        <v>2089</v>
      </c>
      <c r="I451" s="41" t="s">
        <v>2090</v>
      </c>
      <c r="J451" s="41" t="s">
        <v>2091</v>
      </c>
      <c r="K451" s="42"/>
      <c r="L451" s="6"/>
    </row>
    <row r="452" spans="1:12" ht="166.5" customHeight="1" x14ac:dyDescent="0.4">
      <c r="A452" s="5">
        <v>44770</v>
      </c>
      <c r="B452" s="13" t="s">
        <v>111</v>
      </c>
      <c r="C452" s="13" t="s">
        <v>10</v>
      </c>
      <c r="D452" s="13" t="s">
        <v>2092</v>
      </c>
      <c r="E452" s="13"/>
      <c r="F452" s="13"/>
      <c r="G452" s="13" t="s">
        <v>112</v>
      </c>
      <c r="H452" s="40" t="s">
        <v>2093</v>
      </c>
      <c r="I452" s="41" t="s">
        <v>2094</v>
      </c>
      <c r="J452" s="41" t="s">
        <v>2095</v>
      </c>
      <c r="K452" s="41" t="s">
        <v>2096</v>
      </c>
      <c r="L452" s="6" t="s">
        <v>185</v>
      </c>
    </row>
    <row r="453" spans="1:12" ht="73.5" customHeight="1" x14ac:dyDescent="0.4">
      <c r="A453" s="5">
        <v>44770</v>
      </c>
      <c r="B453" s="13" t="s">
        <v>5</v>
      </c>
      <c r="C453" s="13" t="s">
        <v>6</v>
      </c>
      <c r="D453" s="13" t="s">
        <v>11</v>
      </c>
      <c r="E453" s="13" t="s">
        <v>2097</v>
      </c>
      <c r="F453" s="13"/>
      <c r="G453" s="13" t="s">
        <v>159</v>
      </c>
      <c r="H453" s="40" t="s">
        <v>2098</v>
      </c>
      <c r="I453" s="41" t="s">
        <v>2099</v>
      </c>
      <c r="J453" s="41" t="s">
        <v>2100</v>
      </c>
      <c r="K453" s="42"/>
      <c r="L453" s="6"/>
    </row>
    <row r="454" spans="1:12" ht="205.5" customHeight="1" x14ac:dyDescent="0.4">
      <c r="A454" s="5">
        <v>44771</v>
      </c>
      <c r="B454" s="13" t="s">
        <v>990</v>
      </c>
      <c r="C454" s="13" t="s">
        <v>6</v>
      </c>
      <c r="D454" s="13" t="s">
        <v>23</v>
      </c>
      <c r="E454" s="13"/>
      <c r="F454" s="13" t="s">
        <v>83</v>
      </c>
      <c r="G454" s="13" t="s">
        <v>30</v>
      </c>
      <c r="H454" s="40" t="s">
        <v>1616</v>
      </c>
      <c r="I454" s="41" t="s">
        <v>2101</v>
      </c>
      <c r="J454" s="41" t="s">
        <v>2110</v>
      </c>
      <c r="K454" s="41" t="s">
        <v>2111</v>
      </c>
      <c r="L454" s="6"/>
    </row>
    <row r="455" spans="1:12" ht="84.75" customHeight="1" x14ac:dyDescent="0.4">
      <c r="A455" s="5">
        <v>44771</v>
      </c>
      <c r="B455" s="13" t="s">
        <v>5</v>
      </c>
      <c r="C455" s="13" t="s">
        <v>6</v>
      </c>
      <c r="D455" s="13" t="s">
        <v>31</v>
      </c>
      <c r="E455" s="13" t="s">
        <v>1002</v>
      </c>
      <c r="F455" s="13"/>
      <c r="G455" s="13" t="s">
        <v>210</v>
      </c>
      <c r="H455" s="40" t="s">
        <v>2102</v>
      </c>
      <c r="I455" s="41" t="s">
        <v>2103</v>
      </c>
      <c r="J455" s="41" t="s">
        <v>2104</v>
      </c>
      <c r="K455" s="42"/>
      <c r="L455" s="6"/>
    </row>
    <row r="456" spans="1:12" ht="87.75" customHeight="1" x14ac:dyDescent="0.4">
      <c r="A456" s="5">
        <v>44771</v>
      </c>
      <c r="B456" s="13" t="s">
        <v>729</v>
      </c>
      <c r="C456" s="13" t="s">
        <v>14</v>
      </c>
      <c r="D456" s="13" t="s">
        <v>61</v>
      </c>
      <c r="E456" s="13" t="s">
        <v>92</v>
      </c>
      <c r="F456" s="13"/>
      <c r="G456" s="13" t="s">
        <v>41</v>
      </c>
      <c r="H456" s="40" t="s">
        <v>561</v>
      </c>
      <c r="I456" s="41" t="s">
        <v>2105</v>
      </c>
      <c r="J456" s="41" t="s">
        <v>2106</v>
      </c>
      <c r="K456" s="42" t="s">
        <v>405</v>
      </c>
      <c r="L456" s="6"/>
    </row>
    <row r="457" spans="1:12" ht="86.25" customHeight="1" x14ac:dyDescent="0.4">
      <c r="A457" s="5">
        <v>44771</v>
      </c>
      <c r="B457" s="13" t="s">
        <v>729</v>
      </c>
      <c r="C457" s="13" t="s">
        <v>10</v>
      </c>
      <c r="D457" s="13" t="s">
        <v>21</v>
      </c>
      <c r="E457" s="13"/>
      <c r="F457" s="13"/>
      <c r="G457" s="13" t="s">
        <v>175</v>
      </c>
      <c r="H457" s="40" t="s">
        <v>2107</v>
      </c>
      <c r="I457" s="41" t="s">
        <v>2108</v>
      </c>
      <c r="J457" s="41" t="s">
        <v>2109</v>
      </c>
      <c r="K457" s="42"/>
      <c r="L457" s="6"/>
    </row>
    <row r="458" spans="1:12" ht="52.5" customHeight="1" x14ac:dyDescent="0.4">
      <c r="A458" s="5">
        <v>44771</v>
      </c>
      <c r="B458" s="13" t="s">
        <v>990</v>
      </c>
      <c r="C458" s="13" t="s">
        <v>17</v>
      </c>
      <c r="D458" s="13" t="s">
        <v>2112</v>
      </c>
      <c r="E458" s="13" t="s">
        <v>2113</v>
      </c>
      <c r="F458" s="13"/>
      <c r="G458" s="13" t="s">
        <v>210</v>
      </c>
      <c r="H458" s="40" t="s">
        <v>2114</v>
      </c>
      <c r="I458" s="41" t="s">
        <v>2115</v>
      </c>
      <c r="J458" s="41" t="s">
        <v>2116</v>
      </c>
      <c r="K458" s="42"/>
      <c r="L458" s="6"/>
    </row>
    <row r="459" spans="1:12" ht="153.75" customHeight="1" x14ac:dyDescent="0.4">
      <c r="A459" s="5">
        <v>44774</v>
      </c>
      <c r="B459" s="13" t="s">
        <v>5</v>
      </c>
      <c r="C459" s="13" t="s">
        <v>20</v>
      </c>
      <c r="D459" s="13" t="s">
        <v>2118</v>
      </c>
      <c r="E459" s="13" t="s">
        <v>2119</v>
      </c>
      <c r="F459" s="13"/>
      <c r="G459" s="13" t="s">
        <v>41</v>
      </c>
      <c r="H459" s="40"/>
      <c r="I459" s="41" t="s">
        <v>2120</v>
      </c>
      <c r="J459" s="41" t="s">
        <v>2121</v>
      </c>
      <c r="K459" s="42" t="s">
        <v>2122</v>
      </c>
      <c r="L459" s="6"/>
    </row>
    <row r="460" spans="1:12" ht="131.25" customHeight="1" x14ac:dyDescent="0.4">
      <c r="A460" s="5">
        <v>44775</v>
      </c>
      <c r="B460" s="13" t="s">
        <v>16</v>
      </c>
      <c r="C460" s="13" t="s">
        <v>306</v>
      </c>
      <c r="D460" s="13" t="s">
        <v>2123</v>
      </c>
      <c r="E460" s="13" t="s">
        <v>2124</v>
      </c>
      <c r="F460" s="13"/>
      <c r="G460" s="13" t="s">
        <v>1777</v>
      </c>
      <c r="H460" s="40" t="s">
        <v>2125</v>
      </c>
      <c r="I460" s="41" t="s">
        <v>2126</v>
      </c>
      <c r="J460" s="41" t="s">
        <v>2128</v>
      </c>
      <c r="K460" s="41" t="s">
        <v>2127</v>
      </c>
      <c r="L460" s="6"/>
    </row>
    <row r="461" spans="1:12" ht="195.75" customHeight="1" x14ac:dyDescent="0.4">
      <c r="A461" s="5">
        <v>44775</v>
      </c>
      <c r="B461" s="13" t="s">
        <v>5</v>
      </c>
      <c r="C461" s="13" t="s">
        <v>20</v>
      </c>
      <c r="D461" s="13" t="s">
        <v>2129</v>
      </c>
      <c r="E461" s="13"/>
      <c r="F461" s="13" t="s">
        <v>2130</v>
      </c>
      <c r="G461" s="13"/>
      <c r="H461" s="40" t="s">
        <v>2131</v>
      </c>
      <c r="I461" s="41" t="s">
        <v>2132</v>
      </c>
      <c r="J461" s="41" t="s">
        <v>2133</v>
      </c>
      <c r="K461" s="42"/>
      <c r="L461" s="6"/>
    </row>
    <row r="462" spans="1:12" ht="84" customHeight="1" x14ac:dyDescent="0.4">
      <c r="A462" s="5">
        <v>44775</v>
      </c>
      <c r="B462" s="13" t="s">
        <v>2117</v>
      </c>
      <c r="C462" s="13" t="s">
        <v>14</v>
      </c>
      <c r="D462" s="13" t="s">
        <v>61</v>
      </c>
      <c r="E462" s="13" t="s">
        <v>89</v>
      </c>
      <c r="F462" s="13"/>
      <c r="G462" s="13" t="s">
        <v>38</v>
      </c>
      <c r="H462" s="40" t="s">
        <v>2135</v>
      </c>
      <c r="I462" s="41" t="s">
        <v>2136</v>
      </c>
      <c r="J462" s="41" t="s">
        <v>2148</v>
      </c>
      <c r="K462" s="42"/>
      <c r="L462" s="6" t="s">
        <v>185</v>
      </c>
    </row>
    <row r="463" spans="1:12" ht="42.75" customHeight="1" x14ac:dyDescent="0.4">
      <c r="A463" s="5">
        <v>44775</v>
      </c>
      <c r="B463" s="13" t="s">
        <v>2117</v>
      </c>
      <c r="C463" s="13" t="s">
        <v>14</v>
      </c>
      <c r="D463" s="13" t="s">
        <v>61</v>
      </c>
      <c r="E463" s="13" t="s">
        <v>87</v>
      </c>
      <c r="F463" s="13"/>
      <c r="G463" s="13" t="s">
        <v>178</v>
      </c>
      <c r="H463" s="40" t="s">
        <v>2137</v>
      </c>
      <c r="I463" s="41" t="s">
        <v>2138</v>
      </c>
      <c r="J463" s="41" t="s">
        <v>2139</v>
      </c>
      <c r="K463" s="42"/>
      <c r="L463" s="6"/>
    </row>
    <row r="464" spans="1:12" ht="181.5" customHeight="1" x14ac:dyDescent="0.4">
      <c r="A464" s="5">
        <v>44776</v>
      </c>
      <c r="B464" s="13" t="s">
        <v>16</v>
      </c>
      <c r="C464" s="13" t="s">
        <v>1302</v>
      </c>
      <c r="D464" s="13" t="s">
        <v>2140</v>
      </c>
      <c r="E464" s="13" t="s">
        <v>2141</v>
      </c>
      <c r="F464" s="13"/>
      <c r="G464" s="13" t="s">
        <v>210</v>
      </c>
      <c r="H464" s="40" t="s">
        <v>2142</v>
      </c>
      <c r="I464" s="41" t="s">
        <v>2143</v>
      </c>
      <c r="J464" s="41" t="s">
        <v>2144</v>
      </c>
      <c r="K464" s="42"/>
      <c r="L464" s="6"/>
    </row>
    <row r="465" spans="1:12" ht="63.75" customHeight="1" x14ac:dyDescent="0.4">
      <c r="A465" s="5">
        <v>44776</v>
      </c>
      <c r="B465" s="13" t="s">
        <v>16</v>
      </c>
      <c r="C465" s="13" t="s">
        <v>14</v>
      </c>
      <c r="D465" s="13" t="s">
        <v>61</v>
      </c>
      <c r="E465" s="13" t="s">
        <v>79</v>
      </c>
      <c r="F465" s="13"/>
      <c r="G465" s="13" t="s">
        <v>210</v>
      </c>
      <c r="H465" s="40" t="s">
        <v>2145</v>
      </c>
      <c r="I465" s="41" t="s">
        <v>2146</v>
      </c>
      <c r="J465" s="41" t="s">
        <v>2147</v>
      </c>
      <c r="K465" s="42"/>
      <c r="L465" s="6"/>
    </row>
    <row r="466" spans="1:12" ht="51.75" customHeight="1" x14ac:dyDescent="0.4">
      <c r="A466" s="5">
        <v>44776</v>
      </c>
      <c r="B466" s="13" t="s">
        <v>990</v>
      </c>
      <c r="C466" s="13" t="s">
        <v>6</v>
      </c>
      <c r="D466" s="13" t="s">
        <v>11</v>
      </c>
      <c r="E466" s="13" t="s">
        <v>2149</v>
      </c>
      <c r="F466" s="13"/>
      <c r="G466" s="13" t="s">
        <v>210</v>
      </c>
      <c r="H466" s="40" t="s">
        <v>2150</v>
      </c>
      <c r="I466" s="41" t="s">
        <v>2151</v>
      </c>
      <c r="J466" s="41" t="s">
        <v>2152</v>
      </c>
      <c r="K466" s="42"/>
      <c r="L466" s="6"/>
    </row>
    <row r="467" spans="1:12" ht="105.75" customHeight="1" x14ac:dyDescent="0.4">
      <c r="A467" s="5">
        <v>44776</v>
      </c>
      <c r="B467" s="13" t="s">
        <v>990</v>
      </c>
      <c r="C467" s="13" t="s">
        <v>14</v>
      </c>
      <c r="D467" s="13" t="s">
        <v>61</v>
      </c>
      <c r="E467" s="13" t="s">
        <v>2153</v>
      </c>
      <c r="F467" s="13"/>
      <c r="G467" s="13" t="s">
        <v>175</v>
      </c>
      <c r="H467" s="40" t="s">
        <v>2154</v>
      </c>
      <c r="I467" s="41" t="s">
        <v>2155</v>
      </c>
      <c r="J467" s="41" t="s">
        <v>2156</v>
      </c>
      <c r="K467" s="42"/>
      <c r="L467" s="6"/>
    </row>
    <row r="468" spans="1:12" ht="64.5" customHeight="1" x14ac:dyDescent="0.4">
      <c r="A468" s="5">
        <v>44776</v>
      </c>
      <c r="B468" s="13" t="s">
        <v>16</v>
      </c>
      <c r="C468" s="13" t="s">
        <v>14</v>
      </c>
      <c r="D468" s="13" t="s">
        <v>57</v>
      </c>
      <c r="E468" s="13" t="s">
        <v>1170</v>
      </c>
      <c r="F468" s="13"/>
      <c r="G468" s="13" t="s">
        <v>18</v>
      </c>
      <c r="H468" s="40" t="s">
        <v>2157</v>
      </c>
      <c r="I468" s="41" t="s">
        <v>2158</v>
      </c>
      <c r="J468" s="41" t="s">
        <v>2159</v>
      </c>
      <c r="K468" s="42" t="s">
        <v>2160</v>
      </c>
      <c r="L468" s="6"/>
    </row>
    <row r="469" spans="1:12" ht="60" customHeight="1" x14ac:dyDescent="0.4">
      <c r="A469" s="5">
        <v>44777</v>
      </c>
      <c r="B469" s="13" t="s">
        <v>16</v>
      </c>
      <c r="C469" s="13" t="s">
        <v>303</v>
      </c>
      <c r="D469" s="13" t="s">
        <v>61</v>
      </c>
      <c r="E469" s="13" t="s">
        <v>79</v>
      </c>
      <c r="F469" s="13"/>
      <c r="G469" s="13" t="s">
        <v>208</v>
      </c>
      <c r="H469" s="40" t="s">
        <v>708</v>
      </c>
      <c r="I469" s="41" t="s">
        <v>2161</v>
      </c>
      <c r="J469" s="41" t="s">
        <v>2162</v>
      </c>
      <c r="K469" s="42"/>
      <c r="L469" s="6"/>
    </row>
    <row r="470" spans="1:12" ht="65.25" customHeight="1" x14ac:dyDescent="0.4">
      <c r="A470" s="5">
        <v>44777</v>
      </c>
      <c r="B470" s="13" t="s">
        <v>990</v>
      </c>
      <c r="C470" s="13" t="s">
        <v>22</v>
      </c>
      <c r="D470" s="13"/>
      <c r="E470" s="13"/>
      <c r="F470" s="13"/>
      <c r="G470" s="13" t="s">
        <v>18</v>
      </c>
      <c r="H470" s="40" t="s">
        <v>2165</v>
      </c>
      <c r="I470" s="41" t="s">
        <v>2163</v>
      </c>
      <c r="J470" s="41" t="s">
        <v>2164</v>
      </c>
      <c r="K470" s="42"/>
      <c r="L470" s="6"/>
    </row>
    <row r="471" spans="1:12" ht="68.25" customHeight="1" x14ac:dyDescent="0.4">
      <c r="A471" s="5">
        <v>44777</v>
      </c>
      <c r="B471" s="13" t="s">
        <v>990</v>
      </c>
      <c r="C471" s="13" t="s">
        <v>14</v>
      </c>
      <c r="D471" s="13" t="s">
        <v>61</v>
      </c>
      <c r="E471" s="13" t="s">
        <v>960</v>
      </c>
      <c r="F471" s="13"/>
      <c r="G471" s="13" t="s">
        <v>216</v>
      </c>
      <c r="H471" s="40" t="s">
        <v>2166</v>
      </c>
      <c r="I471" s="41" t="s">
        <v>2169</v>
      </c>
      <c r="J471" s="41" t="s">
        <v>2167</v>
      </c>
      <c r="K471" s="42" t="s">
        <v>2168</v>
      </c>
      <c r="L471" s="6" t="s">
        <v>185</v>
      </c>
    </row>
    <row r="472" spans="1:12" ht="43.5" customHeight="1" x14ac:dyDescent="0.4">
      <c r="A472" s="5">
        <v>44778</v>
      </c>
      <c r="B472" s="13" t="s">
        <v>16</v>
      </c>
      <c r="C472" s="13" t="s">
        <v>1302</v>
      </c>
      <c r="D472" s="13" t="s">
        <v>1144</v>
      </c>
      <c r="E472" s="13" t="s">
        <v>2170</v>
      </c>
      <c r="F472" s="13"/>
      <c r="G472" s="13" t="s">
        <v>41</v>
      </c>
      <c r="H472" s="40" t="s">
        <v>2063</v>
      </c>
      <c r="I472" s="41" t="s">
        <v>2171</v>
      </c>
      <c r="J472" s="41" t="s">
        <v>2172</v>
      </c>
      <c r="K472" s="41" t="s">
        <v>2173</v>
      </c>
      <c r="L472" s="6"/>
    </row>
    <row r="473" spans="1:12" ht="96.75" customHeight="1" x14ac:dyDescent="0.4">
      <c r="A473" s="5">
        <v>44778</v>
      </c>
      <c r="B473" s="13" t="s">
        <v>5</v>
      </c>
      <c r="C473" s="13" t="s">
        <v>6</v>
      </c>
      <c r="D473" s="13" t="s">
        <v>11</v>
      </c>
      <c r="E473" s="13" t="s">
        <v>2174</v>
      </c>
      <c r="F473" s="13" t="s">
        <v>2175</v>
      </c>
      <c r="G473" s="13" t="s">
        <v>18</v>
      </c>
      <c r="H473" s="40" t="s">
        <v>2176</v>
      </c>
      <c r="I473" s="41" t="s">
        <v>2177</v>
      </c>
      <c r="J473" s="41" t="s">
        <v>2178</v>
      </c>
      <c r="K473" s="41" t="s">
        <v>2179</v>
      </c>
      <c r="L473" s="6" t="s">
        <v>206</v>
      </c>
    </row>
    <row r="474" spans="1:12" ht="57" customHeight="1" x14ac:dyDescent="0.4">
      <c r="A474" s="5">
        <v>44778</v>
      </c>
      <c r="B474" s="13" t="s">
        <v>2117</v>
      </c>
      <c r="C474" s="13" t="s">
        <v>6</v>
      </c>
      <c r="D474" s="13" t="s">
        <v>2180</v>
      </c>
      <c r="E474" s="13" t="s">
        <v>2181</v>
      </c>
      <c r="F474" s="13"/>
      <c r="G474" s="13" t="s">
        <v>208</v>
      </c>
      <c r="H474" s="40" t="s">
        <v>2182</v>
      </c>
      <c r="I474" s="41" t="s">
        <v>2183</v>
      </c>
      <c r="J474" s="41" t="s">
        <v>2185</v>
      </c>
      <c r="K474" s="42" t="s">
        <v>2184</v>
      </c>
      <c r="L474" s="6"/>
    </row>
    <row r="475" spans="1:12" ht="68.25" customHeight="1" x14ac:dyDescent="0.4">
      <c r="A475" s="5">
        <v>44778</v>
      </c>
      <c r="B475" s="13" t="s">
        <v>5</v>
      </c>
      <c r="C475" s="13" t="s">
        <v>6</v>
      </c>
      <c r="D475" s="13" t="s">
        <v>11</v>
      </c>
      <c r="E475" s="13"/>
      <c r="F475" s="13" t="s">
        <v>960</v>
      </c>
      <c r="G475" s="13" t="s">
        <v>216</v>
      </c>
      <c r="H475" s="40" t="s">
        <v>2069</v>
      </c>
      <c r="I475" s="41" t="s">
        <v>2186</v>
      </c>
      <c r="J475" s="41" t="s">
        <v>2187</v>
      </c>
      <c r="K475" s="42"/>
      <c r="L475" s="6"/>
    </row>
    <row r="476" spans="1:12" ht="61.5" customHeight="1" x14ac:dyDescent="0.4">
      <c r="A476" s="5">
        <v>44778</v>
      </c>
      <c r="B476" s="13" t="s">
        <v>2117</v>
      </c>
      <c r="C476" s="13" t="s">
        <v>17</v>
      </c>
      <c r="D476" s="13" t="s">
        <v>442</v>
      </c>
      <c r="E476" s="14" t="s">
        <v>2188</v>
      </c>
      <c r="F476" s="13"/>
      <c r="G476" s="13" t="s">
        <v>18</v>
      </c>
      <c r="H476" s="40" t="s">
        <v>2189</v>
      </c>
      <c r="I476" s="41" t="s">
        <v>2190</v>
      </c>
      <c r="J476" s="41" t="s">
        <v>2191</v>
      </c>
      <c r="K476" s="42"/>
      <c r="L476" s="6"/>
    </row>
    <row r="477" spans="1:12" ht="280.5" customHeight="1" x14ac:dyDescent="0.4">
      <c r="A477" s="5">
        <v>44778</v>
      </c>
      <c r="B477" s="13" t="s">
        <v>990</v>
      </c>
      <c r="C477" s="13" t="s">
        <v>14</v>
      </c>
      <c r="D477" s="13" t="s">
        <v>61</v>
      </c>
      <c r="E477" s="13" t="s">
        <v>87</v>
      </c>
      <c r="F477" s="13"/>
      <c r="G477" s="13" t="s">
        <v>216</v>
      </c>
      <c r="H477" s="40" t="s">
        <v>2192</v>
      </c>
      <c r="I477" s="41" t="s">
        <v>2193</v>
      </c>
      <c r="J477" s="41" t="s">
        <v>2194</v>
      </c>
      <c r="K477" s="41" t="s">
        <v>2195</v>
      </c>
      <c r="L477" s="6"/>
    </row>
    <row r="478" spans="1:12" ht="65.25" customHeight="1" x14ac:dyDescent="0.4">
      <c r="A478" s="5">
        <v>44781</v>
      </c>
      <c r="B478" s="13" t="s">
        <v>2117</v>
      </c>
      <c r="C478" s="13" t="s">
        <v>6</v>
      </c>
      <c r="D478" s="13" t="s">
        <v>193</v>
      </c>
      <c r="E478" s="13" t="s">
        <v>2196</v>
      </c>
      <c r="F478" s="13"/>
      <c r="G478" s="13" t="s">
        <v>41</v>
      </c>
      <c r="H478" s="40" t="s">
        <v>2197</v>
      </c>
      <c r="I478" s="41" t="s">
        <v>2198</v>
      </c>
      <c r="J478" s="41" t="s">
        <v>2200</v>
      </c>
      <c r="K478" s="41" t="s">
        <v>2199</v>
      </c>
      <c r="L478" s="6"/>
    </row>
    <row r="479" spans="1:12" ht="220.5" customHeight="1" x14ac:dyDescent="0.4">
      <c r="A479" s="5">
        <v>44782</v>
      </c>
      <c r="B479" s="13" t="s">
        <v>9</v>
      </c>
      <c r="C479" s="13" t="s">
        <v>14</v>
      </c>
      <c r="D479" s="13" t="s">
        <v>61</v>
      </c>
      <c r="E479" s="13" t="s">
        <v>90</v>
      </c>
      <c r="F479" s="13"/>
      <c r="G479" s="13" t="s">
        <v>176</v>
      </c>
      <c r="H479" s="40" t="s">
        <v>2201</v>
      </c>
      <c r="I479" s="41" t="s">
        <v>2202</v>
      </c>
      <c r="J479" s="41" t="s">
        <v>2213</v>
      </c>
      <c r="K479" s="42"/>
      <c r="L479" s="6"/>
    </row>
    <row r="480" spans="1:12" ht="85.5" customHeight="1" x14ac:dyDescent="0.4">
      <c r="A480" s="5">
        <v>44782</v>
      </c>
      <c r="B480" s="13" t="s">
        <v>2117</v>
      </c>
      <c r="C480" s="13" t="s">
        <v>17</v>
      </c>
      <c r="D480" s="14" t="s">
        <v>2203</v>
      </c>
      <c r="E480" s="13" t="s">
        <v>2204</v>
      </c>
      <c r="F480" s="13"/>
      <c r="G480" s="13" t="s">
        <v>159</v>
      </c>
      <c r="H480" s="40" t="s">
        <v>2205</v>
      </c>
      <c r="I480" s="41" t="s">
        <v>2206</v>
      </c>
      <c r="J480" s="41" t="s">
        <v>2210</v>
      </c>
      <c r="K480" s="42"/>
      <c r="L480" s="6"/>
    </row>
    <row r="481" spans="1:12" ht="63.75" customHeight="1" x14ac:dyDescent="0.4">
      <c r="A481" s="5">
        <v>44782</v>
      </c>
      <c r="B481" s="13" t="s">
        <v>2117</v>
      </c>
      <c r="C481" s="13" t="s">
        <v>17</v>
      </c>
      <c r="D481" s="14" t="s">
        <v>2207</v>
      </c>
      <c r="E481" s="13" t="s">
        <v>2208</v>
      </c>
      <c r="F481" s="13"/>
      <c r="G481" s="13" t="s">
        <v>159</v>
      </c>
      <c r="H481" s="40" t="s">
        <v>2209</v>
      </c>
      <c r="I481" s="41" t="s">
        <v>2211</v>
      </c>
      <c r="J481" s="41" t="s">
        <v>2212</v>
      </c>
      <c r="K481" s="42"/>
      <c r="L481" s="6"/>
    </row>
    <row r="482" spans="1:12" ht="220.5" customHeight="1" x14ac:dyDescent="0.4">
      <c r="A482" s="5">
        <v>44782</v>
      </c>
      <c r="B482" s="13" t="s">
        <v>5</v>
      </c>
      <c r="C482" s="13" t="s">
        <v>14</v>
      </c>
      <c r="D482" s="13" t="s">
        <v>57</v>
      </c>
      <c r="E482" s="13" t="s">
        <v>37</v>
      </c>
      <c r="F482" s="13"/>
      <c r="G482" s="13" t="s">
        <v>18</v>
      </c>
      <c r="H482" s="40" t="s">
        <v>2214</v>
      </c>
      <c r="I482" s="41" t="s">
        <v>2215</v>
      </c>
      <c r="J482" s="41" t="s">
        <v>2216</v>
      </c>
      <c r="K482" s="42"/>
      <c r="L482" s="6" t="s">
        <v>185</v>
      </c>
    </row>
    <row r="483" spans="1:12" ht="95.25" customHeight="1" x14ac:dyDescent="0.4">
      <c r="A483" s="5">
        <v>44783</v>
      </c>
      <c r="B483" s="13" t="s">
        <v>990</v>
      </c>
      <c r="C483" s="13" t="s">
        <v>14</v>
      </c>
      <c r="D483" s="13" t="s">
        <v>61</v>
      </c>
      <c r="E483" s="13" t="s">
        <v>2217</v>
      </c>
      <c r="F483" s="13"/>
      <c r="G483" s="13" t="s">
        <v>38</v>
      </c>
      <c r="H483" s="40" t="s">
        <v>2218</v>
      </c>
      <c r="I483" s="41" t="s">
        <v>2219</v>
      </c>
      <c r="J483" s="41" t="s">
        <v>2220</v>
      </c>
      <c r="K483" s="42" t="s">
        <v>1062</v>
      </c>
      <c r="L483" s="6"/>
    </row>
    <row r="484" spans="1:12" ht="122.25" customHeight="1" x14ac:dyDescent="0.4">
      <c r="A484" s="5">
        <v>44783</v>
      </c>
      <c r="B484" s="13" t="s">
        <v>990</v>
      </c>
      <c r="C484" s="13" t="s">
        <v>6</v>
      </c>
      <c r="D484" s="13" t="s">
        <v>2073</v>
      </c>
      <c r="E484" s="13" t="s">
        <v>2074</v>
      </c>
      <c r="F484" s="13"/>
      <c r="G484" s="13" t="s">
        <v>107</v>
      </c>
      <c r="H484" s="40" t="s">
        <v>2221</v>
      </c>
      <c r="I484" s="41" t="s">
        <v>2222</v>
      </c>
      <c r="J484" s="41" t="s">
        <v>2223</v>
      </c>
      <c r="K484" s="42"/>
      <c r="L484" s="6" t="s">
        <v>238</v>
      </c>
    </row>
    <row r="485" spans="1:12" ht="282" customHeight="1" x14ac:dyDescent="0.4">
      <c r="A485" s="5">
        <v>44785</v>
      </c>
      <c r="B485" s="13" t="s">
        <v>2117</v>
      </c>
      <c r="C485" s="13" t="s">
        <v>14</v>
      </c>
      <c r="D485" s="13" t="s">
        <v>61</v>
      </c>
      <c r="E485" s="13" t="s">
        <v>2224</v>
      </c>
      <c r="F485" s="13"/>
      <c r="G485" s="13" t="s">
        <v>176</v>
      </c>
      <c r="H485" s="40" t="s">
        <v>2225</v>
      </c>
      <c r="I485" s="41" t="s">
        <v>2226</v>
      </c>
      <c r="J485" s="41" t="s">
        <v>2235</v>
      </c>
      <c r="K485" s="42"/>
      <c r="L485" s="6"/>
    </row>
    <row r="486" spans="1:12" ht="100.5" customHeight="1" x14ac:dyDescent="0.4">
      <c r="A486" s="5">
        <v>44785</v>
      </c>
      <c r="B486" s="13" t="s">
        <v>2117</v>
      </c>
      <c r="C486" s="13" t="s">
        <v>10</v>
      </c>
      <c r="D486" s="13" t="s">
        <v>33</v>
      </c>
      <c r="E486" s="13" t="s">
        <v>2227</v>
      </c>
      <c r="F486" s="13"/>
      <c r="G486" s="13" t="s">
        <v>18</v>
      </c>
      <c r="H486" s="40" t="s">
        <v>2228</v>
      </c>
      <c r="I486" s="41" t="s">
        <v>2229</v>
      </c>
      <c r="J486" s="41" t="s">
        <v>2230</v>
      </c>
      <c r="K486" s="42" t="s">
        <v>2231</v>
      </c>
      <c r="L486" s="6"/>
    </row>
    <row r="487" spans="1:12" ht="84" customHeight="1" x14ac:dyDescent="0.4">
      <c r="A487" s="5">
        <v>44785</v>
      </c>
      <c r="B487" s="13" t="s">
        <v>2117</v>
      </c>
      <c r="C487" s="13" t="s">
        <v>6</v>
      </c>
      <c r="D487" s="13" t="s">
        <v>2232</v>
      </c>
      <c r="E487" s="13" t="s">
        <v>1902</v>
      </c>
      <c r="F487" s="13"/>
      <c r="G487" s="13" t="s">
        <v>18</v>
      </c>
      <c r="H487" s="40" t="s">
        <v>2233</v>
      </c>
      <c r="I487" s="41" t="s">
        <v>2236</v>
      </c>
      <c r="J487" s="41" t="s">
        <v>2234</v>
      </c>
      <c r="K487" s="42"/>
      <c r="L487" s="6"/>
    </row>
    <row r="488" spans="1:12" ht="51" customHeight="1" x14ac:dyDescent="0.4">
      <c r="A488" s="5">
        <v>44785</v>
      </c>
      <c r="B488" s="13" t="s">
        <v>111</v>
      </c>
      <c r="C488" s="13" t="s">
        <v>17</v>
      </c>
      <c r="D488" s="13" t="s">
        <v>2237</v>
      </c>
      <c r="E488" s="13" t="s">
        <v>2238</v>
      </c>
      <c r="F488" s="13"/>
      <c r="G488" s="13" t="s">
        <v>210</v>
      </c>
      <c r="H488" s="40" t="s">
        <v>1935</v>
      </c>
      <c r="I488" s="41" t="s">
        <v>2239</v>
      </c>
      <c r="J488" s="41" t="s">
        <v>2240</v>
      </c>
      <c r="K488" s="42"/>
      <c r="L488" s="6"/>
    </row>
    <row r="489" spans="1:12" ht="235.5" customHeight="1" x14ac:dyDescent="0.4">
      <c r="A489" s="5">
        <v>44789</v>
      </c>
      <c r="B489" s="13" t="s">
        <v>5</v>
      </c>
      <c r="C489" s="13" t="s">
        <v>14</v>
      </c>
      <c r="D489" s="13" t="s">
        <v>63</v>
      </c>
      <c r="E489" s="13" t="s">
        <v>1811</v>
      </c>
      <c r="F489" s="13"/>
      <c r="G489" s="13" t="s">
        <v>159</v>
      </c>
      <c r="H489" s="40" t="s">
        <v>2241</v>
      </c>
      <c r="I489" s="41" t="s">
        <v>2242</v>
      </c>
      <c r="J489" s="41" t="s">
        <v>2243</v>
      </c>
      <c r="K489" s="41" t="s">
        <v>2244</v>
      </c>
      <c r="L489" s="6"/>
    </row>
    <row r="490" spans="1:12" ht="66" customHeight="1" x14ac:dyDescent="0.4">
      <c r="A490" s="5">
        <v>44789</v>
      </c>
      <c r="B490" s="13" t="s">
        <v>5</v>
      </c>
      <c r="C490" s="13" t="s">
        <v>17</v>
      </c>
      <c r="D490" s="13" t="s">
        <v>2245</v>
      </c>
      <c r="E490" s="13" t="s">
        <v>2246</v>
      </c>
      <c r="F490" s="13"/>
      <c r="G490" s="13" t="s">
        <v>320</v>
      </c>
      <c r="H490" s="40" t="s">
        <v>2247</v>
      </c>
      <c r="I490" s="41" t="s">
        <v>2248</v>
      </c>
      <c r="J490" s="41" t="s">
        <v>2249</v>
      </c>
      <c r="K490" s="42"/>
      <c r="L490" s="6"/>
    </row>
    <row r="491" spans="1:12" ht="169.5" customHeight="1" x14ac:dyDescent="0.4">
      <c r="A491" s="5">
        <v>44789</v>
      </c>
      <c r="B491" s="13" t="s">
        <v>2117</v>
      </c>
      <c r="C491" s="13" t="s">
        <v>14</v>
      </c>
      <c r="D491" s="13" t="s">
        <v>57</v>
      </c>
      <c r="E491" s="13" t="s">
        <v>2250</v>
      </c>
      <c r="F491" s="13"/>
      <c r="G491" s="13" t="s">
        <v>18</v>
      </c>
      <c r="H491" s="40" t="s">
        <v>2251</v>
      </c>
      <c r="I491" s="41" t="s">
        <v>2252</v>
      </c>
      <c r="J491" s="41" t="s">
        <v>2254</v>
      </c>
      <c r="K491" s="42" t="s">
        <v>2253</v>
      </c>
      <c r="L491" s="6"/>
    </row>
    <row r="492" spans="1:12" ht="139.5" customHeight="1" x14ac:dyDescent="0.4">
      <c r="A492" s="5">
        <v>44789</v>
      </c>
      <c r="B492" s="13" t="s">
        <v>2117</v>
      </c>
      <c r="C492" s="13" t="s">
        <v>14</v>
      </c>
      <c r="D492" s="13" t="s">
        <v>57</v>
      </c>
      <c r="E492" s="13" t="s">
        <v>758</v>
      </c>
      <c r="F492" s="13"/>
      <c r="G492" s="13" t="s">
        <v>107</v>
      </c>
      <c r="H492" s="40" t="s">
        <v>2255</v>
      </c>
      <c r="I492" s="41" t="s">
        <v>2256</v>
      </c>
      <c r="J492" s="41" t="s">
        <v>2258</v>
      </c>
      <c r="K492" s="42" t="s">
        <v>2257</v>
      </c>
      <c r="L492" s="6"/>
    </row>
    <row r="493" spans="1:12" ht="81.75" customHeight="1" x14ac:dyDescent="0.4">
      <c r="A493" s="5">
        <v>44789</v>
      </c>
      <c r="B493" s="13" t="s">
        <v>16</v>
      </c>
      <c r="C493" s="13" t="s">
        <v>14</v>
      </c>
      <c r="D493" s="13" t="s">
        <v>61</v>
      </c>
      <c r="E493" s="13" t="s">
        <v>58</v>
      </c>
      <c r="F493" s="13"/>
      <c r="G493" s="13" t="s">
        <v>30</v>
      </c>
      <c r="H493" s="40" t="s">
        <v>1081</v>
      </c>
      <c r="I493" s="41" t="s">
        <v>2259</v>
      </c>
      <c r="J493" s="41" t="s">
        <v>2260</v>
      </c>
      <c r="K493" s="42" t="s">
        <v>2261</v>
      </c>
      <c r="L493" s="6"/>
    </row>
    <row r="494" spans="1:12" ht="51" customHeight="1" x14ac:dyDescent="0.4">
      <c r="A494" s="5">
        <v>44789</v>
      </c>
      <c r="B494" s="13" t="s">
        <v>16</v>
      </c>
      <c r="C494" s="13" t="s">
        <v>306</v>
      </c>
      <c r="D494" s="13" t="s">
        <v>1749</v>
      </c>
      <c r="E494" s="13" t="s">
        <v>2262</v>
      </c>
      <c r="F494" s="13"/>
      <c r="G494" s="13" t="s">
        <v>107</v>
      </c>
      <c r="H494" s="40" t="s">
        <v>1226</v>
      </c>
      <c r="I494" s="41" t="s">
        <v>2263</v>
      </c>
      <c r="J494" s="41" t="s">
        <v>2264</v>
      </c>
      <c r="K494" s="42"/>
      <c r="L494" s="6"/>
    </row>
    <row r="495" spans="1:12" ht="135" customHeight="1" x14ac:dyDescent="0.4">
      <c r="A495" s="5">
        <v>44789</v>
      </c>
      <c r="B495" s="13" t="s">
        <v>5</v>
      </c>
      <c r="C495" s="13" t="s">
        <v>14</v>
      </c>
      <c r="D495" s="13" t="s">
        <v>61</v>
      </c>
      <c r="E495" s="13" t="s">
        <v>87</v>
      </c>
      <c r="F495" s="13"/>
      <c r="G495" s="13" t="s">
        <v>18</v>
      </c>
      <c r="H495" s="40" t="s">
        <v>2265</v>
      </c>
      <c r="I495" s="41" t="s">
        <v>2267</v>
      </c>
      <c r="J495" s="41" t="s">
        <v>2268</v>
      </c>
      <c r="K495" s="42" t="s">
        <v>2266</v>
      </c>
      <c r="L495" s="6"/>
    </row>
    <row r="496" spans="1:12" ht="132" customHeight="1" x14ac:dyDescent="0.4">
      <c r="A496" s="5">
        <v>44791</v>
      </c>
      <c r="B496" s="13" t="s">
        <v>5</v>
      </c>
      <c r="C496" s="13" t="s">
        <v>22</v>
      </c>
      <c r="D496" s="13" t="s">
        <v>11</v>
      </c>
      <c r="E496" s="13">
        <v>5089859</v>
      </c>
      <c r="F496" s="13" t="s">
        <v>2269</v>
      </c>
      <c r="G496" s="13" t="s">
        <v>107</v>
      </c>
      <c r="H496" s="40" t="s">
        <v>2270</v>
      </c>
      <c r="I496" s="41" t="s">
        <v>2271</v>
      </c>
      <c r="J496" s="41" t="s">
        <v>2272</v>
      </c>
      <c r="K496" s="42"/>
      <c r="L496" s="6"/>
    </row>
    <row r="497" spans="1:12" ht="330" customHeight="1" x14ac:dyDescent="0.4">
      <c r="A497" s="5">
        <v>44791</v>
      </c>
      <c r="B497" s="13" t="s">
        <v>110</v>
      </c>
      <c r="C497" s="13" t="s">
        <v>17</v>
      </c>
      <c r="D497" s="13" t="s">
        <v>2273</v>
      </c>
      <c r="E497" s="13" t="s">
        <v>2274</v>
      </c>
      <c r="F497" s="13"/>
      <c r="G497" s="13" t="s">
        <v>18</v>
      </c>
      <c r="H497" s="40" t="s">
        <v>579</v>
      </c>
      <c r="I497" s="41" t="s">
        <v>2275</v>
      </c>
      <c r="J497" s="41" t="s">
        <v>2281</v>
      </c>
      <c r="K497" s="42"/>
      <c r="L497" s="6"/>
    </row>
    <row r="498" spans="1:12" ht="93.75" customHeight="1" x14ac:dyDescent="0.4">
      <c r="A498" s="5">
        <v>44791</v>
      </c>
      <c r="B498" s="13" t="s">
        <v>110</v>
      </c>
      <c r="C498" s="13" t="s">
        <v>17</v>
      </c>
      <c r="D498" s="13" t="s">
        <v>2276</v>
      </c>
      <c r="E498" s="13" t="s">
        <v>2277</v>
      </c>
      <c r="F498" s="13"/>
      <c r="G498" s="13" t="s">
        <v>210</v>
      </c>
      <c r="H498" s="40" t="s">
        <v>2278</v>
      </c>
      <c r="I498" s="41" t="s">
        <v>2279</v>
      </c>
      <c r="J498" s="41" t="s">
        <v>2280</v>
      </c>
      <c r="K498" s="42"/>
      <c r="L498" s="6"/>
    </row>
    <row r="499" spans="1:12" ht="116.25" customHeight="1" x14ac:dyDescent="0.4">
      <c r="A499" s="5">
        <v>44792</v>
      </c>
      <c r="B499" s="13" t="s">
        <v>990</v>
      </c>
      <c r="C499" s="13" t="s">
        <v>14</v>
      </c>
      <c r="D499" s="13" t="s">
        <v>57</v>
      </c>
      <c r="F499" s="13" t="s">
        <v>1170</v>
      </c>
      <c r="G499" s="13" t="s">
        <v>216</v>
      </c>
      <c r="H499" s="40" t="s">
        <v>2282</v>
      </c>
      <c r="I499" s="41" t="s">
        <v>2283</v>
      </c>
      <c r="J499" s="41" t="s">
        <v>2284</v>
      </c>
      <c r="K499" s="42"/>
      <c r="L499" s="6"/>
    </row>
    <row r="500" spans="1:12" ht="138.75" customHeight="1" x14ac:dyDescent="0.4">
      <c r="A500" s="5">
        <v>44792</v>
      </c>
      <c r="B500" s="13" t="s">
        <v>990</v>
      </c>
      <c r="C500" s="13" t="s">
        <v>6</v>
      </c>
      <c r="D500" s="13" t="s">
        <v>26</v>
      </c>
      <c r="E500" s="13" t="s">
        <v>1361</v>
      </c>
      <c r="F500" s="13"/>
      <c r="G500" s="13" t="s">
        <v>38</v>
      </c>
      <c r="H500" s="40" t="s">
        <v>2285</v>
      </c>
      <c r="I500" s="41" t="s">
        <v>2286</v>
      </c>
      <c r="J500" s="41" t="s">
        <v>2287</v>
      </c>
      <c r="K500" s="42" t="s">
        <v>1062</v>
      </c>
      <c r="L500" s="6"/>
    </row>
    <row r="501" spans="1:12" ht="83.25" customHeight="1" x14ac:dyDescent="0.4">
      <c r="A501" s="5">
        <v>44792</v>
      </c>
      <c r="B501" s="13" t="s">
        <v>990</v>
      </c>
      <c r="C501" s="13" t="s">
        <v>14</v>
      </c>
      <c r="D501" s="13" t="s">
        <v>61</v>
      </c>
      <c r="E501" s="13" t="s">
        <v>19</v>
      </c>
      <c r="F501" s="13"/>
      <c r="G501" s="13" t="s">
        <v>38</v>
      </c>
      <c r="H501" s="40" t="s">
        <v>2289</v>
      </c>
      <c r="I501" s="41" t="s">
        <v>2290</v>
      </c>
      <c r="J501" s="41" t="s">
        <v>2288</v>
      </c>
      <c r="L501" s="6"/>
    </row>
    <row r="502" spans="1:12" ht="83.25" customHeight="1" x14ac:dyDescent="0.4">
      <c r="A502" s="5">
        <v>44795</v>
      </c>
      <c r="B502" s="13" t="s">
        <v>5</v>
      </c>
      <c r="C502" s="13" t="s">
        <v>17</v>
      </c>
      <c r="D502" s="13" t="s">
        <v>2291</v>
      </c>
      <c r="E502" s="13" t="s">
        <v>2292</v>
      </c>
      <c r="F502" s="13"/>
      <c r="G502" s="13" t="s">
        <v>210</v>
      </c>
      <c r="H502" s="40" t="s">
        <v>1099</v>
      </c>
      <c r="I502" s="41" t="s">
        <v>2293</v>
      </c>
      <c r="J502" s="41" t="s">
        <v>2294</v>
      </c>
      <c r="K502" s="42"/>
      <c r="L502" s="6"/>
    </row>
    <row r="503" spans="1:12" ht="42" customHeight="1" x14ac:dyDescent="0.4">
      <c r="A503" s="5">
        <v>44795</v>
      </c>
      <c r="B503" s="13" t="s">
        <v>5</v>
      </c>
      <c r="C503" s="13" t="s">
        <v>14</v>
      </c>
      <c r="D503" s="13" t="s">
        <v>61</v>
      </c>
      <c r="E503" s="13" t="s">
        <v>90</v>
      </c>
      <c r="F503" s="13"/>
      <c r="G503" s="13" t="s">
        <v>112</v>
      </c>
      <c r="H503" s="40" t="s">
        <v>2295</v>
      </c>
      <c r="I503" s="41" t="s">
        <v>2296</v>
      </c>
      <c r="J503" s="41" t="s">
        <v>2297</v>
      </c>
      <c r="K503" s="42"/>
      <c r="L503" s="6"/>
    </row>
    <row r="504" spans="1:12" ht="45" customHeight="1" x14ac:dyDescent="0.4">
      <c r="A504" s="5">
        <v>44795</v>
      </c>
      <c r="B504" s="13" t="s">
        <v>5</v>
      </c>
      <c r="C504" s="13" t="s">
        <v>6</v>
      </c>
      <c r="D504" s="13" t="s">
        <v>11</v>
      </c>
      <c r="E504" s="13" t="s">
        <v>2298</v>
      </c>
      <c r="F504" s="13"/>
      <c r="G504" s="13" t="s">
        <v>208</v>
      </c>
      <c r="H504" s="40" t="s">
        <v>2299</v>
      </c>
      <c r="I504" s="41" t="s">
        <v>2300</v>
      </c>
      <c r="J504" s="41" t="s">
        <v>2301</v>
      </c>
      <c r="K504" s="42"/>
      <c r="L504" s="6"/>
    </row>
    <row r="505" spans="1:12" ht="37.5" x14ac:dyDescent="0.4">
      <c r="A505" s="5">
        <v>44795</v>
      </c>
      <c r="B505" s="13" t="s">
        <v>5</v>
      </c>
      <c r="C505" s="13" t="s">
        <v>6</v>
      </c>
      <c r="D505" s="13" t="s">
        <v>11</v>
      </c>
      <c r="E505" s="13" t="s">
        <v>2298</v>
      </c>
      <c r="F505" s="13"/>
      <c r="G505" s="13" t="s">
        <v>210</v>
      </c>
      <c r="H505" s="40" t="s">
        <v>2114</v>
      </c>
      <c r="I505" s="41" t="s">
        <v>2302</v>
      </c>
      <c r="J505" s="41" t="s">
        <v>2303</v>
      </c>
      <c r="K505" s="42"/>
      <c r="L505" s="6"/>
    </row>
    <row r="506" spans="1:12" ht="64.5" customHeight="1" x14ac:dyDescent="0.4">
      <c r="A506" s="5">
        <v>44795</v>
      </c>
      <c r="B506" s="13" t="s">
        <v>2117</v>
      </c>
      <c r="C506" s="13" t="s">
        <v>14</v>
      </c>
      <c r="D506" s="13" t="s">
        <v>57</v>
      </c>
      <c r="E506" s="13" t="s">
        <v>165</v>
      </c>
      <c r="F506" s="13"/>
      <c r="G506" s="13" t="s">
        <v>177</v>
      </c>
      <c r="H506" s="40" t="s">
        <v>902</v>
      </c>
      <c r="I506" s="41" t="s">
        <v>2304</v>
      </c>
      <c r="J506" s="41" t="s">
        <v>2305</v>
      </c>
      <c r="K506" s="42"/>
      <c r="L506" s="6"/>
    </row>
    <row r="507" spans="1:12" ht="102" customHeight="1" x14ac:dyDescent="0.4">
      <c r="A507" s="5">
        <v>44795</v>
      </c>
      <c r="B507" s="13" t="s">
        <v>2117</v>
      </c>
      <c r="C507" s="13" t="s">
        <v>6</v>
      </c>
      <c r="D507" s="13" t="s">
        <v>2073</v>
      </c>
      <c r="E507" s="13" t="s">
        <v>2306</v>
      </c>
      <c r="F507" s="13"/>
      <c r="G507" s="13" t="s">
        <v>107</v>
      </c>
      <c r="H507" s="40" t="s">
        <v>2307</v>
      </c>
      <c r="I507" s="41" t="s">
        <v>2308</v>
      </c>
      <c r="J507" s="41" t="s">
        <v>2309</v>
      </c>
      <c r="K507" s="42" t="s">
        <v>2310</v>
      </c>
      <c r="L507" s="6"/>
    </row>
    <row r="508" spans="1:12" ht="84.75" customHeight="1" x14ac:dyDescent="0.4">
      <c r="A508" s="5">
        <v>44795</v>
      </c>
      <c r="B508" s="13" t="s">
        <v>5</v>
      </c>
      <c r="C508" s="13" t="s">
        <v>22</v>
      </c>
      <c r="D508" s="13" t="s">
        <v>36</v>
      </c>
      <c r="E508" s="13">
        <v>4452135</v>
      </c>
      <c r="F508" s="13"/>
      <c r="G508" s="13" t="s">
        <v>30</v>
      </c>
      <c r="H508" s="40" t="s">
        <v>2311</v>
      </c>
      <c r="I508" s="41" t="s">
        <v>2312</v>
      </c>
      <c r="J508" s="41" t="s">
        <v>2313</v>
      </c>
      <c r="K508" s="42"/>
      <c r="L508" s="6"/>
    </row>
    <row r="509" spans="1:12" ht="156.75" customHeight="1" x14ac:dyDescent="0.4">
      <c r="A509" s="5">
        <v>44795</v>
      </c>
      <c r="B509" s="13" t="s">
        <v>5</v>
      </c>
      <c r="C509" s="13" t="s">
        <v>6</v>
      </c>
      <c r="D509" s="13" t="s">
        <v>26</v>
      </c>
      <c r="E509" s="13" t="s">
        <v>2316</v>
      </c>
      <c r="F509" s="13"/>
      <c r="G509" s="13" t="s">
        <v>215</v>
      </c>
      <c r="H509" s="40" t="s">
        <v>2320</v>
      </c>
      <c r="I509" s="41" t="s">
        <v>2321</v>
      </c>
      <c r="J509" s="41" t="s">
        <v>2325</v>
      </c>
      <c r="K509" s="42"/>
      <c r="L509" s="6"/>
    </row>
    <row r="510" spans="1:12" ht="83.25" customHeight="1" x14ac:dyDescent="0.4">
      <c r="A510" s="5">
        <v>44795</v>
      </c>
      <c r="B510" s="13" t="s">
        <v>5</v>
      </c>
      <c r="C510" s="13" t="s">
        <v>6</v>
      </c>
      <c r="D510" s="13" t="s">
        <v>26</v>
      </c>
      <c r="E510" s="13" t="s">
        <v>2316</v>
      </c>
      <c r="F510" s="13"/>
      <c r="G510" s="13" t="s">
        <v>215</v>
      </c>
      <c r="H510" s="40" t="s">
        <v>2322</v>
      </c>
      <c r="I510" s="40" t="s">
        <v>2323</v>
      </c>
      <c r="J510" s="40" t="s">
        <v>2324</v>
      </c>
      <c r="K510" s="42"/>
      <c r="L510" s="6"/>
    </row>
    <row r="511" spans="1:12" ht="85.5" customHeight="1" x14ac:dyDescent="0.4">
      <c r="A511" s="5">
        <v>44795</v>
      </c>
      <c r="B511" s="13" t="s">
        <v>5</v>
      </c>
      <c r="C511" s="13" t="s">
        <v>17</v>
      </c>
      <c r="D511" s="13" t="s">
        <v>2314</v>
      </c>
      <c r="E511" s="13" t="s">
        <v>2315</v>
      </c>
      <c r="F511" s="13"/>
      <c r="G511" s="13" t="s">
        <v>210</v>
      </c>
      <c r="H511" s="40" t="s">
        <v>2317</v>
      </c>
      <c r="I511" s="41" t="s">
        <v>2318</v>
      </c>
      <c r="J511" s="41" t="s">
        <v>2319</v>
      </c>
      <c r="K511" s="42"/>
      <c r="L511" s="6"/>
    </row>
    <row r="512" spans="1:12" ht="80.25" customHeight="1" x14ac:dyDescent="0.4">
      <c r="A512" s="5">
        <v>44796</v>
      </c>
      <c r="B512" s="13" t="s">
        <v>16</v>
      </c>
      <c r="C512" s="13" t="s">
        <v>14</v>
      </c>
      <c r="D512" s="13" t="s">
        <v>57</v>
      </c>
      <c r="E512" s="13" t="s">
        <v>2217</v>
      </c>
      <c r="F512" s="13"/>
      <c r="G512" s="13" t="s">
        <v>18</v>
      </c>
      <c r="H512" s="40" t="s">
        <v>2326</v>
      </c>
      <c r="I512" s="41" t="s">
        <v>2327</v>
      </c>
      <c r="J512" s="41" t="s">
        <v>2329</v>
      </c>
      <c r="K512" s="42" t="s">
        <v>2328</v>
      </c>
      <c r="L512" s="6" t="s">
        <v>206</v>
      </c>
    </row>
    <row r="513" spans="1:12" ht="67.5" customHeight="1" x14ac:dyDescent="0.4">
      <c r="A513" s="5">
        <v>44796</v>
      </c>
      <c r="B513" s="13" t="s">
        <v>110</v>
      </c>
      <c r="C513" s="13" t="s">
        <v>14</v>
      </c>
      <c r="D513" s="13" t="s">
        <v>2067</v>
      </c>
      <c r="E513" s="13" t="s">
        <v>2068</v>
      </c>
      <c r="F513" s="13"/>
      <c r="G513" s="13" t="s">
        <v>210</v>
      </c>
      <c r="H513" s="40" t="s">
        <v>2330</v>
      </c>
      <c r="I513" s="41" t="s">
        <v>2331</v>
      </c>
      <c r="J513" s="41" t="s">
        <v>2332</v>
      </c>
      <c r="K513" s="42"/>
      <c r="L513" s="6"/>
    </row>
    <row r="514" spans="1:12" ht="82.5" customHeight="1" x14ac:dyDescent="0.4">
      <c r="A514" s="5">
        <v>44796</v>
      </c>
      <c r="B514" s="13" t="s">
        <v>110</v>
      </c>
      <c r="C514" s="13" t="s">
        <v>22</v>
      </c>
      <c r="D514" s="13" t="s">
        <v>1532</v>
      </c>
      <c r="E514" s="13">
        <v>6171184</v>
      </c>
      <c r="F514" s="13"/>
      <c r="G514" s="13" t="s">
        <v>159</v>
      </c>
      <c r="H514" s="40" t="s">
        <v>2333</v>
      </c>
      <c r="I514" s="41" t="s">
        <v>2334</v>
      </c>
      <c r="J514" s="41" t="s">
        <v>2335</v>
      </c>
      <c r="K514" s="42"/>
      <c r="L514" s="6"/>
    </row>
    <row r="515" spans="1:12" ht="409.6" customHeight="1" x14ac:dyDescent="0.4">
      <c r="A515" s="5">
        <v>44796</v>
      </c>
      <c r="B515" s="13" t="s">
        <v>110</v>
      </c>
      <c r="C515" s="13" t="s">
        <v>25</v>
      </c>
      <c r="D515" s="13" t="s">
        <v>564</v>
      </c>
      <c r="E515" s="13" t="s">
        <v>2337</v>
      </c>
      <c r="F515" s="13"/>
      <c r="G515" s="13" t="s">
        <v>159</v>
      </c>
      <c r="H515" s="40" t="s">
        <v>2336</v>
      </c>
      <c r="I515" s="41" t="s">
        <v>2338</v>
      </c>
      <c r="J515" s="44" t="s">
        <v>2340</v>
      </c>
      <c r="K515" s="42" t="s">
        <v>2339</v>
      </c>
      <c r="L515" s="6"/>
    </row>
    <row r="516" spans="1:12" ht="150" customHeight="1" x14ac:dyDescent="0.4">
      <c r="A516" s="5">
        <v>44796</v>
      </c>
      <c r="B516" s="13" t="s">
        <v>110</v>
      </c>
      <c r="C516" s="13" t="s">
        <v>22</v>
      </c>
      <c r="D516" s="13" t="s">
        <v>2341</v>
      </c>
      <c r="E516" s="13">
        <v>8398860</v>
      </c>
      <c r="F516" s="13" t="s">
        <v>165</v>
      </c>
      <c r="G516" s="13" t="s">
        <v>159</v>
      </c>
      <c r="H516" s="40" t="s">
        <v>2342</v>
      </c>
      <c r="I516" s="41" t="s">
        <v>2343</v>
      </c>
      <c r="J516" s="41" t="s">
        <v>2344</v>
      </c>
      <c r="K516" s="42"/>
      <c r="L516" s="6"/>
    </row>
    <row r="517" spans="1:12" ht="123" customHeight="1" x14ac:dyDescent="0.4">
      <c r="A517" s="5">
        <v>44797</v>
      </c>
      <c r="B517" s="13" t="s">
        <v>16</v>
      </c>
      <c r="C517" s="13" t="s">
        <v>6</v>
      </c>
      <c r="D517" s="13" t="s">
        <v>2345</v>
      </c>
      <c r="E517" s="13" t="s">
        <v>1244</v>
      </c>
      <c r="F517" s="13"/>
      <c r="G517" s="13" t="s">
        <v>320</v>
      </c>
      <c r="H517" s="40" t="s">
        <v>2346</v>
      </c>
      <c r="I517" s="41" t="s">
        <v>2347</v>
      </c>
      <c r="J517" s="41" t="s">
        <v>2348</v>
      </c>
      <c r="K517" s="42" t="s">
        <v>311</v>
      </c>
      <c r="L517" s="6"/>
    </row>
    <row r="518" spans="1:12" ht="48.75" customHeight="1" x14ac:dyDescent="0.4">
      <c r="A518" s="5">
        <v>44797</v>
      </c>
      <c r="B518" s="13" t="s">
        <v>110</v>
      </c>
      <c r="C518" s="13" t="s">
        <v>10</v>
      </c>
      <c r="D518" s="13" t="s">
        <v>2349</v>
      </c>
      <c r="E518" s="13" t="s">
        <v>986</v>
      </c>
      <c r="F518" s="13"/>
      <c r="G518" s="13" t="s">
        <v>320</v>
      </c>
      <c r="H518" s="40" t="s">
        <v>2350</v>
      </c>
      <c r="I518" s="41" t="s">
        <v>2351</v>
      </c>
      <c r="J518" s="41" t="s">
        <v>2352</v>
      </c>
      <c r="K518" s="42" t="s">
        <v>311</v>
      </c>
      <c r="L518" s="6"/>
    </row>
    <row r="519" spans="1:12" ht="175.5" customHeight="1" x14ac:dyDescent="0.4">
      <c r="A519" s="5">
        <v>44798</v>
      </c>
      <c r="B519" s="13" t="s">
        <v>990</v>
      </c>
      <c r="C519" s="13" t="s">
        <v>14</v>
      </c>
      <c r="D519" s="13" t="s">
        <v>61</v>
      </c>
      <c r="E519" s="13" t="s">
        <v>84</v>
      </c>
      <c r="F519" s="13"/>
      <c r="G519" s="13" t="s">
        <v>18</v>
      </c>
      <c r="H519" s="40" t="s">
        <v>2353</v>
      </c>
      <c r="I519" s="41" t="s">
        <v>2362</v>
      </c>
      <c r="J519" s="41" t="s">
        <v>2363</v>
      </c>
      <c r="K519" s="42"/>
      <c r="L519" s="6"/>
    </row>
    <row r="520" spans="1:12" ht="45" customHeight="1" x14ac:dyDescent="0.4">
      <c r="A520" s="5">
        <v>44798</v>
      </c>
      <c r="B520" s="13" t="s">
        <v>990</v>
      </c>
      <c r="C520" s="13" t="s">
        <v>17</v>
      </c>
      <c r="D520" s="13" t="s">
        <v>2354</v>
      </c>
      <c r="E520" s="13" t="s">
        <v>2355</v>
      </c>
      <c r="F520" s="13"/>
      <c r="G520" s="13" t="s">
        <v>210</v>
      </c>
      <c r="H520" s="40" t="s">
        <v>2356</v>
      </c>
      <c r="I520" s="41" t="s">
        <v>2360</v>
      </c>
      <c r="J520" s="41" t="s">
        <v>2361</v>
      </c>
      <c r="K520" s="42"/>
      <c r="L520" s="6"/>
    </row>
    <row r="521" spans="1:12" ht="66.75" customHeight="1" x14ac:dyDescent="0.4">
      <c r="A521" s="5">
        <v>44798</v>
      </c>
      <c r="B521" s="13" t="s">
        <v>16</v>
      </c>
      <c r="C521" s="13" t="s">
        <v>6</v>
      </c>
      <c r="D521" s="13" t="s">
        <v>2345</v>
      </c>
      <c r="E521" s="13" t="s">
        <v>1244</v>
      </c>
      <c r="F521" s="13"/>
      <c r="G521" s="13" t="s">
        <v>320</v>
      </c>
      <c r="H521" s="40" t="s">
        <v>2357</v>
      </c>
      <c r="I521" s="41" t="s">
        <v>2358</v>
      </c>
      <c r="J521" s="41" t="s">
        <v>2359</v>
      </c>
      <c r="K521" s="42" t="s">
        <v>311</v>
      </c>
      <c r="L521" s="6"/>
    </row>
    <row r="522" spans="1:12" ht="153" customHeight="1" x14ac:dyDescent="0.4">
      <c r="A522" s="5">
        <v>44799</v>
      </c>
      <c r="B522" s="13" t="s">
        <v>110</v>
      </c>
      <c r="C522" s="13" t="s">
        <v>10</v>
      </c>
      <c r="D522" s="13" t="s">
        <v>7</v>
      </c>
      <c r="E522" s="13"/>
      <c r="F522" s="13" t="s">
        <v>166</v>
      </c>
      <c r="G522" s="13" t="s">
        <v>38</v>
      </c>
      <c r="H522" s="40" t="s">
        <v>1308</v>
      </c>
      <c r="I522" s="41" t="s">
        <v>2364</v>
      </c>
      <c r="J522" s="41" t="s">
        <v>2366</v>
      </c>
      <c r="K522" s="42" t="s">
        <v>2365</v>
      </c>
      <c r="L522" s="6"/>
    </row>
    <row r="523" spans="1:12" ht="128.25" customHeight="1" x14ac:dyDescent="0.4">
      <c r="A523" s="5">
        <v>44799</v>
      </c>
      <c r="B523" s="13" t="s">
        <v>990</v>
      </c>
      <c r="C523" s="13" t="s">
        <v>6</v>
      </c>
      <c r="D523" s="13" t="s">
        <v>33</v>
      </c>
      <c r="E523" s="13" t="s">
        <v>2367</v>
      </c>
      <c r="F523" s="13"/>
      <c r="G523" s="13" t="s">
        <v>18</v>
      </c>
      <c r="H523" s="40" t="s">
        <v>2368</v>
      </c>
      <c r="I523" s="41" t="s">
        <v>2369</v>
      </c>
      <c r="J523" s="41" t="s">
        <v>2370</v>
      </c>
      <c r="K523" s="42" t="s">
        <v>2371</v>
      </c>
      <c r="L523" s="6"/>
    </row>
    <row r="524" spans="1:12" ht="63.75" customHeight="1" x14ac:dyDescent="0.4">
      <c r="A524" s="5">
        <v>44799</v>
      </c>
      <c r="B524" s="13" t="s">
        <v>5</v>
      </c>
      <c r="C524" s="13" t="s">
        <v>22</v>
      </c>
      <c r="D524" s="13" t="s">
        <v>11</v>
      </c>
      <c r="E524" s="13"/>
      <c r="F524" s="13"/>
      <c r="G524" s="13" t="s">
        <v>159</v>
      </c>
      <c r="H524" s="40" t="s">
        <v>2372</v>
      </c>
      <c r="I524" s="41" t="s">
        <v>2373</v>
      </c>
      <c r="J524" s="41" t="s">
        <v>2374</v>
      </c>
      <c r="K524" s="42"/>
      <c r="L524" s="6"/>
    </row>
    <row r="525" spans="1:12" ht="124.5" customHeight="1" x14ac:dyDescent="0.4">
      <c r="A525" s="5">
        <v>44799</v>
      </c>
      <c r="B525" s="13" t="s">
        <v>990</v>
      </c>
      <c r="C525" s="13" t="s">
        <v>6</v>
      </c>
      <c r="D525" s="13" t="s">
        <v>11</v>
      </c>
      <c r="E525" s="13" t="s">
        <v>1042</v>
      </c>
      <c r="F525" s="13"/>
      <c r="G525" s="13" t="s">
        <v>208</v>
      </c>
      <c r="H525" s="40" t="s">
        <v>2375</v>
      </c>
      <c r="I525" s="41" t="s">
        <v>2376</v>
      </c>
      <c r="J525" s="41" t="s">
        <v>2377</v>
      </c>
      <c r="K525" s="42"/>
      <c r="L525" s="6"/>
    </row>
    <row r="526" spans="1:12" ht="44.25" customHeight="1" x14ac:dyDescent="0.4">
      <c r="A526" s="5">
        <v>44802</v>
      </c>
      <c r="B526" s="13" t="s">
        <v>16</v>
      </c>
      <c r="C526" s="13" t="s">
        <v>6</v>
      </c>
      <c r="D526" s="13" t="s">
        <v>33</v>
      </c>
      <c r="E526" s="13" t="s">
        <v>2378</v>
      </c>
      <c r="F526" s="13"/>
      <c r="G526" s="13" t="s">
        <v>107</v>
      </c>
      <c r="H526" s="40" t="s">
        <v>1226</v>
      </c>
      <c r="I526" s="41" t="s">
        <v>2379</v>
      </c>
      <c r="J526" s="41" t="s">
        <v>2380</v>
      </c>
      <c r="K526" s="42"/>
      <c r="L526" s="6"/>
    </row>
    <row r="527" spans="1:12" ht="59.25" customHeight="1" x14ac:dyDescent="0.4">
      <c r="A527" s="5">
        <v>44802</v>
      </c>
      <c r="B527" s="13" t="s">
        <v>16</v>
      </c>
      <c r="C527" s="13" t="s">
        <v>14</v>
      </c>
      <c r="D527" s="13" t="s">
        <v>57</v>
      </c>
      <c r="E527" s="13" t="s">
        <v>108</v>
      </c>
      <c r="F527" s="13"/>
      <c r="G527" s="13" t="s">
        <v>38</v>
      </c>
      <c r="H527" s="40" t="s">
        <v>1509</v>
      </c>
      <c r="I527" s="41" t="s">
        <v>2381</v>
      </c>
      <c r="J527" s="41" t="s">
        <v>2382</v>
      </c>
      <c r="K527" s="42" t="s">
        <v>2383</v>
      </c>
      <c r="L527" s="6"/>
    </row>
    <row r="528" spans="1:12" ht="221.25" customHeight="1" x14ac:dyDescent="0.4">
      <c r="A528" s="5">
        <v>44802</v>
      </c>
      <c r="B528" s="13" t="s">
        <v>5</v>
      </c>
      <c r="C528" s="13" t="s">
        <v>6</v>
      </c>
      <c r="D528" s="13" t="s">
        <v>33</v>
      </c>
      <c r="E528" s="13" t="s">
        <v>2384</v>
      </c>
      <c r="F528" s="13"/>
      <c r="G528" s="13" t="s">
        <v>30</v>
      </c>
      <c r="H528" s="40" t="s">
        <v>550</v>
      </c>
      <c r="I528" s="41" t="s">
        <v>2385</v>
      </c>
      <c r="J528" s="41" t="s">
        <v>2387</v>
      </c>
      <c r="K528" s="41" t="s">
        <v>2386</v>
      </c>
      <c r="L528" s="6"/>
    </row>
    <row r="529" spans="1:12" ht="108" customHeight="1" x14ac:dyDescent="0.4">
      <c r="A529" s="5">
        <v>44802</v>
      </c>
      <c r="B529" s="13" t="s">
        <v>5</v>
      </c>
      <c r="C529" s="13" t="s">
        <v>6</v>
      </c>
      <c r="D529" s="13" t="s">
        <v>2388</v>
      </c>
      <c r="E529" s="13" t="s">
        <v>2389</v>
      </c>
      <c r="F529" s="13"/>
      <c r="G529" s="13" t="s">
        <v>210</v>
      </c>
      <c r="H529" s="40" t="s">
        <v>2390</v>
      </c>
      <c r="I529" s="41" t="s">
        <v>2391</v>
      </c>
      <c r="J529" s="41" t="s">
        <v>2392</v>
      </c>
      <c r="K529" s="42"/>
      <c r="L529" s="6"/>
    </row>
    <row r="530" spans="1:12" ht="45" customHeight="1" x14ac:dyDescent="0.4">
      <c r="A530" s="5">
        <v>44803</v>
      </c>
      <c r="B530" s="13" t="s">
        <v>990</v>
      </c>
      <c r="C530" s="13" t="s">
        <v>6</v>
      </c>
      <c r="D530" s="13" t="s">
        <v>11</v>
      </c>
      <c r="E530" s="13" t="s">
        <v>2393</v>
      </c>
      <c r="F530" s="13"/>
      <c r="G530" s="13" t="s">
        <v>208</v>
      </c>
      <c r="H530" s="40" t="s">
        <v>2394</v>
      </c>
      <c r="I530" s="41" t="s">
        <v>2395</v>
      </c>
      <c r="J530" s="41" t="s">
        <v>2396</v>
      </c>
      <c r="K530" s="42"/>
      <c r="L530" s="6"/>
    </row>
    <row r="531" spans="1:12" ht="47.25" customHeight="1" x14ac:dyDescent="0.4">
      <c r="A531" s="5">
        <v>44803</v>
      </c>
      <c r="B531" s="13" t="s">
        <v>990</v>
      </c>
      <c r="C531" s="13" t="s">
        <v>10</v>
      </c>
      <c r="D531" s="13" t="s">
        <v>2040</v>
      </c>
      <c r="E531" s="13"/>
      <c r="F531" s="13"/>
      <c r="G531" s="13" t="s">
        <v>159</v>
      </c>
      <c r="H531" s="40"/>
      <c r="I531" s="41" t="s">
        <v>2397</v>
      </c>
      <c r="J531" s="41" t="s">
        <v>2398</v>
      </c>
      <c r="K531" s="42"/>
      <c r="L531" s="6"/>
    </row>
    <row r="532" spans="1:12" ht="234.75" customHeight="1" x14ac:dyDescent="0.4">
      <c r="A532" s="5">
        <v>44803</v>
      </c>
      <c r="B532" s="13" t="s">
        <v>2117</v>
      </c>
      <c r="C532" s="13" t="s">
        <v>14</v>
      </c>
      <c r="D532" s="13" t="s">
        <v>61</v>
      </c>
      <c r="E532" s="13" t="s">
        <v>85</v>
      </c>
      <c r="F532" s="13"/>
      <c r="G532" s="13" t="s">
        <v>176</v>
      </c>
      <c r="H532" s="40" t="s">
        <v>2375</v>
      </c>
      <c r="I532" s="41" t="s">
        <v>2400</v>
      </c>
      <c r="J532" s="41" t="s">
        <v>2401</v>
      </c>
      <c r="K532" s="41" t="s">
        <v>2399</v>
      </c>
      <c r="L532" s="6"/>
    </row>
    <row r="533" spans="1:12" ht="409.5" x14ac:dyDescent="0.4">
      <c r="A533" s="5">
        <v>44803</v>
      </c>
      <c r="B533" s="13" t="s">
        <v>5</v>
      </c>
      <c r="C533" s="13" t="s">
        <v>14</v>
      </c>
      <c r="D533" s="13" t="s">
        <v>61</v>
      </c>
      <c r="E533" s="13" t="s">
        <v>19</v>
      </c>
      <c r="F533" s="13"/>
      <c r="G533" s="13" t="s">
        <v>18</v>
      </c>
      <c r="H533" s="40" t="s">
        <v>1018</v>
      </c>
      <c r="I533" s="41" t="s">
        <v>2402</v>
      </c>
      <c r="J533" s="41" t="s">
        <v>2404</v>
      </c>
      <c r="K533" s="41" t="s">
        <v>2403</v>
      </c>
      <c r="L533" s="6"/>
    </row>
    <row r="534" spans="1:12" ht="154.5" customHeight="1" x14ac:dyDescent="0.4">
      <c r="A534" s="5">
        <v>44803</v>
      </c>
      <c r="B534" s="13" t="s">
        <v>2117</v>
      </c>
      <c r="C534" s="13" t="s">
        <v>6</v>
      </c>
      <c r="D534" s="13" t="s">
        <v>33</v>
      </c>
      <c r="E534" s="13" t="s">
        <v>2405</v>
      </c>
      <c r="F534" s="13"/>
      <c r="G534" s="13" t="s">
        <v>18</v>
      </c>
      <c r="H534" s="40" t="s">
        <v>2406</v>
      </c>
      <c r="I534" s="41" t="s">
        <v>2407</v>
      </c>
      <c r="J534" s="41" t="s">
        <v>2409</v>
      </c>
      <c r="K534" s="42" t="s">
        <v>2408</v>
      </c>
      <c r="L534" s="6"/>
    </row>
    <row r="535" spans="1:12" ht="82.5" customHeight="1" x14ac:dyDescent="0.4">
      <c r="A535" s="5">
        <v>44803</v>
      </c>
      <c r="B535" s="13" t="s">
        <v>16</v>
      </c>
      <c r="C535" s="13" t="s">
        <v>14</v>
      </c>
      <c r="D535" s="13" t="s">
        <v>57</v>
      </c>
      <c r="E535" s="13" t="s">
        <v>171</v>
      </c>
      <c r="F535" s="13"/>
      <c r="G535" s="13" t="s">
        <v>112</v>
      </c>
      <c r="H535" s="40" t="s">
        <v>2410</v>
      </c>
      <c r="I535" s="41" t="s">
        <v>2411</v>
      </c>
      <c r="J535" s="41" t="s">
        <v>2412</v>
      </c>
      <c r="K535" s="42" t="s">
        <v>2413</v>
      </c>
      <c r="L535" s="6" t="s">
        <v>185</v>
      </c>
    </row>
    <row r="536" spans="1:12" ht="167.25" customHeight="1" x14ac:dyDescent="0.4">
      <c r="A536" s="5">
        <v>44803</v>
      </c>
      <c r="B536" s="13" t="s">
        <v>990</v>
      </c>
      <c r="C536" s="13" t="s">
        <v>14</v>
      </c>
      <c r="D536" s="13" t="s">
        <v>63</v>
      </c>
      <c r="E536" s="13" t="s">
        <v>8</v>
      </c>
      <c r="F536" s="13"/>
      <c r="G536" s="13" t="s">
        <v>18</v>
      </c>
      <c r="H536" s="40" t="s">
        <v>2414</v>
      </c>
      <c r="I536" s="41" t="s">
        <v>2415</v>
      </c>
      <c r="J536" s="41" t="s">
        <v>2416</v>
      </c>
      <c r="K536" s="42"/>
      <c r="L536" s="6"/>
    </row>
    <row r="537" spans="1:12" ht="51" customHeight="1" x14ac:dyDescent="0.4">
      <c r="A537" s="5">
        <v>44803</v>
      </c>
      <c r="B537" s="13" t="s">
        <v>16</v>
      </c>
      <c r="C537" s="13" t="s">
        <v>14</v>
      </c>
      <c r="D537" s="13" t="s">
        <v>63</v>
      </c>
      <c r="E537" s="13" t="s">
        <v>167</v>
      </c>
      <c r="F537" s="13"/>
      <c r="G537" s="13" t="s">
        <v>18</v>
      </c>
      <c r="H537" s="40" t="s">
        <v>2417</v>
      </c>
      <c r="I537" s="41" t="s">
        <v>2418</v>
      </c>
      <c r="J537" s="41" t="s">
        <v>2420</v>
      </c>
      <c r="K537" s="42" t="s">
        <v>2419</v>
      </c>
      <c r="L537" s="6"/>
    </row>
    <row r="538" spans="1:12" ht="119.25" customHeight="1" x14ac:dyDescent="0.4">
      <c r="A538" s="5">
        <v>44803</v>
      </c>
      <c r="B538" s="13" t="s">
        <v>990</v>
      </c>
      <c r="C538" s="13" t="s">
        <v>6</v>
      </c>
      <c r="D538" s="13" t="s">
        <v>7</v>
      </c>
      <c r="E538" s="13" t="s">
        <v>2074</v>
      </c>
      <c r="F538" s="13"/>
      <c r="G538" s="13" t="s">
        <v>44</v>
      </c>
      <c r="H538" s="40" t="s">
        <v>2421</v>
      </c>
      <c r="I538" s="41" t="s">
        <v>2422</v>
      </c>
      <c r="J538" s="41" t="s">
        <v>2423</v>
      </c>
      <c r="K538" s="42"/>
      <c r="L538" s="6"/>
    </row>
    <row r="539" spans="1:12" ht="48.75" customHeight="1" x14ac:dyDescent="0.4">
      <c r="A539" s="5">
        <v>44804</v>
      </c>
      <c r="B539" s="13" t="s">
        <v>990</v>
      </c>
      <c r="C539" s="13" t="s">
        <v>20</v>
      </c>
      <c r="D539" s="13" t="s">
        <v>2424</v>
      </c>
      <c r="E539" s="13"/>
      <c r="F539" s="13"/>
      <c r="G539" s="13" t="s">
        <v>215</v>
      </c>
      <c r="H539" s="40"/>
      <c r="I539" s="41" t="s">
        <v>2425</v>
      </c>
      <c r="J539" s="41" t="s">
        <v>2426</v>
      </c>
      <c r="K539" s="42"/>
      <c r="L539" s="6"/>
    </row>
    <row r="540" spans="1:12" ht="53.25" customHeight="1" x14ac:dyDescent="0.4">
      <c r="A540" s="5">
        <v>44804</v>
      </c>
      <c r="B540" s="13" t="s">
        <v>990</v>
      </c>
      <c r="C540" s="13" t="s">
        <v>6</v>
      </c>
      <c r="D540" s="13" t="s">
        <v>11</v>
      </c>
      <c r="E540" s="13" t="s">
        <v>2427</v>
      </c>
      <c r="F540" s="13"/>
      <c r="G540" s="13" t="s">
        <v>208</v>
      </c>
      <c r="H540" s="40" t="s">
        <v>2394</v>
      </c>
      <c r="I540" s="41" t="s">
        <v>2395</v>
      </c>
      <c r="J540" s="41" t="s">
        <v>2396</v>
      </c>
      <c r="K540" s="42"/>
      <c r="L540" s="6"/>
    </row>
    <row r="541" spans="1:12" ht="121.5" customHeight="1" x14ac:dyDescent="0.4">
      <c r="A541" s="5">
        <v>44804</v>
      </c>
      <c r="B541" s="13" t="s">
        <v>990</v>
      </c>
      <c r="C541" s="13" t="s">
        <v>14</v>
      </c>
      <c r="D541" s="13" t="s">
        <v>63</v>
      </c>
      <c r="E541" s="13" t="s">
        <v>80</v>
      </c>
      <c r="F541" s="13"/>
      <c r="G541" s="13" t="s">
        <v>18</v>
      </c>
      <c r="H541" s="40" t="s">
        <v>1978</v>
      </c>
      <c r="I541" s="41" t="s">
        <v>2428</v>
      </c>
      <c r="J541" s="41" t="s">
        <v>2429</v>
      </c>
      <c r="K541" s="42"/>
      <c r="L541" s="6"/>
    </row>
    <row r="542" spans="1:12" ht="60.75" customHeight="1" x14ac:dyDescent="0.4">
      <c r="A542" s="5">
        <v>44804</v>
      </c>
      <c r="B542" s="13" t="s">
        <v>729</v>
      </c>
      <c r="C542" s="13" t="s">
        <v>17</v>
      </c>
      <c r="D542" s="13" t="s">
        <v>2430</v>
      </c>
      <c r="E542" s="13" t="s">
        <v>2431</v>
      </c>
      <c r="F542" s="13"/>
      <c r="G542" s="13" t="s">
        <v>159</v>
      </c>
      <c r="H542" s="40" t="s">
        <v>2432</v>
      </c>
      <c r="I542" s="41" t="s">
        <v>2455</v>
      </c>
      <c r="J542" s="41" t="s">
        <v>2433</v>
      </c>
      <c r="K542" s="42"/>
      <c r="L542" s="6"/>
    </row>
    <row r="543" spans="1:12" ht="87" customHeight="1" x14ac:dyDescent="0.4">
      <c r="A543" s="5">
        <v>44805</v>
      </c>
      <c r="B543" s="13" t="s">
        <v>16</v>
      </c>
      <c r="C543" s="13" t="s">
        <v>14</v>
      </c>
      <c r="D543" s="13" t="s">
        <v>61</v>
      </c>
      <c r="E543" s="13" t="s">
        <v>95</v>
      </c>
      <c r="F543" s="13"/>
      <c r="G543" s="13" t="s">
        <v>38</v>
      </c>
      <c r="H543" s="40" t="s">
        <v>2434</v>
      </c>
      <c r="I543" s="41" t="s">
        <v>2435</v>
      </c>
      <c r="J543" s="41" t="s">
        <v>2436</v>
      </c>
      <c r="K543" s="42" t="s">
        <v>2437</v>
      </c>
      <c r="L543" s="6" t="s">
        <v>185</v>
      </c>
    </row>
    <row r="544" spans="1:12" ht="100.5" customHeight="1" x14ac:dyDescent="0.4">
      <c r="A544" s="5">
        <v>44805</v>
      </c>
      <c r="B544" s="13" t="s">
        <v>729</v>
      </c>
      <c r="C544" s="13" t="s">
        <v>14</v>
      </c>
      <c r="D544" s="13" t="s">
        <v>63</v>
      </c>
      <c r="E544" s="13" t="s">
        <v>69</v>
      </c>
      <c r="F544" s="13"/>
      <c r="G544" s="13" t="s">
        <v>18</v>
      </c>
      <c r="H544" s="40" t="s">
        <v>2438</v>
      </c>
      <c r="I544" s="41" t="s">
        <v>2439</v>
      </c>
      <c r="J544" s="41" t="s">
        <v>2440</v>
      </c>
      <c r="K544" s="42"/>
      <c r="L544" s="6"/>
    </row>
    <row r="545" spans="1:12" ht="82.5" customHeight="1" x14ac:dyDescent="0.4">
      <c r="A545" s="5">
        <v>44805</v>
      </c>
      <c r="B545" s="13" t="s">
        <v>729</v>
      </c>
      <c r="C545" s="13" t="s">
        <v>10</v>
      </c>
      <c r="D545" s="13" t="s">
        <v>11</v>
      </c>
      <c r="E545" s="13"/>
      <c r="F545" s="13"/>
      <c r="G545" s="13" t="s">
        <v>112</v>
      </c>
      <c r="H545" s="40" t="s">
        <v>2441</v>
      </c>
      <c r="I545" s="41" t="s">
        <v>2442</v>
      </c>
      <c r="J545" s="41" t="s">
        <v>2443</v>
      </c>
      <c r="K545" s="42"/>
      <c r="L545" s="6"/>
    </row>
    <row r="546" spans="1:12" ht="65.25" customHeight="1" x14ac:dyDescent="0.4">
      <c r="A546" s="5">
        <v>44805</v>
      </c>
      <c r="B546" s="13" t="s">
        <v>16</v>
      </c>
      <c r="C546" s="13" t="s">
        <v>6</v>
      </c>
      <c r="D546" s="13" t="s">
        <v>190</v>
      </c>
      <c r="E546" s="13" t="s">
        <v>1042</v>
      </c>
      <c r="F546" s="13"/>
      <c r="G546" s="13" t="s">
        <v>18</v>
      </c>
      <c r="H546" s="40" t="s">
        <v>2444</v>
      </c>
      <c r="I546" s="41" t="s">
        <v>2445</v>
      </c>
      <c r="J546" s="41" t="s">
        <v>2446</v>
      </c>
      <c r="K546" s="42" t="s">
        <v>2310</v>
      </c>
      <c r="L546" s="6" t="s">
        <v>238</v>
      </c>
    </row>
    <row r="547" spans="1:12" ht="69" customHeight="1" x14ac:dyDescent="0.4">
      <c r="A547" s="5">
        <v>44805</v>
      </c>
      <c r="B547" s="13" t="s">
        <v>729</v>
      </c>
      <c r="C547" s="13" t="s">
        <v>17</v>
      </c>
      <c r="D547" s="13" t="s">
        <v>2447</v>
      </c>
      <c r="E547" s="13" t="s">
        <v>2448</v>
      </c>
      <c r="F547" s="13"/>
      <c r="G547" s="13" t="s">
        <v>18</v>
      </c>
      <c r="H547" s="40" t="s">
        <v>2449</v>
      </c>
      <c r="I547" s="41" t="s">
        <v>2450</v>
      </c>
      <c r="J547" s="41" t="s">
        <v>2451</v>
      </c>
      <c r="K547" s="42"/>
      <c r="L547" s="6"/>
    </row>
    <row r="548" spans="1:12" ht="66" customHeight="1" x14ac:dyDescent="0.4">
      <c r="A548" s="5">
        <v>44805</v>
      </c>
      <c r="B548" s="13" t="s">
        <v>729</v>
      </c>
      <c r="C548" s="13" t="s">
        <v>10</v>
      </c>
      <c r="D548" s="13" t="s">
        <v>11</v>
      </c>
      <c r="E548" s="13" t="s">
        <v>2452</v>
      </c>
      <c r="F548" s="13"/>
      <c r="G548" s="13" t="s">
        <v>175</v>
      </c>
      <c r="H548" s="40" t="s">
        <v>1263</v>
      </c>
      <c r="I548" s="41" t="s">
        <v>2456</v>
      </c>
      <c r="J548" s="41" t="s">
        <v>2453</v>
      </c>
      <c r="K548" s="42" t="s">
        <v>2454</v>
      </c>
      <c r="L548" s="6"/>
    </row>
    <row r="549" spans="1:12" ht="154.5" customHeight="1" x14ac:dyDescent="0.4">
      <c r="A549" s="5">
        <v>44806</v>
      </c>
      <c r="B549" s="13" t="s">
        <v>110</v>
      </c>
      <c r="C549" s="13" t="s">
        <v>14</v>
      </c>
      <c r="D549" s="13" t="s">
        <v>257</v>
      </c>
      <c r="E549" s="13" t="s">
        <v>84</v>
      </c>
      <c r="F549" s="13"/>
      <c r="G549" s="13" t="s">
        <v>38</v>
      </c>
      <c r="H549" s="40" t="s">
        <v>2353</v>
      </c>
      <c r="I549" s="41" t="s">
        <v>2457</v>
      </c>
      <c r="J549" s="41" t="s">
        <v>2458</v>
      </c>
      <c r="K549" s="42" t="s">
        <v>2459</v>
      </c>
      <c r="L549" s="6"/>
    </row>
    <row r="550" spans="1:12" ht="157.5" customHeight="1" x14ac:dyDescent="0.4">
      <c r="A550" s="5">
        <v>44806</v>
      </c>
      <c r="B550" s="13" t="s">
        <v>110</v>
      </c>
      <c r="C550" s="13" t="s">
        <v>6</v>
      </c>
      <c r="D550" s="13" t="s">
        <v>33</v>
      </c>
      <c r="E550" s="13" t="s">
        <v>355</v>
      </c>
      <c r="F550" s="13" t="s">
        <v>94</v>
      </c>
      <c r="G550" s="13" t="s">
        <v>159</v>
      </c>
      <c r="H550" s="40" t="s">
        <v>2460</v>
      </c>
      <c r="I550" s="41" t="s">
        <v>2466</v>
      </c>
      <c r="J550" s="41" t="s">
        <v>2461</v>
      </c>
      <c r="K550" s="41" t="s">
        <v>2462</v>
      </c>
      <c r="L550" s="6"/>
    </row>
    <row r="551" spans="1:12" ht="109.5" customHeight="1" x14ac:dyDescent="0.4">
      <c r="A551" s="5">
        <v>44806</v>
      </c>
      <c r="B551" s="13" t="s">
        <v>110</v>
      </c>
      <c r="C551" s="13" t="s">
        <v>6</v>
      </c>
      <c r="D551" s="13" t="s">
        <v>45</v>
      </c>
      <c r="E551" s="13" t="s">
        <v>1244</v>
      </c>
      <c r="F551" s="13"/>
      <c r="G551" s="13" t="s">
        <v>210</v>
      </c>
      <c r="H551" s="40" t="s">
        <v>2463</v>
      </c>
      <c r="I551" s="41" t="s">
        <v>2464</v>
      </c>
      <c r="J551" s="41" t="s">
        <v>2465</v>
      </c>
      <c r="K551" s="42"/>
      <c r="L551" s="6"/>
    </row>
    <row r="552" spans="1:12" ht="96" customHeight="1" x14ac:dyDescent="0.4">
      <c r="A552" s="5">
        <v>44809</v>
      </c>
      <c r="B552" s="13" t="s">
        <v>2117</v>
      </c>
      <c r="C552" s="13" t="s">
        <v>6</v>
      </c>
      <c r="D552" s="13" t="s">
        <v>36</v>
      </c>
      <c r="E552" s="13" t="s">
        <v>1176</v>
      </c>
      <c r="F552" s="13"/>
      <c r="G552" s="13" t="s">
        <v>18</v>
      </c>
      <c r="H552" s="40" t="s">
        <v>2467</v>
      </c>
      <c r="I552" s="41" t="s">
        <v>2468</v>
      </c>
      <c r="J552" s="41" t="s">
        <v>2470</v>
      </c>
      <c r="K552" s="42" t="s">
        <v>2469</v>
      </c>
      <c r="L552" s="6"/>
    </row>
    <row r="553" spans="1:12" ht="219" customHeight="1" x14ac:dyDescent="0.4">
      <c r="A553" s="5">
        <v>44809</v>
      </c>
      <c r="B553" s="13" t="s">
        <v>9</v>
      </c>
      <c r="C553" s="13" t="s">
        <v>14</v>
      </c>
      <c r="D553" s="13" t="s">
        <v>61</v>
      </c>
      <c r="E553" s="13" t="s">
        <v>58</v>
      </c>
      <c r="F553" s="13"/>
      <c r="G553" s="13" t="s">
        <v>112</v>
      </c>
      <c r="H553" s="40" t="s">
        <v>1055</v>
      </c>
      <c r="I553" s="15" t="s">
        <v>1056</v>
      </c>
      <c r="J553" s="15" t="s">
        <v>2472</v>
      </c>
      <c r="K553" s="15" t="s">
        <v>1057</v>
      </c>
      <c r="L553" s="6"/>
    </row>
    <row r="554" spans="1:12" ht="205.5" customHeight="1" x14ac:dyDescent="0.4">
      <c r="A554" s="5">
        <v>44809</v>
      </c>
      <c r="B554" s="13" t="s">
        <v>9</v>
      </c>
      <c r="C554" s="13" t="s">
        <v>6</v>
      </c>
      <c r="D554" s="13" t="s">
        <v>2471</v>
      </c>
      <c r="E554" s="13" t="s">
        <v>1042</v>
      </c>
      <c r="F554" s="13"/>
      <c r="G554" s="13" t="s">
        <v>176</v>
      </c>
      <c r="H554" s="40" t="s">
        <v>2475</v>
      </c>
      <c r="I554" s="41" t="s">
        <v>2473</v>
      </c>
      <c r="J554" s="41" t="s">
        <v>2474</v>
      </c>
      <c r="K554" s="42"/>
      <c r="L554" s="6"/>
    </row>
    <row r="555" spans="1:12" ht="213" customHeight="1" x14ac:dyDescent="0.4">
      <c r="A555" s="5">
        <v>44810</v>
      </c>
      <c r="B555" s="13" t="s">
        <v>990</v>
      </c>
      <c r="C555" s="13" t="s">
        <v>14</v>
      </c>
      <c r="D555" s="13" t="s">
        <v>63</v>
      </c>
      <c r="E555" s="13" t="s">
        <v>67</v>
      </c>
      <c r="F555" s="13"/>
      <c r="G555" s="13" t="s">
        <v>18</v>
      </c>
      <c r="H555" s="40" t="s">
        <v>2438</v>
      </c>
      <c r="I555" s="41" t="s">
        <v>2476</v>
      </c>
      <c r="J555" s="41" t="s">
        <v>2477</v>
      </c>
      <c r="K555" s="42"/>
      <c r="L555" s="6"/>
    </row>
    <row r="556" spans="1:12" ht="45.75" customHeight="1" x14ac:dyDescent="0.4">
      <c r="A556" s="5">
        <v>44810</v>
      </c>
      <c r="B556" s="13" t="s">
        <v>990</v>
      </c>
      <c r="C556" s="13" t="s">
        <v>6</v>
      </c>
      <c r="D556" s="13" t="s">
        <v>11</v>
      </c>
      <c r="E556" s="13" t="s">
        <v>2478</v>
      </c>
      <c r="F556" s="13"/>
      <c r="G556" s="13" t="s">
        <v>210</v>
      </c>
      <c r="H556" s="40" t="s">
        <v>2479</v>
      </c>
      <c r="I556" s="41" t="s">
        <v>2480</v>
      </c>
      <c r="J556" s="41" t="s">
        <v>2481</v>
      </c>
      <c r="K556" s="42"/>
      <c r="L556" s="6"/>
    </row>
    <row r="557" spans="1:12" ht="58.5" customHeight="1" x14ac:dyDescent="0.4">
      <c r="A557" s="5">
        <v>44810</v>
      </c>
      <c r="B557" s="13" t="s">
        <v>990</v>
      </c>
      <c r="C557" s="13" t="s">
        <v>6</v>
      </c>
      <c r="D557" s="13" t="s">
        <v>11</v>
      </c>
      <c r="E557" s="13" t="s">
        <v>2427</v>
      </c>
      <c r="F557" s="13"/>
      <c r="G557" s="13" t="s">
        <v>210</v>
      </c>
      <c r="H557" s="40" t="s">
        <v>2482</v>
      </c>
      <c r="I557" s="41" t="s">
        <v>2483</v>
      </c>
      <c r="J557" s="41" t="s">
        <v>2484</v>
      </c>
      <c r="K557" s="42"/>
      <c r="L557" s="6"/>
    </row>
    <row r="558" spans="1:12" ht="96.75" customHeight="1" x14ac:dyDescent="0.4">
      <c r="A558" s="5">
        <v>44810</v>
      </c>
      <c r="B558" s="13" t="s">
        <v>990</v>
      </c>
      <c r="C558" s="13" t="s">
        <v>10</v>
      </c>
      <c r="D558" s="13" t="s">
        <v>2485</v>
      </c>
      <c r="E558" s="13"/>
      <c r="F558" s="13"/>
      <c r="G558" s="13" t="s">
        <v>215</v>
      </c>
      <c r="H558" s="40"/>
      <c r="I558" s="41" t="s">
        <v>2486</v>
      </c>
      <c r="J558" s="41" t="s">
        <v>2487</v>
      </c>
      <c r="K558" s="42"/>
      <c r="L558" s="6"/>
    </row>
    <row r="559" spans="1:12" ht="72.75" customHeight="1" x14ac:dyDescent="0.4">
      <c r="A559" s="5">
        <v>44810</v>
      </c>
      <c r="B559" s="13" t="s">
        <v>16</v>
      </c>
      <c r="C559" s="13" t="s">
        <v>14</v>
      </c>
      <c r="D559" s="13" t="s">
        <v>57</v>
      </c>
      <c r="E559" s="13" t="s">
        <v>1170</v>
      </c>
      <c r="F559" s="13"/>
      <c r="G559" s="13" t="s">
        <v>18</v>
      </c>
      <c r="H559" s="40" t="s">
        <v>2488</v>
      </c>
      <c r="I559" s="41" t="s">
        <v>2489</v>
      </c>
      <c r="J559" s="41" t="s">
        <v>2490</v>
      </c>
      <c r="K559" s="42" t="s">
        <v>2491</v>
      </c>
      <c r="L559" s="6"/>
    </row>
    <row r="560" spans="1:12" ht="117" customHeight="1" x14ac:dyDescent="0.4">
      <c r="A560" s="5">
        <v>44811</v>
      </c>
      <c r="B560" s="13" t="s">
        <v>990</v>
      </c>
      <c r="C560" s="13" t="s">
        <v>10</v>
      </c>
      <c r="D560" s="13" t="s">
        <v>2492</v>
      </c>
      <c r="E560" s="13"/>
      <c r="F560" s="13"/>
      <c r="G560" s="13" t="s">
        <v>159</v>
      </c>
      <c r="H560" s="40" t="s">
        <v>2493</v>
      </c>
      <c r="I560" s="41" t="s">
        <v>2494</v>
      </c>
      <c r="J560" s="41" t="s">
        <v>2508</v>
      </c>
      <c r="K560" s="42" t="s">
        <v>2495</v>
      </c>
      <c r="L560" s="6"/>
    </row>
    <row r="561" spans="1:12" ht="264.75" customHeight="1" x14ac:dyDescent="0.4">
      <c r="A561" s="5">
        <v>44811</v>
      </c>
      <c r="B561" s="13" t="s">
        <v>990</v>
      </c>
      <c r="C561" s="13" t="s">
        <v>14</v>
      </c>
      <c r="D561" s="13" t="s">
        <v>61</v>
      </c>
      <c r="E561" s="13" t="s">
        <v>2496</v>
      </c>
      <c r="F561" s="13"/>
      <c r="G561" s="13" t="s">
        <v>216</v>
      </c>
      <c r="H561" s="40" t="s">
        <v>2497</v>
      </c>
      <c r="I561" s="41" t="s">
        <v>2498</v>
      </c>
      <c r="J561" s="41" t="s">
        <v>2499</v>
      </c>
      <c r="K561" s="42"/>
      <c r="L561" s="6"/>
    </row>
    <row r="562" spans="1:12" ht="202.5" customHeight="1" x14ac:dyDescent="0.4">
      <c r="A562" s="5">
        <v>44811</v>
      </c>
      <c r="B562" s="13" t="s">
        <v>16</v>
      </c>
      <c r="C562" s="13" t="s">
        <v>14</v>
      </c>
      <c r="D562" s="13" t="s">
        <v>61</v>
      </c>
      <c r="E562" s="13" t="s">
        <v>89</v>
      </c>
      <c r="F562" s="13"/>
      <c r="G562" s="13" t="s">
        <v>38</v>
      </c>
      <c r="H562" s="40" t="s">
        <v>2500</v>
      </c>
      <c r="I562" s="41" t="s">
        <v>2501</v>
      </c>
      <c r="J562" s="41" t="s">
        <v>2502</v>
      </c>
      <c r="K562" s="42" t="s">
        <v>2503</v>
      </c>
      <c r="L562" s="6"/>
    </row>
    <row r="563" spans="1:12" ht="79.5" customHeight="1" x14ac:dyDescent="0.4">
      <c r="A563" s="5">
        <v>44811</v>
      </c>
      <c r="B563" s="13" t="s">
        <v>16</v>
      </c>
      <c r="C563" s="13" t="s">
        <v>14</v>
      </c>
      <c r="D563" s="13" t="s">
        <v>57</v>
      </c>
      <c r="E563" s="13" t="s">
        <v>1504</v>
      </c>
      <c r="F563" s="13"/>
      <c r="G563" s="13" t="s">
        <v>18</v>
      </c>
      <c r="H563" s="40" t="s">
        <v>2504</v>
      </c>
      <c r="I563" s="41" t="s">
        <v>2505</v>
      </c>
      <c r="J563" s="41" t="s">
        <v>2506</v>
      </c>
      <c r="K563" s="42" t="s">
        <v>2507</v>
      </c>
      <c r="L563" s="6"/>
    </row>
    <row r="564" spans="1:12" ht="96.75" customHeight="1" x14ac:dyDescent="0.4">
      <c r="A564" s="5">
        <v>44813</v>
      </c>
      <c r="B564" s="13" t="s">
        <v>2117</v>
      </c>
      <c r="C564" s="13" t="s">
        <v>14</v>
      </c>
      <c r="D564" s="13" t="s">
        <v>61</v>
      </c>
      <c r="E564" s="13" t="s">
        <v>58</v>
      </c>
      <c r="F564" s="13"/>
      <c r="G564" s="13" t="s">
        <v>18</v>
      </c>
      <c r="H564" s="40" t="s">
        <v>2509</v>
      </c>
      <c r="I564" s="41" t="s">
        <v>2510</v>
      </c>
      <c r="J564" s="41" t="s">
        <v>2512</v>
      </c>
      <c r="K564" s="42" t="s">
        <v>2511</v>
      </c>
      <c r="L564" s="6"/>
    </row>
    <row r="565" spans="1:12" ht="138" customHeight="1" x14ac:dyDescent="0.4">
      <c r="A565" s="5">
        <v>44813</v>
      </c>
      <c r="B565" s="13" t="s">
        <v>990</v>
      </c>
      <c r="C565" s="13" t="s">
        <v>6</v>
      </c>
      <c r="D565" s="13" t="s">
        <v>564</v>
      </c>
      <c r="E565" s="13" t="s">
        <v>2513</v>
      </c>
      <c r="F565" s="13"/>
      <c r="G565" s="13" t="s">
        <v>210</v>
      </c>
      <c r="H565" s="40" t="s">
        <v>2514</v>
      </c>
      <c r="I565" s="41" t="s">
        <v>2515</v>
      </c>
      <c r="J565" s="41" t="s">
        <v>2516</v>
      </c>
      <c r="K565" s="42" t="s">
        <v>2383</v>
      </c>
      <c r="L565" s="6"/>
    </row>
    <row r="566" spans="1:12" ht="114.75" customHeight="1" x14ac:dyDescent="0.4">
      <c r="A566" s="5">
        <v>44817</v>
      </c>
      <c r="B566" s="13" t="s">
        <v>5</v>
      </c>
      <c r="C566" s="13" t="s">
        <v>6</v>
      </c>
      <c r="D566" s="13" t="s">
        <v>26</v>
      </c>
      <c r="E566" s="13" t="s">
        <v>2517</v>
      </c>
      <c r="F566" s="13"/>
      <c r="G566" s="13" t="s">
        <v>210</v>
      </c>
      <c r="H566" s="40" t="s">
        <v>2518</v>
      </c>
      <c r="I566" s="41" t="s">
        <v>2519</v>
      </c>
      <c r="J566" s="41" t="s">
        <v>2520</v>
      </c>
      <c r="K566" s="42"/>
      <c r="L566" s="6"/>
    </row>
    <row r="567" spans="1:12" ht="142.5" customHeight="1" x14ac:dyDescent="0.4">
      <c r="A567" s="5">
        <v>44817</v>
      </c>
      <c r="B567" s="13" t="s">
        <v>990</v>
      </c>
      <c r="C567" s="13" t="s">
        <v>17</v>
      </c>
      <c r="D567" s="13" t="s">
        <v>2521</v>
      </c>
      <c r="E567" s="13" t="s">
        <v>2522</v>
      </c>
      <c r="F567" s="13"/>
      <c r="G567" s="13" t="s">
        <v>18</v>
      </c>
      <c r="H567" s="40" t="s">
        <v>2523</v>
      </c>
      <c r="I567" s="41" t="s">
        <v>2537</v>
      </c>
      <c r="J567" s="41" t="s">
        <v>2524</v>
      </c>
      <c r="K567" s="42"/>
      <c r="L567" s="6"/>
    </row>
    <row r="568" spans="1:12" ht="82.5" customHeight="1" x14ac:dyDescent="0.4">
      <c r="A568" s="5">
        <v>44817</v>
      </c>
      <c r="B568" s="13" t="s">
        <v>990</v>
      </c>
      <c r="C568" s="13" t="s">
        <v>17</v>
      </c>
      <c r="D568" s="13" t="s">
        <v>2430</v>
      </c>
      <c r="E568" s="13" t="s">
        <v>2431</v>
      </c>
      <c r="F568" s="13"/>
      <c r="G568" s="13" t="s">
        <v>18</v>
      </c>
      <c r="H568" s="40" t="s">
        <v>2525</v>
      </c>
      <c r="I568" s="41" t="s">
        <v>2526</v>
      </c>
      <c r="J568" s="41" t="s">
        <v>2527</v>
      </c>
      <c r="K568" s="42"/>
      <c r="L568" s="6"/>
    </row>
    <row r="569" spans="1:12" ht="120" customHeight="1" x14ac:dyDescent="0.4">
      <c r="A569" s="5">
        <v>44817</v>
      </c>
      <c r="B569" s="13" t="s">
        <v>990</v>
      </c>
      <c r="C569" s="13" t="s">
        <v>14</v>
      </c>
      <c r="D569" s="13" t="s">
        <v>57</v>
      </c>
      <c r="E569" s="13" t="s">
        <v>173</v>
      </c>
      <c r="F569" s="13"/>
      <c r="G569" s="13" t="s">
        <v>210</v>
      </c>
      <c r="H569" s="40" t="s">
        <v>2528</v>
      </c>
      <c r="I569" s="41" t="s">
        <v>2529</v>
      </c>
      <c r="J569" s="41" t="s">
        <v>2530</v>
      </c>
      <c r="K569" s="42"/>
      <c r="L569" s="6"/>
    </row>
    <row r="570" spans="1:12" ht="126.75" customHeight="1" x14ac:dyDescent="0.4">
      <c r="A570" s="5">
        <v>44817</v>
      </c>
      <c r="B570" s="13" t="s">
        <v>990</v>
      </c>
      <c r="C570" s="13" t="s">
        <v>6</v>
      </c>
      <c r="D570" s="13" t="s">
        <v>2531</v>
      </c>
      <c r="E570" s="13" t="s">
        <v>2532</v>
      </c>
      <c r="F570" s="13"/>
      <c r="G570" s="13" t="s">
        <v>30</v>
      </c>
      <c r="H570" s="40" t="s">
        <v>2533</v>
      </c>
      <c r="I570" s="41" t="s">
        <v>2534</v>
      </c>
      <c r="J570" s="41" t="s">
        <v>2536</v>
      </c>
      <c r="K570" s="42" t="s">
        <v>2535</v>
      </c>
      <c r="L570" s="6"/>
    </row>
    <row r="571" spans="1:12" ht="46.5" customHeight="1" x14ac:dyDescent="0.4">
      <c r="A571" s="5">
        <v>44818</v>
      </c>
      <c r="B571" s="13" t="s">
        <v>16</v>
      </c>
      <c r="C571" s="13" t="s">
        <v>6</v>
      </c>
      <c r="D571" s="13" t="s">
        <v>33</v>
      </c>
      <c r="E571" s="13" t="s">
        <v>2538</v>
      </c>
      <c r="F571" s="13"/>
      <c r="G571" s="13" t="s">
        <v>18</v>
      </c>
      <c r="H571" s="40" t="s">
        <v>2539</v>
      </c>
      <c r="I571" s="41" t="s">
        <v>2540</v>
      </c>
      <c r="J571" s="41" t="s">
        <v>2541</v>
      </c>
      <c r="K571" s="42"/>
      <c r="L571" s="6"/>
    </row>
    <row r="572" spans="1:12" ht="109.5" customHeight="1" x14ac:dyDescent="0.4">
      <c r="A572" s="5">
        <v>44818</v>
      </c>
      <c r="B572" s="13" t="s">
        <v>2117</v>
      </c>
      <c r="C572" s="13" t="s">
        <v>6</v>
      </c>
      <c r="D572" s="13" t="s">
        <v>424</v>
      </c>
      <c r="E572" s="13" t="s">
        <v>2074</v>
      </c>
      <c r="F572" s="13"/>
      <c r="G572" s="13" t="s">
        <v>107</v>
      </c>
      <c r="H572" s="40" t="s">
        <v>2542</v>
      </c>
      <c r="I572" s="41" t="s">
        <v>2543</v>
      </c>
      <c r="J572" s="41" t="s">
        <v>2545</v>
      </c>
      <c r="K572" s="42" t="s">
        <v>2544</v>
      </c>
      <c r="L572" s="6"/>
    </row>
    <row r="573" spans="1:12" ht="63.75" customHeight="1" x14ac:dyDescent="0.4">
      <c r="A573" s="5">
        <v>44818</v>
      </c>
      <c r="B573" s="13" t="s">
        <v>5</v>
      </c>
      <c r="C573" s="13" t="s">
        <v>22</v>
      </c>
      <c r="D573" s="13" t="s">
        <v>11</v>
      </c>
      <c r="E573" s="13">
        <v>5981310</v>
      </c>
      <c r="F573" s="13"/>
      <c r="G573" s="13" t="s">
        <v>210</v>
      </c>
      <c r="H573" s="40" t="s">
        <v>2546</v>
      </c>
      <c r="I573" s="41" t="s">
        <v>2547</v>
      </c>
      <c r="J573" s="41" t="s">
        <v>2548</v>
      </c>
      <c r="K573" s="42"/>
      <c r="L573" s="6"/>
    </row>
    <row r="574" spans="1:12" ht="48" customHeight="1" x14ac:dyDescent="0.4">
      <c r="A574" s="5">
        <v>44818</v>
      </c>
      <c r="B574" s="13" t="s">
        <v>2117</v>
      </c>
      <c r="C574" s="13" t="s">
        <v>6</v>
      </c>
      <c r="D574" s="13" t="s">
        <v>2549</v>
      </c>
      <c r="E574" s="13" t="s">
        <v>2550</v>
      </c>
      <c r="F574" s="13"/>
      <c r="G574" s="13" t="s">
        <v>159</v>
      </c>
      <c r="H574" s="40" t="s">
        <v>2551</v>
      </c>
      <c r="I574" s="41" t="s">
        <v>2552</v>
      </c>
      <c r="J574" s="41" t="s">
        <v>2553</v>
      </c>
      <c r="K574" s="42"/>
      <c r="L574" s="6"/>
    </row>
    <row r="575" spans="1:12" ht="131.25" customHeight="1" x14ac:dyDescent="0.4">
      <c r="A575" s="5">
        <v>44819</v>
      </c>
      <c r="B575" s="13" t="s">
        <v>5</v>
      </c>
      <c r="C575" s="13" t="s">
        <v>14</v>
      </c>
      <c r="D575" s="13" t="s">
        <v>63</v>
      </c>
      <c r="E575" s="13" t="s">
        <v>89</v>
      </c>
      <c r="F575" s="13"/>
      <c r="G575" s="13" t="s">
        <v>112</v>
      </c>
      <c r="H575" s="40" t="s">
        <v>840</v>
      </c>
      <c r="I575" s="41" t="s">
        <v>2554</v>
      </c>
      <c r="J575" s="41" t="s">
        <v>2555</v>
      </c>
      <c r="K575" s="42"/>
      <c r="L575" s="6"/>
    </row>
    <row r="576" spans="1:12" ht="66.75" customHeight="1" x14ac:dyDescent="0.4">
      <c r="A576" s="5">
        <v>44819</v>
      </c>
      <c r="B576" s="13" t="s">
        <v>729</v>
      </c>
      <c r="C576" s="13" t="s">
        <v>17</v>
      </c>
      <c r="D576" s="13" t="s">
        <v>2245</v>
      </c>
      <c r="E576" s="13" t="s">
        <v>2556</v>
      </c>
      <c r="F576" s="13"/>
      <c r="G576" s="13" t="s">
        <v>208</v>
      </c>
      <c r="H576" s="40" t="s">
        <v>2557</v>
      </c>
      <c r="I576" s="41" t="s">
        <v>2558</v>
      </c>
      <c r="J576" s="41" t="s">
        <v>2559</v>
      </c>
      <c r="K576" s="42"/>
      <c r="L576" s="6"/>
    </row>
    <row r="577" spans="1:13" ht="111.75" customHeight="1" x14ac:dyDescent="0.4">
      <c r="A577" s="5">
        <v>44819</v>
      </c>
      <c r="B577" s="13" t="s">
        <v>729</v>
      </c>
      <c r="C577" s="13" t="s">
        <v>14</v>
      </c>
      <c r="D577" s="13" t="s">
        <v>61</v>
      </c>
      <c r="E577" s="13" t="s">
        <v>65</v>
      </c>
      <c r="F577" s="13"/>
      <c r="G577" s="13" t="s">
        <v>41</v>
      </c>
      <c r="H577" s="40" t="s">
        <v>2560</v>
      </c>
      <c r="I577" s="41" t="s">
        <v>2561</v>
      </c>
      <c r="J577" s="41" t="s">
        <v>2562</v>
      </c>
      <c r="K577" s="42" t="s">
        <v>2563</v>
      </c>
      <c r="L577" s="6"/>
    </row>
    <row r="578" spans="1:13" ht="84.75" customHeight="1" x14ac:dyDescent="0.4">
      <c r="A578" s="5">
        <v>44819</v>
      </c>
      <c r="B578" s="13" t="s">
        <v>729</v>
      </c>
      <c r="C578" s="13" t="s">
        <v>10</v>
      </c>
      <c r="D578" s="13" t="s">
        <v>2564</v>
      </c>
      <c r="E578" s="13" t="s">
        <v>2565</v>
      </c>
      <c r="F578" s="13"/>
      <c r="G578" s="13" t="s">
        <v>18</v>
      </c>
      <c r="H578" s="40" t="s">
        <v>2566</v>
      </c>
      <c r="I578" s="41" t="s">
        <v>2567</v>
      </c>
      <c r="J578" s="41" t="s">
        <v>2568</v>
      </c>
      <c r="K578" s="42"/>
      <c r="L578" s="6"/>
    </row>
    <row r="579" spans="1:13" ht="54" customHeight="1" x14ac:dyDescent="0.4">
      <c r="A579" s="5">
        <v>44819</v>
      </c>
      <c r="B579" s="13" t="s">
        <v>2117</v>
      </c>
      <c r="C579" s="13" t="s">
        <v>14</v>
      </c>
      <c r="D579" s="13" t="s">
        <v>61</v>
      </c>
      <c r="E579" s="13" t="s">
        <v>73</v>
      </c>
      <c r="F579" s="13"/>
      <c r="G579" s="13" t="s">
        <v>159</v>
      </c>
      <c r="H579" s="40" t="s">
        <v>2297</v>
      </c>
      <c r="I579" s="41" t="s">
        <v>2569</v>
      </c>
      <c r="J579" s="41" t="s">
        <v>2570</v>
      </c>
      <c r="K579" s="42"/>
      <c r="L579" s="6"/>
    </row>
    <row r="580" spans="1:13" ht="120.75" customHeight="1" x14ac:dyDescent="0.4">
      <c r="A580" s="5">
        <v>44820</v>
      </c>
      <c r="B580" s="13" t="s">
        <v>16</v>
      </c>
      <c r="C580" s="13" t="s">
        <v>14</v>
      </c>
      <c r="D580" s="13" t="s">
        <v>61</v>
      </c>
      <c r="E580" s="13" t="s">
        <v>89</v>
      </c>
      <c r="F580" s="13"/>
      <c r="G580" s="13" t="s">
        <v>159</v>
      </c>
      <c r="H580" s="40" t="s">
        <v>2571</v>
      </c>
      <c r="I580" s="41" t="s">
        <v>2572</v>
      </c>
      <c r="J580" s="41" t="s">
        <v>2573</v>
      </c>
      <c r="K580" s="42"/>
      <c r="L580" s="6"/>
    </row>
    <row r="581" spans="1:13" ht="93.75" customHeight="1" x14ac:dyDescent="0.4">
      <c r="A581" s="5">
        <v>44824</v>
      </c>
      <c r="B581" s="13" t="s">
        <v>2574</v>
      </c>
      <c r="C581" s="13" t="s">
        <v>1203</v>
      </c>
      <c r="D581" s="13" t="s">
        <v>2575</v>
      </c>
      <c r="E581" s="13" t="s">
        <v>2576</v>
      </c>
      <c r="F581" s="13"/>
      <c r="G581" s="13" t="s">
        <v>2577</v>
      </c>
      <c r="H581" s="40" t="s">
        <v>2578</v>
      </c>
      <c r="I581" s="41" t="s">
        <v>2579</v>
      </c>
      <c r="J581" s="41" t="s">
        <v>2580</v>
      </c>
      <c r="K581" s="42" t="s">
        <v>2581</v>
      </c>
      <c r="L581" s="6"/>
    </row>
    <row r="582" spans="1:13" ht="100.5" customHeight="1" x14ac:dyDescent="0.4">
      <c r="A582" s="5">
        <v>44824</v>
      </c>
      <c r="B582" s="13" t="s">
        <v>2117</v>
      </c>
      <c r="C582" s="13" t="s">
        <v>6</v>
      </c>
      <c r="D582" s="13" t="s">
        <v>2073</v>
      </c>
      <c r="E582" s="13" t="s">
        <v>2582</v>
      </c>
      <c r="F582" s="13"/>
      <c r="G582" s="13" t="s">
        <v>107</v>
      </c>
      <c r="H582" s="40" t="s">
        <v>2542</v>
      </c>
      <c r="I582" s="41" t="s">
        <v>2583</v>
      </c>
      <c r="J582" s="41" t="s">
        <v>2584</v>
      </c>
      <c r="K582" s="42" t="s">
        <v>2544</v>
      </c>
      <c r="L582" s="6"/>
    </row>
    <row r="583" spans="1:13" ht="60.75" customHeight="1" x14ac:dyDescent="0.4">
      <c r="A583" s="5">
        <v>44824</v>
      </c>
      <c r="B583" s="13" t="s">
        <v>729</v>
      </c>
      <c r="C583" s="13" t="s">
        <v>17</v>
      </c>
      <c r="D583" s="13" t="s">
        <v>2589</v>
      </c>
      <c r="E583" s="13"/>
      <c r="F583" s="13"/>
      <c r="G583" s="13" t="s">
        <v>210</v>
      </c>
      <c r="H583" s="40" t="s">
        <v>2585</v>
      </c>
      <c r="I583" s="41" t="s">
        <v>2590</v>
      </c>
      <c r="J583" s="41" t="s">
        <v>2591</v>
      </c>
      <c r="K583" s="42"/>
      <c r="L583" s="6"/>
    </row>
    <row r="584" spans="1:13" ht="69" customHeight="1" x14ac:dyDescent="0.4">
      <c r="A584" s="5">
        <v>44824</v>
      </c>
      <c r="B584" s="13" t="s">
        <v>729</v>
      </c>
      <c r="C584" s="13" t="s">
        <v>14</v>
      </c>
      <c r="D584" s="13" t="s">
        <v>63</v>
      </c>
      <c r="E584" s="13" t="s">
        <v>94</v>
      </c>
      <c r="F584" s="13"/>
      <c r="G584" s="13" t="s">
        <v>38</v>
      </c>
      <c r="H584" s="40" t="s">
        <v>2586</v>
      </c>
      <c r="I584" s="41" t="s">
        <v>2587</v>
      </c>
      <c r="J584" s="41" t="s">
        <v>2588</v>
      </c>
      <c r="K584" s="42"/>
      <c r="L584" s="6"/>
    </row>
    <row r="585" spans="1:13" ht="73.5" customHeight="1" x14ac:dyDescent="0.4">
      <c r="A585" s="5">
        <v>44825</v>
      </c>
      <c r="B585" s="13" t="s">
        <v>990</v>
      </c>
      <c r="C585" s="13" t="s">
        <v>10</v>
      </c>
      <c r="D585" s="13" t="s">
        <v>2349</v>
      </c>
      <c r="E585" s="13"/>
      <c r="F585" s="13"/>
      <c r="G585" s="13" t="s">
        <v>18</v>
      </c>
      <c r="H585" s="40" t="s">
        <v>2592</v>
      </c>
      <c r="I585" s="41" t="s">
        <v>2593</v>
      </c>
      <c r="J585" s="41" t="s">
        <v>2604</v>
      </c>
      <c r="K585" s="42"/>
      <c r="L585" s="6"/>
    </row>
    <row r="586" spans="1:13" ht="45" customHeight="1" x14ac:dyDescent="0.4">
      <c r="A586" s="5">
        <v>44825</v>
      </c>
      <c r="B586" s="13" t="s">
        <v>110</v>
      </c>
      <c r="C586" s="13" t="s">
        <v>14</v>
      </c>
      <c r="D586" s="13" t="s">
        <v>61</v>
      </c>
      <c r="E586" s="13" t="s">
        <v>263</v>
      </c>
      <c r="F586" s="13"/>
      <c r="G586" s="13" t="s">
        <v>159</v>
      </c>
      <c r="H586" s="40" t="s">
        <v>2594</v>
      </c>
      <c r="I586" s="41" t="s">
        <v>2595</v>
      </c>
      <c r="J586" s="41" t="s">
        <v>2596</v>
      </c>
      <c r="K586" s="42"/>
      <c r="L586" s="6"/>
    </row>
    <row r="587" spans="1:13" ht="135.75" customHeight="1" x14ac:dyDescent="0.4">
      <c r="A587" s="5">
        <v>44825</v>
      </c>
      <c r="B587" s="13" t="s">
        <v>110</v>
      </c>
      <c r="C587" s="13" t="s">
        <v>10</v>
      </c>
      <c r="D587" s="13" t="s">
        <v>33</v>
      </c>
      <c r="E587" s="13" t="s">
        <v>2597</v>
      </c>
      <c r="F587" s="13"/>
      <c r="G587" s="13" t="s">
        <v>159</v>
      </c>
      <c r="H587" s="40" t="s">
        <v>2598</v>
      </c>
      <c r="I587" s="41" t="s">
        <v>2600</v>
      </c>
      <c r="J587" s="41" t="s">
        <v>2599</v>
      </c>
      <c r="K587" s="42"/>
      <c r="L587" s="6"/>
    </row>
    <row r="588" spans="1:13" ht="121.5" customHeight="1" x14ac:dyDescent="0.4">
      <c r="A588" s="5">
        <v>44825</v>
      </c>
      <c r="B588" s="13" t="s">
        <v>110</v>
      </c>
      <c r="C588" s="13" t="s">
        <v>6</v>
      </c>
      <c r="D588" s="13" t="s">
        <v>33</v>
      </c>
      <c r="E588" s="13" t="s">
        <v>1042</v>
      </c>
      <c r="F588" s="13"/>
      <c r="G588" s="13" t="s">
        <v>18</v>
      </c>
      <c r="H588" s="40" t="s">
        <v>2601</v>
      </c>
      <c r="I588" s="41" t="s">
        <v>2602</v>
      </c>
      <c r="J588" s="41" t="s">
        <v>2603</v>
      </c>
      <c r="K588" s="42"/>
      <c r="L588" s="6"/>
    </row>
    <row r="589" spans="1:13" ht="105" customHeight="1" x14ac:dyDescent="0.4">
      <c r="A589" s="5">
        <v>44825</v>
      </c>
      <c r="B589" s="13" t="s">
        <v>990</v>
      </c>
      <c r="C589" s="13" t="s">
        <v>6</v>
      </c>
      <c r="D589" s="13" t="s">
        <v>31</v>
      </c>
      <c r="E589" s="13" t="s">
        <v>2605</v>
      </c>
      <c r="F589" s="13"/>
      <c r="G589" s="13" t="s">
        <v>30</v>
      </c>
      <c r="H589" s="40" t="s">
        <v>2606</v>
      </c>
      <c r="I589" s="41" t="s">
        <v>2607</v>
      </c>
      <c r="J589" s="41" t="s">
        <v>2608</v>
      </c>
      <c r="K589" s="42" t="s">
        <v>2609</v>
      </c>
      <c r="L589" s="6"/>
    </row>
    <row r="590" spans="1:13" ht="129" customHeight="1" x14ac:dyDescent="0.4">
      <c r="A590" s="5">
        <v>44825</v>
      </c>
      <c r="B590" s="13" t="s">
        <v>990</v>
      </c>
      <c r="C590" s="13" t="s">
        <v>14</v>
      </c>
      <c r="D590" s="13" t="s">
        <v>63</v>
      </c>
      <c r="E590" s="13" t="s">
        <v>80</v>
      </c>
      <c r="F590" s="13"/>
      <c r="G590" s="13" t="s">
        <v>38</v>
      </c>
      <c r="H590" s="40" t="s">
        <v>2610</v>
      </c>
      <c r="I590" s="41" t="s">
        <v>2611</v>
      </c>
      <c r="J590" s="41" t="s">
        <v>2612</v>
      </c>
      <c r="K590" s="42"/>
      <c r="L590" s="6"/>
    </row>
    <row r="591" spans="1:13" ht="147.75" customHeight="1" x14ac:dyDescent="0.4">
      <c r="A591" s="5">
        <v>44826</v>
      </c>
      <c r="B591" s="13" t="s">
        <v>729</v>
      </c>
      <c r="C591" s="13" t="s">
        <v>6</v>
      </c>
      <c r="D591" s="13" t="s">
        <v>190</v>
      </c>
      <c r="E591" s="13" t="s">
        <v>1042</v>
      </c>
      <c r="F591" s="13"/>
      <c r="G591" s="13" t="s">
        <v>211</v>
      </c>
      <c r="H591" s="40" t="s">
        <v>2613</v>
      </c>
      <c r="I591" s="41" t="s">
        <v>2614</v>
      </c>
      <c r="J591" s="41" t="s">
        <v>2615</v>
      </c>
      <c r="K591" s="42"/>
      <c r="L591" s="6"/>
    </row>
    <row r="592" spans="1:13" ht="82.5" x14ac:dyDescent="0.4">
      <c r="A592" s="5">
        <v>44826</v>
      </c>
      <c r="B592" s="13" t="s">
        <v>110</v>
      </c>
      <c r="C592" s="13" t="s">
        <v>25</v>
      </c>
      <c r="D592" s="13" t="s">
        <v>2073</v>
      </c>
      <c r="E592" s="13" t="s">
        <v>2616</v>
      </c>
      <c r="F592" s="13"/>
      <c r="G592" s="13" t="s">
        <v>210</v>
      </c>
      <c r="H592" s="40" t="s">
        <v>2617</v>
      </c>
      <c r="I592" s="41" t="s">
        <v>2618</v>
      </c>
      <c r="J592" s="41" t="s">
        <v>2634</v>
      </c>
      <c r="K592" s="42"/>
      <c r="L592" s="6"/>
      <c r="M592" s="4" t="s">
        <v>2658</v>
      </c>
    </row>
    <row r="593" spans="1:13" ht="64.5" customHeight="1" x14ac:dyDescent="0.4">
      <c r="A593" s="5">
        <v>44826</v>
      </c>
      <c r="B593" s="13" t="s">
        <v>729</v>
      </c>
      <c r="C593" s="13" t="s">
        <v>17</v>
      </c>
      <c r="D593" s="13" t="s">
        <v>2619</v>
      </c>
      <c r="E593" s="13"/>
      <c r="F593" s="13"/>
      <c r="G593" s="13" t="s">
        <v>210</v>
      </c>
      <c r="H593" s="40" t="s">
        <v>2620</v>
      </c>
      <c r="I593" s="41" t="s">
        <v>2621</v>
      </c>
      <c r="J593" s="41" t="s">
        <v>2622</v>
      </c>
      <c r="K593" s="42"/>
      <c r="L593" s="6"/>
    </row>
    <row r="594" spans="1:13" ht="141" customHeight="1" x14ac:dyDescent="0.4">
      <c r="A594" s="5">
        <v>44826</v>
      </c>
      <c r="B594" s="13" t="s">
        <v>110</v>
      </c>
      <c r="C594" s="13" t="s">
        <v>6</v>
      </c>
      <c r="D594" s="13" t="s">
        <v>190</v>
      </c>
      <c r="E594" s="13" t="s">
        <v>663</v>
      </c>
      <c r="F594" s="13" t="s">
        <v>90</v>
      </c>
      <c r="G594" s="13" t="s">
        <v>30</v>
      </c>
      <c r="H594" s="40" t="s">
        <v>2623</v>
      </c>
      <c r="I594" s="41" t="s">
        <v>2624</v>
      </c>
      <c r="J594" s="41" t="s">
        <v>2625</v>
      </c>
      <c r="K594" s="42" t="s">
        <v>2310</v>
      </c>
      <c r="L594" s="6" t="s">
        <v>238</v>
      </c>
    </row>
    <row r="595" spans="1:13" ht="82.5" x14ac:dyDescent="0.4">
      <c r="A595" s="5">
        <v>44830</v>
      </c>
      <c r="B595" s="13" t="s">
        <v>2117</v>
      </c>
      <c r="C595" s="13" t="s">
        <v>14</v>
      </c>
      <c r="D595" s="13" t="s">
        <v>61</v>
      </c>
      <c r="E595" s="13" t="s">
        <v>87</v>
      </c>
      <c r="F595" s="13"/>
      <c r="G595" s="13" t="s">
        <v>30</v>
      </c>
      <c r="H595" s="40" t="s">
        <v>2626</v>
      </c>
      <c r="I595" s="41" t="s">
        <v>2627</v>
      </c>
      <c r="J595" s="41" t="s">
        <v>2628</v>
      </c>
      <c r="K595" s="42"/>
      <c r="L595" s="6"/>
      <c r="M595" s="4" t="s">
        <v>2658</v>
      </c>
    </row>
    <row r="596" spans="1:13" ht="66" x14ac:dyDescent="0.4">
      <c r="A596" s="5">
        <v>44830</v>
      </c>
      <c r="B596" s="13" t="s">
        <v>2117</v>
      </c>
      <c r="C596" s="13" t="s">
        <v>6</v>
      </c>
      <c r="D596" s="13" t="s">
        <v>2629</v>
      </c>
      <c r="E596" s="13" t="s">
        <v>2630</v>
      </c>
      <c r="F596" s="13"/>
      <c r="G596" s="13" t="s">
        <v>18</v>
      </c>
      <c r="H596" s="40" t="s">
        <v>2631</v>
      </c>
      <c r="I596" s="41" t="s">
        <v>2632</v>
      </c>
      <c r="J596" s="41" t="s">
        <v>2633</v>
      </c>
      <c r="K596" s="42"/>
      <c r="L596" s="6"/>
      <c r="M596" s="4" t="s">
        <v>2658</v>
      </c>
    </row>
    <row r="597" spans="1:13" ht="181.5" x14ac:dyDescent="0.4">
      <c r="A597" s="5">
        <v>44826</v>
      </c>
      <c r="B597" s="13" t="s">
        <v>110</v>
      </c>
      <c r="C597" s="13" t="s">
        <v>6</v>
      </c>
      <c r="D597" s="13" t="s">
        <v>1375</v>
      </c>
      <c r="E597" s="13" t="s">
        <v>2097</v>
      </c>
      <c r="F597" s="13"/>
      <c r="G597" s="13" t="s">
        <v>30</v>
      </c>
      <c r="H597" s="40" t="s">
        <v>2635</v>
      </c>
      <c r="I597" s="41" t="s">
        <v>2636</v>
      </c>
      <c r="J597" s="41" t="s">
        <v>2638</v>
      </c>
      <c r="K597" s="41" t="s">
        <v>2637</v>
      </c>
      <c r="L597" s="6"/>
      <c r="M597" s="45" t="s">
        <v>2658</v>
      </c>
    </row>
    <row r="598" spans="1:13" ht="49.5" x14ac:dyDescent="0.4">
      <c r="A598" s="5">
        <v>44830</v>
      </c>
      <c r="B598" s="13" t="s">
        <v>110</v>
      </c>
      <c r="C598" s="13" t="s">
        <v>6</v>
      </c>
      <c r="D598" s="13" t="s">
        <v>21</v>
      </c>
      <c r="E598" s="13" t="s">
        <v>2639</v>
      </c>
      <c r="F598" s="13" t="s">
        <v>1170</v>
      </c>
      <c r="G598" s="13" t="s">
        <v>18</v>
      </c>
      <c r="H598" s="40" t="s">
        <v>2640</v>
      </c>
      <c r="I598" s="41" t="s">
        <v>2641</v>
      </c>
      <c r="J598" s="41" t="s">
        <v>2642</v>
      </c>
      <c r="K598" s="41" t="s">
        <v>2643</v>
      </c>
      <c r="L598" s="6"/>
      <c r="M598" s="45" t="s">
        <v>2658</v>
      </c>
    </row>
    <row r="599" spans="1:13" ht="223.5" customHeight="1" x14ac:dyDescent="0.4">
      <c r="A599" s="5">
        <v>44830</v>
      </c>
      <c r="B599" s="13" t="s">
        <v>2117</v>
      </c>
      <c r="C599" s="13" t="s">
        <v>14</v>
      </c>
      <c r="D599" s="13" t="s">
        <v>63</v>
      </c>
      <c r="E599" s="13" t="s">
        <v>69</v>
      </c>
      <c r="F599" s="13"/>
      <c r="G599" s="13" t="s">
        <v>159</v>
      </c>
      <c r="H599" s="40" t="s">
        <v>2644</v>
      </c>
      <c r="I599" s="41" t="s">
        <v>2645</v>
      </c>
      <c r="J599" s="41" t="s">
        <v>2646</v>
      </c>
      <c r="K599" s="42"/>
      <c r="L599" s="6"/>
      <c r="M599" s="4" t="s">
        <v>2658</v>
      </c>
    </row>
    <row r="600" spans="1:13" ht="83.25" customHeight="1" x14ac:dyDescent="0.4">
      <c r="A600" s="5">
        <v>44831</v>
      </c>
      <c r="B600" s="13" t="s">
        <v>2117</v>
      </c>
      <c r="C600" s="13" t="s">
        <v>14</v>
      </c>
      <c r="D600" s="13" t="s">
        <v>61</v>
      </c>
      <c r="E600" s="13" t="s">
        <v>260</v>
      </c>
      <c r="F600" s="13"/>
      <c r="G600" s="13" t="s">
        <v>18</v>
      </c>
      <c r="H600" s="40" t="s">
        <v>2647</v>
      </c>
      <c r="I600" s="41" t="s">
        <v>2648</v>
      </c>
      <c r="J600" s="41" t="s">
        <v>2650</v>
      </c>
      <c r="K600" s="42" t="s">
        <v>2649</v>
      </c>
      <c r="L600" s="6"/>
      <c r="M600" s="4" t="s">
        <v>2658</v>
      </c>
    </row>
    <row r="601" spans="1:13" ht="201.75" customHeight="1" x14ac:dyDescent="0.4">
      <c r="A601" s="5">
        <v>44831</v>
      </c>
      <c r="B601" s="13" t="s">
        <v>2117</v>
      </c>
      <c r="C601" s="13" t="s">
        <v>14</v>
      </c>
      <c r="D601" s="13" t="s">
        <v>61</v>
      </c>
      <c r="E601" s="13" t="s">
        <v>76</v>
      </c>
      <c r="F601" s="13"/>
      <c r="G601" s="13" t="s">
        <v>216</v>
      </c>
      <c r="H601" s="40" t="s">
        <v>2651</v>
      </c>
      <c r="I601" s="41" t="s">
        <v>2652</v>
      </c>
      <c r="J601" s="41" t="s">
        <v>2653</v>
      </c>
      <c r="K601" s="42"/>
      <c r="L601" s="6"/>
      <c r="M601" s="4" t="s">
        <v>2658</v>
      </c>
    </row>
    <row r="602" spans="1:13" ht="49.5" x14ac:dyDescent="0.4">
      <c r="A602" s="5">
        <v>44831</v>
      </c>
      <c r="B602" s="13" t="s">
        <v>2117</v>
      </c>
      <c r="C602" s="13" t="s">
        <v>6</v>
      </c>
      <c r="D602" s="13" t="s">
        <v>48</v>
      </c>
      <c r="E602" s="13" t="s">
        <v>2654</v>
      </c>
      <c r="F602" s="13"/>
      <c r="G602" s="13" t="s">
        <v>159</v>
      </c>
      <c r="H602" s="40" t="s">
        <v>2655</v>
      </c>
      <c r="I602" s="41" t="s">
        <v>2656</v>
      </c>
      <c r="J602" s="41" t="s">
        <v>2657</v>
      </c>
      <c r="K602" s="42"/>
      <c r="L602" s="6"/>
      <c r="M602" s="4" t="s">
        <v>2658</v>
      </c>
    </row>
    <row r="603" spans="1:13" ht="114" customHeight="1" x14ac:dyDescent="0.4">
      <c r="A603" s="5">
        <v>44832</v>
      </c>
      <c r="B603" s="13" t="s">
        <v>2117</v>
      </c>
      <c r="C603" s="13" t="s">
        <v>14</v>
      </c>
      <c r="D603" s="13" t="s">
        <v>57</v>
      </c>
      <c r="E603" s="13" t="s">
        <v>19</v>
      </c>
      <c r="F603" s="13"/>
      <c r="G603" s="13" t="s">
        <v>41</v>
      </c>
      <c r="H603" s="40" t="s">
        <v>2659</v>
      </c>
      <c r="I603" s="41" t="s">
        <v>2660</v>
      </c>
      <c r="J603" s="41" t="s">
        <v>2661</v>
      </c>
      <c r="K603" s="42" t="s">
        <v>2544</v>
      </c>
      <c r="L603" s="6"/>
      <c r="M603" s="4" t="s">
        <v>2658</v>
      </c>
    </row>
    <row r="604" spans="1:13" ht="214.5" x14ac:dyDescent="0.4">
      <c r="A604" s="12">
        <v>44833</v>
      </c>
      <c r="B604" s="13" t="s">
        <v>990</v>
      </c>
      <c r="C604" s="13" t="s">
        <v>14</v>
      </c>
      <c r="D604" s="13" t="s">
        <v>61</v>
      </c>
      <c r="E604" s="13" t="s">
        <v>86</v>
      </c>
      <c r="F604" s="13"/>
      <c r="G604" s="13" t="s">
        <v>38</v>
      </c>
      <c r="H604" s="14" t="s">
        <v>684</v>
      </c>
      <c r="I604" s="15" t="s">
        <v>2662</v>
      </c>
      <c r="J604" s="15" t="s">
        <v>2663</v>
      </c>
      <c r="K604" s="15" t="s">
        <v>692</v>
      </c>
      <c r="L604" s="6" t="s">
        <v>197</v>
      </c>
      <c r="M604" s="4" t="s">
        <v>2658</v>
      </c>
    </row>
    <row r="605" spans="1:13" ht="148.5" x14ac:dyDescent="0.4">
      <c r="A605" s="12">
        <v>44834</v>
      </c>
      <c r="B605" s="13" t="s">
        <v>16</v>
      </c>
      <c r="C605" s="13" t="s">
        <v>6</v>
      </c>
      <c r="D605" s="13" t="s">
        <v>230</v>
      </c>
      <c r="E605" s="13" t="s">
        <v>2664</v>
      </c>
      <c r="F605" s="13"/>
      <c r="G605" s="13" t="s">
        <v>41</v>
      </c>
      <c r="H605" s="40" t="s">
        <v>2665</v>
      </c>
      <c r="I605" s="41" t="s">
        <v>2666</v>
      </c>
      <c r="J605" s="41" t="s">
        <v>2667</v>
      </c>
      <c r="K605" s="41" t="s">
        <v>2668</v>
      </c>
      <c r="L605" s="6"/>
      <c r="M605" s="45" t="s">
        <v>2677</v>
      </c>
    </row>
    <row r="606" spans="1:13" ht="33" x14ac:dyDescent="0.4">
      <c r="A606" s="5">
        <v>44837</v>
      </c>
      <c r="B606" s="13" t="s">
        <v>16</v>
      </c>
      <c r="C606" s="13" t="s">
        <v>6</v>
      </c>
      <c r="D606" s="13" t="s">
        <v>26</v>
      </c>
      <c r="E606" s="13" t="s">
        <v>2669</v>
      </c>
      <c r="F606" s="13"/>
      <c r="G606" s="13" t="s">
        <v>210</v>
      </c>
      <c r="H606" s="40" t="s">
        <v>2670</v>
      </c>
      <c r="I606" s="41" t="s">
        <v>2671</v>
      </c>
      <c r="J606" s="41" t="s">
        <v>2672</v>
      </c>
      <c r="K606" s="42"/>
      <c r="L606" s="6"/>
      <c r="M606" s="4" t="s">
        <v>2658</v>
      </c>
    </row>
    <row r="607" spans="1:13" ht="49.5" x14ac:dyDescent="0.4">
      <c r="A607" s="5">
        <v>44838</v>
      </c>
      <c r="B607" s="13" t="s">
        <v>729</v>
      </c>
      <c r="C607" s="13" t="s">
        <v>14</v>
      </c>
      <c r="D607" s="13" t="s">
        <v>61</v>
      </c>
      <c r="E607" s="13" t="s">
        <v>2673</v>
      </c>
      <c r="F607" s="13"/>
      <c r="G607" s="13" t="s">
        <v>38</v>
      </c>
      <c r="H607" s="40" t="s">
        <v>2674</v>
      </c>
      <c r="I607" s="41" t="s">
        <v>2675</v>
      </c>
      <c r="J607" s="41" t="s">
        <v>2676</v>
      </c>
      <c r="K607" s="42"/>
      <c r="L607" s="6"/>
      <c r="M607" s="4" t="s">
        <v>2677</v>
      </c>
    </row>
    <row r="608" spans="1:13" ht="49.5" x14ac:dyDescent="0.4">
      <c r="A608" s="5">
        <v>44839</v>
      </c>
      <c r="B608" s="13" t="s">
        <v>729</v>
      </c>
      <c r="C608" s="13" t="s">
        <v>6</v>
      </c>
      <c r="D608" s="13" t="s">
        <v>28</v>
      </c>
      <c r="E608" s="13" t="s">
        <v>533</v>
      </c>
      <c r="F608" s="13"/>
      <c r="G608" s="13" t="s">
        <v>30</v>
      </c>
      <c r="H608" s="40" t="s">
        <v>2678</v>
      </c>
      <c r="I608" s="41" t="s">
        <v>2679</v>
      </c>
      <c r="J608" s="41" t="s">
        <v>2680</v>
      </c>
      <c r="K608" s="42"/>
      <c r="L608" s="6"/>
      <c r="M608" s="4" t="s">
        <v>2681</v>
      </c>
    </row>
    <row r="609" spans="1:13" x14ac:dyDescent="0.4">
      <c r="A609" s="5">
        <v>44840</v>
      </c>
      <c r="B609" s="13" t="s">
        <v>990</v>
      </c>
      <c r="C609" s="13" t="s">
        <v>17</v>
      </c>
      <c r="D609" s="13" t="s">
        <v>2682</v>
      </c>
      <c r="E609" s="13" t="s">
        <v>2683</v>
      </c>
      <c r="F609" s="13"/>
      <c r="G609" s="13" t="s">
        <v>210</v>
      </c>
      <c r="H609" s="40" t="s">
        <v>2684</v>
      </c>
      <c r="I609" s="41" t="s">
        <v>2685</v>
      </c>
      <c r="J609" s="41" t="s">
        <v>2686</v>
      </c>
      <c r="K609" s="42"/>
      <c r="L609" s="6"/>
      <c r="M609" s="4" t="s">
        <v>2703</v>
      </c>
    </row>
    <row r="610" spans="1:13" ht="132" x14ac:dyDescent="0.4">
      <c r="A610" s="5">
        <v>44840</v>
      </c>
      <c r="B610" s="13" t="s">
        <v>990</v>
      </c>
      <c r="C610" s="13" t="s">
        <v>6</v>
      </c>
      <c r="D610" s="13" t="s">
        <v>51</v>
      </c>
      <c r="E610" s="13" t="s">
        <v>2687</v>
      </c>
      <c r="F610" s="13"/>
      <c r="G610" s="13" t="s">
        <v>18</v>
      </c>
      <c r="H610" s="40" t="s">
        <v>2688</v>
      </c>
      <c r="I610" s="41" t="s">
        <v>2689</v>
      </c>
      <c r="J610" s="41" t="s">
        <v>2691</v>
      </c>
      <c r="K610" s="41" t="s">
        <v>2690</v>
      </c>
      <c r="L610" s="6"/>
      <c r="M610" s="46" t="s">
        <v>2658</v>
      </c>
    </row>
    <row r="611" spans="1:13" ht="49.5" x14ac:dyDescent="0.4">
      <c r="A611" s="5">
        <v>44845</v>
      </c>
      <c r="B611" s="13" t="s">
        <v>990</v>
      </c>
      <c r="C611" s="13" t="s">
        <v>10</v>
      </c>
      <c r="D611" s="13" t="s">
        <v>564</v>
      </c>
      <c r="E611" s="13" t="s">
        <v>2692</v>
      </c>
      <c r="F611" s="13"/>
      <c r="G611" s="13" t="s">
        <v>112</v>
      </c>
      <c r="H611" s="40" t="s">
        <v>2693</v>
      </c>
      <c r="I611" s="41" t="s">
        <v>2694</v>
      </c>
      <c r="J611" s="41" t="s">
        <v>2695</v>
      </c>
      <c r="K611" s="42" t="s">
        <v>2696</v>
      </c>
      <c r="L611" s="6" t="s">
        <v>206</v>
      </c>
      <c r="M611" s="4" t="s">
        <v>2703</v>
      </c>
    </row>
    <row r="612" spans="1:13" ht="82.5" x14ac:dyDescent="0.4">
      <c r="A612" s="5">
        <v>44845</v>
      </c>
      <c r="B612" s="13" t="s">
        <v>16</v>
      </c>
      <c r="C612" s="13" t="s">
        <v>6</v>
      </c>
      <c r="D612" s="13" t="s">
        <v>23</v>
      </c>
      <c r="E612" s="13" t="s">
        <v>2664</v>
      </c>
      <c r="F612" s="13"/>
      <c r="G612" s="13" t="s">
        <v>210</v>
      </c>
      <c r="H612" s="40" t="s">
        <v>2697</v>
      </c>
      <c r="I612" s="41" t="s">
        <v>2698</v>
      </c>
      <c r="J612" s="41" t="s">
        <v>2699</v>
      </c>
      <c r="K612" s="42"/>
      <c r="L612" s="6"/>
      <c r="M612" s="4" t="s">
        <v>2703</v>
      </c>
    </row>
    <row r="613" spans="1:13" ht="66" x14ac:dyDescent="0.4">
      <c r="A613" s="5">
        <v>44845</v>
      </c>
      <c r="B613" s="13" t="s">
        <v>16</v>
      </c>
      <c r="C613" s="13" t="s">
        <v>6</v>
      </c>
      <c r="D613" s="13" t="s">
        <v>33</v>
      </c>
      <c r="E613" s="13" t="s">
        <v>2367</v>
      </c>
      <c r="F613" s="13"/>
      <c r="G613" s="13" t="s">
        <v>210</v>
      </c>
      <c r="H613" s="40" t="s">
        <v>2700</v>
      </c>
      <c r="I613" s="41" t="s">
        <v>2701</v>
      </c>
      <c r="J613" s="41" t="s">
        <v>2702</v>
      </c>
      <c r="K613" s="42"/>
      <c r="L613" s="6"/>
      <c r="M613" s="4" t="s">
        <v>2703</v>
      </c>
    </row>
    <row r="614" spans="1:13" ht="132" x14ac:dyDescent="0.4">
      <c r="A614" s="5">
        <v>44846</v>
      </c>
      <c r="B614" s="13" t="s">
        <v>990</v>
      </c>
      <c r="C614" s="13" t="s">
        <v>6</v>
      </c>
      <c r="D614" s="13" t="s">
        <v>2073</v>
      </c>
      <c r="E614" s="13" t="s">
        <v>1213</v>
      </c>
      <c r="F614" s="13"/>
      <c r="G614" s="13" t="s">
        <v>18</v>
      </c>
      <c r="H614" s="40" t="s">
        <v>2704</v>
      </c>
      <c r="I614" s="41" t="s">
        <v>2705</v>
      </c>
      <c r="J614" s="41" t="s">
        <v>2706</v>
      </c>
      <c r="K614" s="42" t="s">
        <v>2707</v>
      </c>
      <c r="L614" s="6"/>
      <c r="M614" s="4" t="s">
        <v>2717</v>
      </c>
    </row>
    <row r="615" spans="1:13" ht="37.5" x14ac:dyDescent="0.4">
      <c r="A615" s="5">
        <v>44846</v>
      </c>
      <c r="B615" s="13" t="s">
        <v>990</v>
      </c>
      <c r="C615" s="13" t="s">
        <v>6</v>
      </c>
      <c r="D615" s="13" t="s">
        <v>26</v>
      </c>
      <c r="E615" s="13" t="s">
        <v>2708</v>
      </c>
      <c r="F615" s="13"/>
      <c r="G615" s="13" t="s">
        <v>175</v>
      </c>
      <c r="H615" s="40" t="s">
        <v>2709</v>
      </c>
      <c r="I615" s="41" t="s">
        <v>2710</v>
      </c>
      <c r="J615" s="41" t="s">
        <v>2711</v>
      </c>
      <c r="K615" s="42"/>
      <c r="L615" s="6"/>
      <c r="M615" s="4" t="s">
        <v>2717</v>
      </c>
    </row>
    <row r="616" spans="1:13" ht="49.5" x14ac:dyDescent="0.4">
      <c r="A616" s="5">
        <v>44846</v>
      </c>
      <c r="B616" s="13" t="s">
        <v>990</v>
      </c>
      <c r="C616" s="13" t="s">
        <v>6</v>
      </c>
      <c r="D616" s="13" t="s">
        <v>2712</v>
      </c>
      <c r="E616" s="13" t="s">
        <v>2713</v>
      </c>
      <c r="F616" s="13"/>
      <c r="G616" s="13" t="s">
        <v>159</v>
      </c>
      <c r="H616" s="40" t="s">
        <v>2714</v>
      </c>
      <c r="I616" s="41" t="s">
        <v>2716</v>
      </c>
      <c r="J616" s="41" t="s">
        <v>2715</v>
      </c>
      <c r="K616" s="42"/>
      <c r="L616" s="6"/>
      <c r="M616" s="4" t="s">
        <v>2717</v>
      </c>
    </row>
    <row r="617" spans="1:13" ht="82.5" x14ac:dyDescent="0.4">
      <c r="A617" s="5">
        <v>44848</v>
      </c>
      <c r="B617" s="13" t="s">
        <v>729</v>
      </c>
      <c r="C617" s="13" t="s">
        <v>6</v>
      </c>
      <c r="D617" s="13" t="s">
        <v>7</v>
      </c>
      <c r="E617" s="13"/>
      <c r="F617" s="13"/>
      <c r="G617" s="13" t="s">
        <v>44</v>
      </c>
      <c r="H617" s="40" t="s">
        <v>2718</v>
      </c>
      <c r="I617" s="41" t="s">
        <v>2719</v>
      </c>
      <c r="J617" s="41" t="s">
        <v>2720</v>
      </c>
      <c r="K617" s="42"/>
      <c r="L617" s="6"/>
      <c r="M617" s="4" t="s">
        <v>2734</v>
      </c>
    </row>
    <row r="618" spans="1:13" ht="33" x14ac:dyDescent="0.4">
      <c r="A618" s="5">
        <v>44848</v>
      </c>
      <c r="B618" s="13" t="s">
        <v>729</v>
      </c>
      <c r="C618" s="13" t="s">
        <v>14</v>
      </c>
      <c r="D618" s="13" t="s">
        <v>61</v>
      </c>
      <c r="E618" s="13" t="s">
        <v>89</v>
      </c>
      <c r="F618" s="13"/>
      <c r="G618" s="13" t="s">
        <v>107</v>
      </c>
      <c r="H618" s="40" t="s">
        <v>2721</v>
      </c>
      <c r="I618" s="41" t="s">
        <v>2722</v>
      </c>
      <c r="J618" s="41" t="s">
        <v>2723</v>
      </c>
      <c r="K618" s="42"/>
      <c r="L618" s="6"/>
      <c r="M618" s="4" t="s">
        <v>2734</v>
      </c>
    </row>
    <row r="619" spans="1:13" ht="82.5" x14ac:dyDescent="0.4">
      <c r="A619" s="5">
        <v>44848</v>
      </c>
      <c r="B619" s="13" t="s">
        <v>2117</v>
      </c>
      <c r="C619" s="13" t="s">
        <v>14</v>
      </c>
      <c r="D619" s="13" t="s">
        <v>57</v>
      </c>
      <c r="E619" s="13" t="s">
        <v>80</v>
      </c>
      <c r="F619" s="13"/>
      <c r="G619" s="13" t="s">
        <v>112</v>
      </c>
      <c r="H619" s="40" t="s">
        <v>2724</v>
      </c>
      <c r="I619" s="41" t="s">
        <v>2725</v>
      </c>
      <c r="J619" s="41" t="s">
        <v>2726</v>
      </c>
      <c r="K619" s="42"/>
      <c r="L619" s="6"/>
      <c r="M619" s="4" t="s">
        <v>2734</v>
      </c>
    </row>
    <row r="620" spans="1:13" ht="49.5" x14ac:dyDescent="0.4">
      <c r="A620" s="5">
        <v>44851</v>
      </c>
      <c r="B620" s="13" t="s">
        <v>16</v>
      </c>
      <c r="C620" s="13" t="s">
        <v>6</v>
      </c>
      <c r="D620" s="13" t="s">
        <v>7</v>
      </c>
      <c r="E620" s="13" t="s">
        <v>2727</v>
      </c>
      <c r="F620" s="13"/>
      <c r="G620" s="13" t="s">
        <v>44</v>
      </c>
      <c r="H620" s="40" t="s">
        <v>2728</v>
      </c>
      <c r="I620" s="41" t="s">
        <v>2729</v>
      </c>
      <c r="J620" s="41" t="s">
        <v>2730</v>
      </c>
      <c r="K620" s="42" t="s">
        <v>2731</v>
      </c>
      <c r="L620" s="6"/>
      <c r="M620" s="4" t="s">
        <v>2734</v>
      </c>
    </row>
    <row r="621" spans="1:13" ht="82.5" x14ac:dyDescent="0.4">
      <c r="A621" s="5">
        <v>44851</v>
      </c>
      <c r="B621" s="13" t="s">
        <v>16</v>
      </c>
      <c r="C621" s="13" t="s">
        <v>14</v>
      </c>
      <c r="D621" s="13" t="s">
        <v>57</v>
      </c>
      <c r="E621" s="13" t="s">
        <v>1170</v>
      </c>
      <c r="F621" s="13"/>
      <c r="G621" s="13" t="s">
        <v>18</v>
      </c>
      <c r="H621" s="40" t="s">
        <v>2135</v>
      </c>
      <c r="I621" s="41" t="s">
        <v>2732</v>
      </c>
      <c r="J621" s="41" t="s">
        <v>2733</v>
      </c>
      <c r="K621" s="42" t="s">
        <v>2310</v>
      </c>
      <c r="L621" s="6"/>
      <c r="M621" s="4" t="s">
        <v>2734</v>
      </c>
    </row>
    <row r="622" spans="1:13" ht="33" x14ac:dyDescent="0.4">
      <c r="A622" s="5">
        <v>44851</v>
      </c>
      <c r="B622" s="13" t="s">
        <v>729</v>
      </c>
      <c r="C622" s="13" t="s">
        <v>17</v>
      </c>
      <c r="D622" s="13" t="s">
        <v>2735</v>
      </c>
      <c r="E622" s="13" t="s">
        <v>1953</v>
      </c>
      <c r="F622" s="13"/>
      <c r="G622" s="13" t="s">
        <v>208</v>
      </c>
      <c r="H622" s="40" t="s">
        <v>2736</v>
      </c>
      <c r="I622" s="41" t="s">
        <v>2737</v>
      </c>
      <c r="J622" s="41" t="s">
        <v>2738</v>
      </c>
      <c r="K622" s="42"/>
      <c r="L622" s="6"/>
      <c r="M622" s="4" t="s">
        <v>2658</v>
      </c>
    </row>
    <row r="623" spans="1:13" ht="33" x14ac:dyDescent="0.4">
      <c r="A623" s="5">
        <v>44852</v>
      </c>
      <c r="B623" s="13" t="s">
        <v>2117</v>
      </c>
      <c r="C623" s="13" t="s">
        <v>14</v>
      </c>
      <c r="D623" s="13" t="s">
        <v>63</v>
      </c>
      <c r="E623" s="13" t="s">
        <v>87</v>
      </c>
      <c r="F623" s="13"/>
      <c r="G623" s="13" t="s">
        <v>159</v>
      </c>
      <c r="H623" s="40" t="s">
        <v>2739</v>
      </c>
      <c r="I623" s="41" t="s">
        <v>2740</v>
      </c>
      <c r="J623" s="41" t="s">
        <v>2741</v>
      </c>
      <c r="K623" s="42"/>
      <c r="L623" s="6"/>
      <c r="M623" s="4" t="s">
        <v>2658</v>
      </c>
    </row>
    <row r="624" spans="1:13" ht="49.5" x14ac:dyDescent="0.4">
      <c r="A624" s="5">
        <v>44852</v>
      </c>
      <c r="B624" s="13" t="s">
        <v>729</v>
      </c>
      <c r="C624" s="13" t="s">
        <v>6</v>
      </c>
      <c r="D624" s="13" t="s">
        <v>2742</v>
      </c>
      <c r="E624" s="13" t="s">
        <v>2743</v>
      </c>
      <c r="F624" s="13"/>
      <c r="G624" s="13" t="s">
        <v>18</v>
      </c>
      <c r="H624" s="40" t="s">
        <v>2744</v>
      </c>
      <c r="I624" s="41" t="s">
        <v>2745</v>
      </c>
      <c r="J624" s="41" t="s">
        <v>2746</v>
      </c>
      <c r="K624" s="42"/>
      <c r="L624" s="6"/>
      <c r="M624" s="4" t="s">
        <v>2658</v>
      </c>
    </row>
    <row r="625" spans="1:13" ht="115.5" x14ac:dyDescent="0.4">
      <c r="A625" s="5">
        <v>44852</v>
      </c>
      <c r="B625" s="13" t="s">
        <v>729</v>
      </c>
      <c r="C625" s="13" t="s">
        <v>17</v>
      </c>
      <c r="D625" s="13" t="s">
        <v>2747</v>
      </c>
      <c r="E625" s="13" t="s">
        <v>2748</v>
      </c>
      <c r="F625" s="13"/>
      <c r="G625" s="13" t="s">
        <v>208</v>
      </c>
      <c r="H625" s="40" t="s">
        <v>2749</v>
      </c>
      <c r="I625" s="41" t="s">
        <v>2750</v>
      </c>
      <c r="J625" s="41" t="s">
        <v>2751</v>
      </c>
      <c r="K625" s="42"/>
      <c r="L625" s="6"/>
      <c r="M625" s="4" t="s">
        <v>2658</v>
      </c>
    </row>
    <row r="626" spans="1:13" ht="49.5" x14ac:dyDescent="0.4">
      <c r="A626" s="5">
        <v>44852</v>
      </c>
      <c r="B626" s="13" t="s">
        <v>2117</v>
      </c>
      <c r="C626" s="13" t="s">
        <v>17</v>
      </c>
      <c r="D626" s="13" t="s">
        <v>2037</v>
      </c>
      <c r="E626" s="13" t="s">
        <v>2752</v>
      </c>
      <c r="F626" s="13"/>
      <c r="G626" s="13" t="s">
        <v>159</v>
      </c>
      <c r="H626" s="40" t="s">
        <v>2753</v>
      </c>
      <c r="I626" s="41" t="s">
        <v>2754</v>
      </c>
      <c r="J626" s="41" t="s">
        <v>2755</v>
      </c>
      <c r="K626" s="42"/>
      <c r="L626" s="6"/>
      <c r="M626" s="4" t="s">
        <v>2658</v>
      </c>
    </row>
    <row r="627" spans="1:13" ht="66" x14ac:dyDescent="0.4">
      <c r="A627" s="5">
        <v>44853</v>
      </c>
      <c r="B627" s="13" t="s">
        <v>2117</v>
      </c>
      <c r="C627" s="13" t="s">
        <v>17</v>
      </c>
      <c r="D627" s="13" t="s">
        <v>2756</v>
      </c>
      <c r="E627" s="13" t="s">
        <v>2757</v>
      </c>
      <c r="F627" s="13"/>
      <c r="G627" s="13" t="s">
        <v>210</v>
      </c>
      <c r="H627" s="40" t="s">
        <v>2758</v>
      </c>
      <c r="I627" s="41" t="s">
        <v>2759</v>
      </c>
      <c r="J627" s="41" t="s">
        <v>2760</v>
      </c>
      <c r="K627" s="42"/>
      <c r="L627" s="6"/>
      <c r="M627" s="4" t="s">
        <v>2658</v>
      </c>
    </row>
    <row r="628" spans="1:13" ht="66" x14ac:dyDescent="0.4">
      <c r="A628" s="5">
        <v>44853</v>
      </c>
      <c r="B628" s="13" t="s">
        <v>2117</v>
      </c>
      <c r="C628" s="13" t="s">
        <v>17</v>
      </c>
      <c r="D628" s="14" t="s">
        <v>2763</v>
      </c>
      <c r="E628" s="13" t="s">
        <v>2762</v>
      </c>
      <c r="F628" s="13"/>
      <c r="G628" s="13" t="s">
        <v>159</v>
      </c>
      <c r="H628" s="40" t="s">
        <v>2297</v>
      </c>
      <c r="I628" s="41" t="s">
        <v>2764</v>
      </c>
      <c r="J628" s="41" t="s">
        <v>2765</v>
      </c>
      <c r="K628" s="42"/>
      <c r="L628" s="6"/>
      <c r="M628" s="4" t="s">
        <v>2658</v>
      </c>
    </row>
    <row r="629" spans="1:13" ht="99" x14ac:dyDescent="0.4">
      <c r="A629" s="5">
        <v>44853</v>
      </c>
      <c r="B629" s="13" t="s">
        <v>2117</v>
      </c>
      <c r="C629" s="13" t="s">
        <v>14</v>
      </c>
      <c r="D629" s="13" t="s">
        <v>2761</v>
      </c>
      <c r="E629" s="13" t="s">
        <v>1504</v>
      </c>
      <c r="F629" s="13"/>
      <c r="G629" s="13" t="s">
        <v>107</v>
      </c>
      <c r="H629" s="40" t="s">
        <v>2766</v>
      </c>
      <c r="I629" s="41" t="s">
        <v>2767</v>
      </c>
      <c r="J629" s="41" t="s">
        <v>2769</v>
      </c>
      <c r="K629" s="42" t="s">
        <v>2768</v>
      </c>
      <c r="L629" s="6"/>
      <c r="M629" s="4" t="s">
        <v>2658</v>
      </c>
    </row>
    <row r="630" spans="1:13" ht="165" x14ac:dyDescent="0.4">
      <c r="A630" s="5">
        <v>44853</v>
      </c>
      <c r="B630" s="13" t="s">
        <v>16</v>
      </c>
      <c r="C630" s="13" t="s">
        <v>14</v>
      </c>
      <c r="D630" s="13" t="s">
        <v>61</v>
      </c>
      <c r="E630" s="13" t="s">
        <v>166</v>
      </c>
      <c r="F630" s="13"/>
      <c r="G630" s="13" t="s">
        <v>18</v>
      </c>
      <c r="H630" s="40" t="s">
        <v>2770</v>
      </c>
      <c r="I630" s="41" t="s">
        <v>2771</v>
      </c>
      <c r="J630" s="41" t="s">
        <v>2772</v>
      </c>
      <c r="K630" s="47" t="s">
        <v>2773</v>
      </c>
      <c r="L630" s="6"/>
      <c r="M630" s="4" t="s">
        <v>2658</v>
      </c>
    </row>
    <row r="631" spans="1:13" ht="82.5" x14ac:dyDescent="0.4">
      <c r="A631" s="5">
        <v>44853</v>
      </c>
      <c r="B631" s="13" t="s">
        <v>16</v>
      </c>
      <c r="C631" s="13" t="s">
        <v>6</v>
      </c>
      <c r="D631" s="13" t="s">
        <v>2774</v>
      </c>
      <c r="E631" s="13" t="s">
        <v>2427</v>
      </c>
      <c r="F631" s="13"/>
      <c r="G631" s="13" t="s">
        <v>68</v>
      </c>
      <c r="H631" s="40" t="s">
        <v>2775</v>
      </c>
      <c r="I631" s="41" t="s">
        <v>2776</v>
      </c>
      <c r="J631" s="41" t="s">
        <v>2777</v>
      </c>
      <c r="K631" s="47" t="s">
        <v>2778</v>
      </c>
      <c r="L631" s="6"/>
      <c r="M631" s="4" t="s">
        <v>2658</v>
      </c>
    </row>
    <row r="632" spans="1:13" ht="148.5" x14ac:dyDescent="0.4">
      <c r="A632" s="5">
        <v>44854</v>
      </c>
      <c r="B632" s="13" t="s">
        <v>990</v>
      </c>
      <c r="C632" s="13" t="s">
        <v>14</v>
      </c>
      <c r="D632" s="13" t="s">
        <v>61</v>
      </c>
      <c r="E632" s="13" t="s">
        <v>93</v>
      </c>
      <c r="F632" s="13"/>
      <c r="G632" s="13" t="s">
        <v>18</v>
      </c>
      <c r="H632" s="40" t="s">
        <v>1395</v>
      </c>
      <c r="I632" s="41" t="s">
        <v>2779</v>
      </c>
      <c r="J632" s="41" t="s">
        <v>2780</v>
      </c>
      <c r="K632" s="42"/>
      <c r="L632" s="6"/>
      <c r="M632" s="4" t="s">
        <v>2658</v>
      </c>
    </row>
    <row r="633" spans="1:13" ht="247.5" x14ac:dyDescent="0.4">
      <c r="A633" s="5">
        <v>44854</v>
      </c>
      <c r="B633" s="13" t="s">
        <v>990</v>
      </c>
      <c r="C633" s="13" t="s">
        <v>14</v>
      </c>
      <c r="D633" s="13" t="s">
        <v>61</v>
      </c>
      <c r="E633" s="13" t="s">
        <v>166</v>
      </c>
      <c r="F633" s="13"/>
      <c r="G633" s="13" t="s">
        <v>107</v>
      </c>
      <c r="H633" s="40" t="s">
        <v>2781</v>
      </c>
      <c r="I633" s="41" t="s">
        <v>2782</v>
      </c>
      <c r="J633" s="41" t="s">
        <v>2786</v>
      </c>
      <c r="K633" s="41" t="s">
        <v>2787</v>
      </c>
      <c r="L633" s="6"/>
      <c r="M633" s="4" t="s">
        <v>2658</v>
      </c>
    </row>
    <row r="634" spans="1:13" ht="132" x14ac:dyDescent="0.4">
      <c r="A634" s="5">
        <v>44854</v>
      </c>
      <c r="B634" s="13" t="s">
        <v>2117</v>
      </c>
      <c r="C634" s="13" t="s">
        <v>14</v>
      </c>
      <c r="D634" s="13" t="s">
        <v>61</v>
      </c>
      <c r="E634" s="13" t="s">
        <v>90</v>
      </c>
      <c r="F634" s="13"/>
      <c r="G634" s="13" t="s">
        <v>159</v>
      </c>
      <c r="H634" s="40" t="s">
        <v>2783</v>
      </c>
      <c r="I634" s="41" t="s">
        <v>2784</v>
      </c>
      <c r="J634" s="41" t="s">
        <v>2785</v>
      </c>
      <c r="K634" s="42"/>
      <c r="L634" s="6"/>
      <c r="M634" s="4" t="s">
        <v>2658</v>
      </c>
    </row>
    <row r="635" spans="1:13" ht="115.5" x14ac:dyDescent="0.4">
      <c r="A635" s="5">
        <v>44855</v>
      </c>
      <c r="B635" s="13" t="s">
        <v>990</v>
      </c>
      <c r="C635" s="13" t="s">
        <v>6</v>
      </c>
      <c r="D635" s="13" t="s">
        <v>33</v>
      </c>
      <c r="E635" s="13" t="s">
        <v>2788</v>
      </c>
      <c r="F635" s="13" t="s">
        <v>2789</v>
      </c>
      <c r="G635" s="13" t="s">
        <v>107</v>
      </c>
      <c r="H635" s="40" t="s">
        <v>2790</v>
      </c>
      <c r="I635" s="41" t="s">
        <v>2791</v>
      </c>
      <c r="J635" s="41" t="s">
        <v>2792</v>
      </c>
      <c r="K635" s="42" t="s">
        <v>2793</v>
      </c>
      <c r="L635" s="6"/>
      <c r="M635" s="4" t="s">
        <v>2800</v>
      </c>
    </row>
    <row r="636" spans="1:13" ht="97.5" customHeight="1" x14ac:dyDescent="0.4">
      <c r="A636" s="5">
        <v>44855</v>
      </c>
      <c r="B636" s="13" t="s">
        <v>729</v>
      </c>
      <c r="C636" s="13" t="s">
        <v>14</v>
      </c>
      <c r="D636" s="13" t="s">
        <v>61</v>
      </c>
      <c r="E636" s="13" t="s">
        <v>162</v>
      </c>
      <c r="F636" s="13"/>
      <c r="G636" s="13" t="s">
        <v>112</v>
      </c>
      <c r="H636" s="40" t="s">
        <v>367</v>
      </c>
      <c r="I636" s="41" t="s">
        <v>2794</v>
      </c>
      <c r="J636" s="41" t="s">
        <v>2795</v>
      </c>
      <c r="K636" s="42" t="s">
        <v>2796</v>
      </c>
      <c r="L636" s="6"/>
      <c r="M636" s="4" t="s">
        <v>2800</v>
      </c>
    </row>
    <row r="637" spans="1:13" ht="88.5" customHeight="1" x14ac:dyDescent="0.4">
      <c r="A637" s="5">
        <v>44855</v>
      </c>
      <c r="B637" s="13" t="s">
        <v>729</v>
      </c>
      <c r="C637" s="13" t="s">
        <v>6</v>
      </c>
      <c r="D637" s="13" t="s">
        <v>51</v>
      </c>
      <c r="E637" s="13" t="s">
        <v>2797</v>
      </c>
      <c r="F637" s="13"/>
      <c r="G637" s="13" t="s">
        <v>210</v>
      </c>
      <c r="H637" s="40" t="s">
        <v>1426</v>
      </c>
      <c r="I637" s="41" t="s">
        <v>2798</v>
      </c>
      <c r="J637" s="41" t="s">
        <v>2799</v>
      </c>
      <c r="K637" s="42"/>
      <c r="L637" s="6"/>
      <c r="M637" s="4" t="s">
        <v>2800</v>
      </c>
    </row>
    <row r="638" spans="1:13" ht="99" x14ac:dyDescent="0.4">
      <c r="A638" s="5">
        <v>44858</v>
      </c>
      <c r="B638" s="13" t="s">
        <v>990</v>
      </c>
      <c r="C638" s="13" t="s">
        <v>6</v>
      </c>
      <c r="D638" s="13" t="s">
        <v>2801</v>
      </c>
      <c r="E638" s="13" t="s">
        <v>1176</v>
      </c>
      <c r="F638" s="13"/>
      <c r="G638" s="13" t="s">
        <v>41</v>
      </c>
      <c r="H638" s="40" t="s">
        <v>1277</v>
      </c>
      <c r="I638" s="41" t="s">
        <v>2802</v>
      </c>
      <c r="J638" s="41" t="s">
        <v>2803</v>
      </c>
      <c r="K638" s="41" t="s">
        <v>2804</v>
      </c>
      <c r="L638" s="6"/>
      <c r="M638" s="46" t="s">
        <v>2819</v>
      </c>
    </row>
    <row r="639" spans="1:13" ht="216" customHeight="1" x14ac:dyDescent="0.4">
      <c r="A639" s="5">
        <v>44858</v>
      </c>
      <c r="B639" s="13" t="s">
        <v>990</v>
      </c>
      <c r="C639" s="13" t="s">
        <v>6</v>
      </c>
      <c r="D639" s="13" t="s">
        <v>31</v>
      </c>
      <c r="E639" s="13" t="s">
        <v>2805</v>
      </c>
      <c r="F639" s="13"/>
      <c r="G639" s="13" t="s">
        <v>320</v>
      </c>
      <c r="H639" s="40" t="s">
        <v>2808</v>
      </c>
      <c r="I639" s="41" t="s">
        <v>2806</v>
      </c>
      <c r="J639" s="41" t="s">
        <v>2809</v>
      </c>
      <c r="K639" s="41" t="s">
        <v>2807</v>
      </c>
      <c r="L639" s="6"/>
      <c r="M639" s="46" t="s">
        <v>2819</v>
      </c>
    </row>
    <row r="640" spans="1:13" ht="165" x14ac:dyDescent="0.4">
      <c r="A640" s="5">
        <v>44858</v>
      </c>
      <c r="B640" s="13" t="s">
        <v>16</v>
      </c>
      <c r="C640" s="13" t="s">
        <v>14</v>
      </c>
      <c r="D640" s="13" t="s">
        <v>61</v>
      </c>
      <c r="E640" s="13" t="s">
        <v>960</v>
      </c>
      <c r="F640" s="13"/>
      <c r="G640" s="13" t="s">
        <v>18</v>
      </c>
      <c r="H640" s="40" t="s">
        <v>2810</v>
      </c>
      <c r="I640" s="41" t="s">
        <v>2811</v>
      </c>
      <c r="J640" s="41" t="s">
        <v>2812</v>
      </c>
      <c r="K640" s="42" t="s">
        <v>2813</v>
      </c>
      <c r="L640" s="6"/>
      <c r="M640" s="4" t="s">
        <v>2819</v>
      </c>
    </row>
    <row r="641" spans="1:13" ht="90.75" customHeight="1" x14ac:dyDescent="0.4">
      <c r="A641" s="5">
        <v>44859</v>
      </c>
      <c r="B641" s="13" t="s">
        <v>2816</v>
      </c>
      <c r="C641" s="13" t="s">
        <v>6</v>
      </c>
      <c r="D641" s="13" t="s">
        <v>33</v>
      </c>
      <c r="E641" s="13" t="s">
        <v>2788</v>
      </c>
      <c r="F641" s="13"/>
      <c r="G641" s="13" t="s">
        <v>210</v>
      </c>
      <c r="H641" s="40" t="s">
        <v>2814</v>
      </c>
      <c r="I641" s="41" t="s">
        <v>2815</v>
      </c>
      <c r="J641" s="41" t="s">
        <v>2818</v>
      </c>
      <c r="K641" s="42" t="s">
        <v>2817</v>
      </c>
      <c r="L641" s="6"/>
      <c r="M641" s="4" t="s">
        <v>2819</v>
      </c>
    </row>
    <row r="642" spans="1:13" ht="153" customHeight="1" x14ac:dyDescent="0.4">
      <c r="A642" s="5">
        <v>44860</v>
      </c>
      <c r="B642" s="13" t="s">
        <v>2117</v>
      </c>
      <c r="C642" s="13" t="s">
        <v>14</v>
      </c>
      <c r="D642" s="13" t="s">
        <v>63</v>
      </c>
      <c r="E642" s="13" t="s">
        <v>94</v>
      </c>
      <c r="F642" s="13"/>
      <c r="G642" s="13" t="s">
        <v>112</v>
      </c>
      <c r="H642" s="40" t="s">
        <v>2783</v>
      </c>
      <c r="I642" s="41" t="s">
        <v>2820</v>
      </c>
      <c r="J642" s="41" t="s">
        <v>2822</v>
      </c>
      <c r="K642" s="41" t="s">
        <v>2821</v>
      </c>
      <c r="L642" s="6"/>
      <c r="M642" s="45" t="s">
        <v>2836</v>
      </c>
    </row>
    <row r="643" spans="1:13" ht="60.75" customHeight="1" x14ac:dyDescent="0.4">
      <c r="A643" s="5">
        <v>44860</v>
      </c>
      <c r="B643" s="13" t="s">
        <v>729</v>
      </c>
      <c r="C643" s="13" t="s">
        <v>10</v>
      </c>
      <c r="D643" s="13" t="s">
        <v>21</v>
      </c>
      <c r="E643" s="13" t="s">
        <v>2823</v>
      </c>
      <c r="F643" s="13"/>
      <c r="G643" s="13" t="s">
        <v>175</v>
      </c>
      <c r="H643" s="40" t="s">
        <v>2824</v>
      </c>
      <c r="I643" s="41" t="s">
        <v>2825</v>
      </c>
      <c r="J643" s="41" t="s">
        <v>2826</v>
      </c>
      <c r="K643" s="42"/>
      <c r="L643" s="6"/>
      <c r="M643" s="45" t="s">
        <v>2836</v>
      </c>
    </row>
    <row r="644" spans="1:13" ht="157.5" customHeight="1" x14ac:dyDescent="0.4">
      <c r="A644" s="5">
        <v>44860</v>
      </c>
      <c r="B644" s="13" t="s">
        <v>729</v>
      </c>
      <c r="C644" s="13" t="s">
        <v>14</v>
      </c>
      <c r="D644" s="13" t="s">
        <v>61</v>
      </c>
      <c r="E644" s="13" t="s">
        <v>1170</v>
      </c>
      <c r="F644" s="13"/>
      <c r="G644" s="13" t="s">
        <v>18</v>
      </c>
      <c r="H644" s="40" t="s">
        <v>2827</v>
      </c>
      <c r="I644" s="41" t="s">
        <v>2828</v>
      </c>
      <c r="J644" s="41" t="s">
        <v>2829</v>
      </c>
      <c r="K644" s="42" t="s">
        <v>2365</v>
      </c>
      <c r="L644" s="6"/>
      <c r="M644" s="45" t="s">
        <v>2836</v>
      </c>
    </row>
    <row r="645" spans="1:13" ht="33" x14ac:dyDescent="0.4">
      <c r="A645" s="5">
        <v>44860</v>
      </c>
      <c r="B645" s="13" t="s">
        <v>729</v>
      </c>
      <c r="C645" s="13" t="s">
        <v>14</v>
      </c>
      <c r="D645" s="13" t="s">
        <v>61</v>
      </c>
      <c r="E645" s="13" t="s">
        <v>162</v>
      </c>
      <c r="F645" s="13"/>
      <c r="G645" s="13" t="s">
        <v>18</v>
      </c>
      <c r="H645" s="40" t="s">
        <v>2830</v>
      </c>
      <c r="I645" s="41" t="s">
        <v>2831</v>
      </c>
      <c r="J645" s="41" t="s">
        <v>2832</v>
      </c>
      <c r="K645" s="42"/>
      <c r="L645" s="6"/>
      <c r="M645" s="45" t="s">
        <v>2836</v>
      </c>
    </row>
    <row r="646" spans="1:13" ht="187.5" customHeight="1" x14ac:dyDescent="0.4">
      <c r="A646" s="5">
        <v>44860</v>
      </c>
      <c r="B646" s="13" t="s">
        <v>2117</v>
      </c>
      <c r="C646" s="13" t="s">
        <v>14</v>
      </c>
      <c r="D646" s="13" t="s">
        <v>57</v>
      </c>
      <c r="E646" s="13" t="s">
        <v>97</v>
      </c>
      <c r="F646" s="13"/>
      <c r="G646" s="13" t="s">
        <v>18</v>
      </c>
      <c r="H646" s="40" t="s">
        <v>2833</v>
      </c>
      <c r="I646" s="41" t="s">
        <v>2834</v>
      </c>
      <c r="J646" s="41" t="s">
        <v>2835</v>
      </c>
      <c r="K646" s="42" t="s">
        <v>2544</v>
      </c>
      <c r="L646" s="6" t="s">
        <v>206</v>
      </c>
      <c r="M646" s="45" t="s">
        <v>2836</v>
      </c>
    </row>
    <row r="647" spans="1:13" ht="82.5" x14ac:dyDescent="0.4">
      <c r="A647" s="5">
        <v>44861</v>
      </c>
      <c r="B647" s="13" t="s">
        <v>729</v>
      </c>
      <c r="C647" s="13" t="s">
        <v>6</v>
      </c>
      <c r="D647" s="13" t="s">
        <v>33</v>
      </c>
      <c r="E647" s="13" t="s">
        <v>2837</v>
      </c>
      <c r="F647" s="13" t="s">
        <v>94</v>
      </c>
      <c r="G647" s="13" t="s">
        <v>18</v>
      </c>
      <c r="H647" s="40" t="s">
        <v>2838</v>
      </c>
      <c r="I647" s="41" t="s">
        <v>2839</v>
      </c>
      <c r="J647" s="41" t="s">
        <v>2840</v>
      </c>
      <c r="K647" s="42"/>
      <c r="L647" s="6"/>
      <c r="M647" s="45" t="s">
        <v>2850</v>
      </c>
    </row>
    <row r="648" spans="1:13" ht="82.5" x14ac:dyDescent="0.4">
      <c r="A648" s="5">
        <v>44861</v>
      </c>
      <c r="B648" s="13" t="s">
        <v>990</v>
      </c>
      <c r="C648" s="13" t="s">
        <v>14</v>
      </c>
      <c r="D648" s="13" t="s">
        <v>61</v>
      </c>
      <c r="E648" s="13" t="s">
        <v>89</v>
      </c>
      <c r="F648" s="13"/>
      <c r="G648" s="13" t="s">
        <v>18</v>
      </c>
      <c r="H648" s="40" t="s">
        <v>2841</v>
      </c>
      <c r="I648" s="41" t="s">
        <v>2842</v>
      </c>
      <c r="J648" s="41" t="s">
        <v>2843</v>
      </c>
      <c r="K648" s="42"/>
      <c r="L648" s="6" t="s">
        <v>185</v>
      </c>
      <c r="M648" s="45" t="s">
        <v>2850</v>
      </c>
    </row>
    <row r="649" spans="1:13" ht="82.5" x14ac:dyDescent="0.4">
      <c r="A649" s="5">
        <v>44862</v>
      </c>
      <c r="B649" s="13" t="s">
        <v>16</v>
      </c>
      <c r="C649" s="13" t="s">
        <v>14</v>
      </c>
      <c r="D649" s="13" t="s">
        <v>61</v>
      </c>
      <c r="E649" s="13" t="s">
        <v>89</v>
      </c>
      <c r="F649" s="13"/>
      <c r="G649" s="13" t="s">
        <v>112</v>
      </c>
      <c r="H649" s="40" t="s">
        <v>2844</v>
      </c>
      <c r="I649" s="41" t="s">
        <v>2411</v>
      </c>
      <c r="J649" s="41" t="s">
        <v>2845</v>
      </c>
      <c r="K649" s="41" t="s">
        <v>2846</v>
      </c>
      <c r="L649" s="6" t="s">
        <v>185</v>
      </c>
      <c r="M649" s="45" t="s">
        <v>2850</v>
      </c>
    </row>
    <row r="650" spans="1:13" ht="114" customHeight="1" x14ac:dyDescent="0.4">
      <c r="A650" s="5">
        <v>44862</v>
      </c>
      <c r="B650" s="13" t="s">
        <v>729</v>
      </c>
      <c r="C650" s="13" t="s">
        <v>14</v>
      </c>
      <c r="D650" s="13" t="s">
        <v>61</v>
      </c>
      <c r="E650" s="13" t="s">
        <v>95</v>
      </c>
      <c r="F650" s="13"/>
      <c r="G650" s="13" t="s">
        <v>211</v>
      </c>
      <c r="H650" s="40" t="s">
        <v>2847</v>
      </c>
      <c r="I650" s="41" t="s">
        <v>2848</v>
      </c>
      <c r="J650" s="41" t="s">
        <v>2849</v>
      </c>
      <c r="K650" s="42"/>
      <c r="L650" s="6"/>
      <c r="M650" s="45" t="s">
        <v>2850</v>
      </c>
    </row>
    <row r="651" spans="1:13" ht="66" x14ac:dyDescent="0.4">
      <c r="A651" s="5">
        <v>44865</v>
      </c>
      <c r="B651" s="13" t="s">
        <v>13</v>
      </c>
      <c r="C651" s="13" t="s">
        <v>14</v>
      </c>
      <c r="D651" s="13" t="s">
        <v>61</v>
      </c>
      <c r="E651" s="13" t="s">
        <v>84</v>
      </c>
      <c r="F651" s="13"/>
      <c r="G651" s="13" t="s">
        <v>18</v>
      </c>
      <c r="H651" s="40" t="s">
        <v>1018</v>
      </c>
      <c r="I651" s="41" t="s">
        <v>2851</v>
      </c>
      <c r="J651" s="41" t="s">
        <v>2852</v>
      </c>
      <c r="K651" s="42" t="s">
        <v>2853</v>
      </c>
      <c r="L651" s="6"/>
      <c r="M651" s="45" t="s">
        <v>2854</v>
      </c>
    </row>
    <row r="652" spans="1:13" ht="66" x14ac:dyDescent="0.4">
      <c r="A652" s="5">
        <v>44865</v>
      </c>
      <c r="B652" s="13" t="s">
        <v>2117</v>
      </c>
      <c r="C652" s="13" t="s">
        <v>17</v>
      </c>
      <c r="D652" s="14" t="s">
        <v>2855</v>
      </c>
      <c r="E652" s="13" t="s">
        <v>2856</v>
      </c>
      <c r="F652" s="13"/>
      <c r="G652" s="13" t="s">
        <v>159</v>
      </c>
      <c r="H652" s="40" t="s">
        <v>2137</v>
      </c>
      <c r="I652" s="41" t="s">
        <v>2857</v>
      </c>
      <c r="J652" s="41" t="s">
        <v>2858</v>
      </c>
      <c r="K652" s="42"/>
      <c r="L652" s="6"/>
      <c r="M652" s="48" t="s">
        <v>2859</v>
      </c>
    </row>
    <row r="653" spans="1:13" ht="82.5" x14ac:dyDescent="0.4">
      <c r="A653" s="5">
        <v>44866</v>
      </c>
      <c r="B653" s="13" t="s">
        <v>990</v>
      </c>
      <c r="C653" s="13" t="s">
        <v>6</v>
      </c>
      <c r="D653" s="13" t="s">
        <v>2073</v>
      </c>
      <c r="E653" s="13" t="s">
        <v>2860</v>
      </c>
      <c r="F653" s="13"/>
      <c r="G653" s="13" t="s">
        <v>18</v>
      </c>
      <c r="H653" s="40" t="s">
        <v>2861</v>
      </c>
      <c r="I653" s="41" t="s">
        <v>2862</v>
      </c>
      <c r="J653" s="41" t="s">
        <v>2863</v>
      </c>
      <c r="K653" s="42"/>
      <c r="L653" s="6"/>
      <c r="M653" s="48" t="s">
        <v>2658</v>
      </c>
    </row>
    <row r="654" spans="1:13" ht="100.5" customHeight="1" x14ac:dyDescent="0.4">
      <c r="A654" s="5">
        <v>44866</v>
      </c>
      <c r="B654" s="13" t="s">
        <v>990</v>
      </c>
      <c r="C654" s="13" t="s">
        <v>6</v>
      </c>
      <c r="D654" s="13" t="s">
        <v>2345</v>
      </c>
      <c r="E654" s="13" t="s">
        <v>1244</v>
      </c>
      <c r="F654" s="13"/>
      <c r="G654" s="13" t="s">
        <v>175</v>
      </c>
      <c r="H654" s="40" t="s">
        <v>2864</v>
      </c>
      <c r="I654" s="41" t="s">
        <v>2865</v>
      </c>
      <c r="J654" s="41" t="s">
        <v>2866</v>
      </c>
      <c r="K654" s="42"/>
      <c r="L654" s="6"/>
      <c r="M654" s="48" t="s">
        <v>2658</v>
      </c>
    </row>
    <row r="655" spans="1:13" ht="106.5" customHeight="1" x14ac:dyDescent="0.4">
      <c r="A655" s="5">
        <v>44866</v>
      </c>
      <c r="B655" s="13" t="s">
        <v>729</v>
      </c>
      <c r="C655" s="13" t="s">
        <v>17</v>
      </c>
      <c r="D655" s="13" t="s">
        <v>2867</v>
      </c>
      <c r="E655" s="13" t="s">
        <v>2868</v>
      </c>
      <c r="F655" s="13"/>
      <c r="G655" s="13" t="s">
        <v>30</v>
      </c>
      <c r="H655" s="40" t="s">
        <v>2869</v>
      </c>
      <c r="I655" s="41" t="s">
        <v>2870</v>
      </c>
      <c r="J655" s="41" t="s">
        <v>2871</v>
      </c>
      <c r="K655" s="42"/>
      <c r="L655" s="6"/>
      <c r="M655" s="48" t="s">
        <v>2658</v>
      </c>
    </row>
    <row r="656" spans="1:13" ht="66" x14ac:dyDescent="0.4">
      <c r="A656" s="5">
        <v>44867</v>
      </c>
      <c r="B656" s="13" t="s">
        <v>16</v>
      </c>
      <c r="C656" s="13" t="s">
        <v>14</v>
      </c>
      <c r="D656" s="13" t="s">
        <v>61</v>
      </c>
      <c r="E656" s="13" t="s">
        <v>85</v>
      </c>
      <c r="F656" s="13"/>
      <c r="G656" s="13" t="s">
        <v>112</v>
      </c>
      <c r="H656" s="40" t="s">
        <v>2872</v>
      </c>
      <c r="I656" s="41" t="s">
        <v>2873</v>
      </c>
      <c r="J656" s="41" t="s">
        <v>2874</v>
      </c>
      <c r="K656" s="42"/>
      <c r="L656" s="6"/>
      <c r="M656" s="48" t="s">
        <v>2658</v>
      </c>
    </row>
    <row r="657" spans="1:13" ht="103.5" customHeight="1" x14ac:dyDescent="0.4">
      <c r="A657" s="5">
        <v>44869</v>
      </c>
      <c r="B657" s="13" t="s">
        <v>729</v>
      </c>
      <c r="C657" s="13" t="s">
        <v>6</v>
      </c>
      <c r="D657" s="13" t="s">
        <v>23</v>
      </c>
      <c r="E657" s="13"/>
      <c r="F657" s="13" t="s">
        <v>261</v>
      </c>
      <c r="G657" s="13" t="s">
        <v>215</v>
      </c>
      <c r="H657" s="40" t="s">
        <v>2875</v>
      </c>
      <c r="I657" s="41" t="s">
        <v>2876</v>
      </c>
      <c r="J657" s="41" t="s">
        <v>2877</v>
      </c>
      <c r="K657" s="42"/>
      <c r="L657" s="6"/>
      <c r="M657" s="48" t="s">
        <v>2658</v>
      </c>
    </row>
    <row r="658" spans="1:13" ht="66" x14ac:dyDescent="0.4">
      <c r="A658" s="5">
        <v>44869</v>
      </c>
      <c r="B658" s="13" t="s">
        <v>729</v>
      </c>
      <c r="C658" s="13" t="s">
        <v>6</v>
      </c>
      <c r="D658" s="13" t="s">
        <v>2073</v>
      </c>
      <c r="E658" s="13" t="s">
        <v>2878</v>
      </c>
      <c r="F658" s="13"/>
      <c r="G658" s="13" t="s">
        <v>174</v>
      </c>
      <c r="H658" s="40" t="s">
        <v>2879</v>
      </c>
      <c r="I658" s="41" t="s">
        <v>2880</v>
      </c>
      <c r="J658" s="41" t="s">
        <v>2881</v>
      </c>
      <c r="K658" s="42"/>
      <c r="L658" s="6"/>
      <c r="M658" s="48" t="s">
        <v>2658</v>
      </c>
    </row>
    <row r="659" spans="1:13" ht="49.5" x14ac:dyDescent="0.4">
      <c r="A659" s="5">
        <v>44869</v>
      </c>
      <c r="B659" s="13" t="s">
        <v>16</v>
      </c>
      <c r="C659" s="13" t="s">
        <v>6</v>
      </c>
      <c r="D659" s="13" t="s">
        <v>21</v>
      </c>
      <c r="E659" s="13" t="s">
        <v>2882</v>
      </c>
      <c r="F659" s="13"/>
      <c r="G659" s="13" t="s">
        <v>210</v>
      </c>
      <c r="H659" s="40" t="s">
        <v>545</v>
      </c>
      <c r="I659" s="41" t="s">
        <v>2883</v>
      </c>
      <c r="J659" s="41" t="s">
        <v>2885</v>
      </c>
      <c r="K659" s="42" t="s">
        <v>2884</v>
      </c>
      <c r="L659" s="6"/>
      <c r="M659" s="48" t="s">
        <v>2658</v>
      </c>
    </row>
    <row r="660" spans="1:13" ht="96" customHeight="1" x14ac:dyDescent="0.4">
      <c r="A660" s="5">
        <v>44869</v>
      </c>
      <c r="B660" s="13" t="s">
        <v>729</v>
      </c>
      <c r="C660" s="13" t="s">
        <v>17</v>
      </c>
      <c r="D660" s="13" t="s">
        <v>1046</v>
      </c>
      <c r="E660" s="13" t="s">
        <v>2431</v>
      </c>
      <c r="F660" s="13"/>
      <c r="G660" s="13" t="s">
        <v>210</v>
      </c>
      <c r="H660" s="40" t="s">
        <v>2886</v>
      </c>
      <c r="I660" s="41" t="s">
        <v>2887</v>
      </c>
      <c r="J660" s="41" t="s">
        <v>2888</v>
      </c>
      <c r="K660" s="42"/>
      <c r="L660" s="6"/>
      <c r="M660" s="48" t="s">
        <v>2658</v>
      </c>
    </row>
    <row r="661" spans="1:13" ht="33" x14ac:dyDescent="0.4">
      <c r="A661" s="5">
        <v>44869</v>
      </c>
      <c r="B661" s="13" t="s">
        <v>729</v>
      </c>
      <c r="C661" s="13" t="s">
        <v>17</v>
      </c>
      <c r="D661" s="13" t="s">
        <v>2889</v>
      </c>
      <c r="E661" s="13" t="s">
        <v>2890</v>
      </c>
      <c r="F661" s="13"/>
      <c r="G661" s="13" t="s">
        <v>210</v>
      </c>
      <c r="H661" s="40" t="s">
        <v>2891</v>
      </c>
      <c r="I661" s="41" t="s">
        <v>2892</v>
      </c>
      <c r="J661" s="41" t="s">
        <v>2893</v>
      </c>
      <c r="K661" s="42"/>
      <c r="L661" s="6"/>
      <c r="M661" s="48" t="s">
        <v>2658</v>
      </c>
    </row>
    <row r="662" spans="1:13" ht="159.75" customHeight="1" x14ac:dyDescent="0.4">
      <c r="A662" s="5">
        <v>44872</v>
      </c>
      <c r="B662" s="13" t="s">
        <v>2117</v>
      </c>
      <c r="C662" s="13" t="s">
        <v>14</v>
      </c>
      <c r="D662" s="13" t="s">
        <v>61</v>
      </c>
      <c r="E662" s="13" t="s">
        <v>90</v>
      </c>
      <c r="F662" s="13"/>
      <c r="G662" s="13" t="s">
        <v>211</v>
      </c>
      <c r="H662" s="40" t="s">
        <v>2894</v>
      </c>
      <c r="I662" s="41" t="s">
        <v>2898</v>
      </c>
      <c r="J662" s="41" t="s">
        <v>2900</v>
      </c>
      <c r="K662" s="42"/>
      <c r="L662" s="6"/>
      <c r="M662" s="48" t="s">
        <v>2658</v>
      </c>
    </row>
    <row r="663" spans="1:13" ht="222.75" customHeight="1" x14ac:dyDescent="0.4">
      <c r="A663" s="5">
        <v>44872</v>
      </c>
      <c r="B663" s="13" t="s">
        <v>2117</v>
      </c>
      <c r="C663" s="13" t="s">
        <v>6</v>
      </c>
      <c r="D663" s="13" t="s">
        <v>26</v>
      </c>
      <c r="E663" s="13" t="s">
        <v>2669</v>
      </c>
      <c r="F663" s="13"/>
      <c r="G663" s="13" t="s">
        <v>38</v>
      </c>
      <c r="H663" s="40" t="s">
        <v>2895</v>
      </c>
      <c r="I663" s="41" t="s">
        <v>2897</v>
      </c>
      <c r="J663" s="41" t="s">
        <v>2899</v>
      </c>
      <c r="K663" s="42" t="s">
        <v>2896</v>
      </c>
      <c r="L663" s="6"/>
      <c r="M663" s="48" t="s">
        <v>2658</v>
      </c>
    </row>
    <row r="664" spans="1:13" ht="113.25" customHeight="1" x14ac:dyDescent="0.4">
      <c r="A664" s="5">
        <v>44872</v>
      </c>
      <c r="B664" s="13" t="s">
        <v>2117</v>
      </c>
      <c r="C664" s="13" t="s">
        <v>6</v>
      </c>
      <c r="D664" s="13" t="s">
        <v>33</v>
      </c>
      <c r="E664" s="13" t="s">
        <v>2901</v>
      </c>
      <c r="F664" s="13"/>
      <c r="G664" s="13" t="s">
        <v>18</v>
      </c>
      <c r="H664" s="40" t="s">
        <v>2902</v>
      </c>
      <c r="I664" s="41" t="s">
        <v>2903</v>
      </c>
      <c r="J664" s="41" t="s">
        <v>2904</v>
      </c>
      <c r="K664" s="42"/>
      <c r="L664" s="6"/>
      <c r="M664" s="48" t="s">
        <v>2658</v>
      </c>
    </row>
    <row r="665" spans="1:13" ht="33" x14ac:dyDescent="0.4">
      <c r="A665" s="5">
        <v>44872</v>
      </c>
      <c r="B665" s="13" t="s">
        <v>729</v>
      </c>
      <c r="C665" s="13" t="s">
        <v>6</v>
      </c>
      <c r="D665" s="13" t="s">
        <v>2774</v>
      </c>
      <c r="E665" s="13" t="s">
        <v>2905</v>
      </c>
      <c r="F665" s="13"/>
      <c r="G665" s="13" t="s">
        <v>210</v>
      </c>
      <c r="H665" s="40" t="s">
        <v>2906</v>
      </c>
      <c r="I665" s="41" t="s">
        <v>2907</v>
      </c>
      <c r="J665" s="41" t="s">
        <v>2908</v>
      </c>
      <c r="K665" s="42"/>
      <c r="L665" s="6"/>
      <c r="M665" s="48" t="s">
        <v>2658</v>
      </c>
    </row>
    <row r="666" spans="1:13" ht="95.25" customHeight="1" x14ac:dyDescent="0.4">
      <c r="A666" s="5">
        <v>44872</v>
      </c>
      <c r="B666" s="13" t="s">
        <v>729</v>
      </c>
      <c r="C666" s="13" t="s">
        <v>14</v>
      </c>
      <c r="D666" s="13" t="s">
        <v>61</v>
      </c>
      <c r="E666" s="13" t="s">
        <v>83</v>
      </c>
      <c r="F666" s="13"/>
      <c r="G666" s="13" t="s">
        <v>107</v>
      </c>
      <c r="H666" s="40" t="s">
        <v>2909</v>
      </c>
      <c r="I666" s="41" t="s">
        <v>2910</v>
      </c>
      <c r="J666" s="41" t="s">
        <v>2911</v>
      </c>
      <c r="K666" s="42"/>
      <c r="L666" s="6"/>
      <c r="M666" s="48" t="s">
        <v>2658</v>
      </c>
    </row>
    <row r="667" spans="1:13" ht="99" x14ac:dyDescent="0.4">
      <c r="A667" s="5">
        <v>44872</v>
      </c>
      <c r="B667" s="13" t="s">
        <v>729</v>
      </c>
      <c r="C667" s="13" t="s">
        <v>20</v>
      </c>
      <c r="D667" s="13" t="s">
        <v>2912</v>
      </c>
      <c r="E667" s="13"/>
      <c r="F667" s="13"/>
      <c r="G667" s="13" t="s">
        <v>210</v>
      </c>
      <c r="H667" s="40" t="s">
        <v>2913</v>
      </c>
      <c r="I667" s="41" t="s">
        <v>2914</v>
      </c>
      <c r="J667" s="41" t="s">
        <v>2915</v>
      </c>
      <c r="K667" s="42"/>
      <c r="L667" s="6"/>
      <c r="M667" s="48" t="s">
        <v>2658</v>
      </c>
    </row>
    <row r="668" spans="1:13" ht="33" x14ac:dyDescent="0.4">
      <c r="A668" s="5">
        <v>44873</v>
      </c>
      <c r="B668" s="13" t="s">
        <v>13</v>
      </c>
      <c r="C668" s="13" t="s">
        <v>17</v>
      </c>
      <c r="D668" s="13" t="s">
        <v>2916</v>
      </c>
      <c r="E668" s="13" t="s">
        <v>2917</v>
      </c>
      <c r="F668" s="13"/>
      <c r="G668" s="13" t="s">
        <v>159</v>
      </c>
      <c r="H668" s="40" t="s">
        <v>902</v>
      </c>
      <c r="I668" s="41" t="s">
        <v>2918</v>
      </c>
      <c r="J668" s="41" t="s">
        <v>2919</v>
      </c>
      <c r="K668" s="42"/>
      <c r="L668" s="6"/>
      <c r="M668" s="48" t="s">
        <v>2658</v>
      </c>
    </row>
    <row r="669" spans="1:13" ht="99" x14ac:dyDescent="0.4">
      <c r="A669" s="5">
        <v>44873</v>
      </c>
      <c r="B669" s="13" t="s">
        <v>729</v>
      </c>
      <c r="C669" s="13" t="s">
        <v>10</v>
      </c>
      <c r="D669" s="13" t="s">
        <v>2920</v>
      </c>
      <c r="E669" s="13" t="s">
        <v>2921</v>
      </c>
      <c r="F669" s="13"/>
      <c r="G669" s="13" t="s">
        <v>215</v>
      </c>
      <c r="H669" s="40" t="s">
        <v>2922</v>
      </c>
      <c r="I669" s="41" t="s">
        <v>2923</v>
      </c>
      <c r="J669" s="41" t="s">
        <v>2924</v>
      </c>
      <c r="K669" s="42"/>
      <c r="L669" s="6"/>
      <c r="M669" s="48" t="s">
        <v>2658</v>
      </c>
    </row>
    <row r="670" spans="1:13" ht="66" x14ac:dyDescent="0.4">
      <c r="A670" s="5">
        <v>44873</v>
      </c>
      <c r="B670" s="13" t="s">
        <v>729</v>
      </c>
      <c r="C670" s="13" t="s">
        <v>6</v>
      </c>
      <c r="D670" s="13" t="s">
        <v>190</v>
      </c>
      <c r="E670" s="13" t="s">
        <v>2478</v>
      </c>
      <c r="F670" s="13"/>
      <c r="G670" s="13" t="s">
        <v>208</v>
      </c>
      <c r="H670" s="40" t="s">
        <v>2925</v>
      </c>
      <c r="I670" s="41" t="s">
        <v>2926</v>
      </c>
      <c r="J670" s="41" t="s">
        <v>2927</v>
      </c>
      <c r="K670" s="42"/>
      <c r="L670" s="6"/>
      <c r="M670" s="48" t="s">
        <v>2658</v>
      </c>
    </row>
    <row r="671" spans="1:13" ht="33" x14ac:dyDescent="0.4">
      <c r="A671" s="5">
        <v>44874</v>
      </c>
      <c r="B671" s="13" t="s">
        <v>990</v>
      </c>
      <c r="C671" s="13" t="s">
        <v>6</v>
      </c>
      <c r="D671" s="13" t="s">
        <v>2928</v>
      </c>
      <c r="E671" s="13" t="s">
        <v>1012</v>
      </c>
      <c r="F671" s="13"/>
      <c r="G671" s="13" t="s">
        <v>178</v>
      </c>
      <c r="H671" s="40" t="s">
        <v>2929</v>
      </c>
      <c r="I671" s="41" t="s">
        <v>2930</v>
      </c>
      <c r="J671" s="41" t="s">
        <v>2931</v>
      </c>
      <c r="K671" s="42"/>
      <c r="L671" s="6"/>
      <c r="M671" s="48" t="s">
        <v>2658</v>
      </c>
    </row>
    <row r="672" spans="1:13" ht="66" x14ac:dyDescent="0.4">
      <c r="A672" s="5">
        <v>44874</v>
      </c>
      <c r="B672" s="13" t="s">
        <v>990</v>
      </c>
      <c r="C672" s="13" t="s">
        <v>25</v>
      </c>
      <c r="D672" s="13" t="s">
        <v>2932</v>
      </c>
      <c r="E672" s="13" t="s">
        <v>2933</v>
      </c>
      <c r="F672" s="13"/>
      <c r="G672" s="13" t="s">
        <v>208</v>
      </c>
      <c r="H672" s="40" t="s">
        <v>2934</v>
      </c>
      <c r="I672" s="41" t="s">
        <v>2935</v>
      </c>
      <c r="J672" s="41" t="s">
        <v>2936</v>
      </c>
      <c r="K672" s="41" t="s">
        <v>2937</v>
      </c>
      <c r="L672" s="6"/>
      <c r="M672" s="48" t="s">
        <v>2658</v>
      </c>
    </row>
    <row r="673" spans="1:13" ht="66" x14ac:dyDescent="0.4">
      <c r="A673" s="5">
        <v>44874</v>
      </c>
      <c r="B673" s="13" t="s">
        <v>990</v>
      </c>
      <c r="C673" s="13" t="s">
        <v>6</v>
      </c>
      <c r="D673" s="13" t="s">
        <v>2531</v>
      </c>
      <c r="E673" s="13" t="s">
        <v>2532</v>
      </c>
      <c r="F673" s="13"/>
      <c r="G673" s="13" t="s">
        <v>50</v>
      </c>
      <c r="H673" s="40" t="s">
        <v>2938</v>
      </c>
      <c r="I673" s="41" t="s">
        <v>2939</v>
      </c>
      <c r="J673" s="41" t="s">
        <v>2940</v>
      </c>
      <c r="K673" s="42"/>
      <c r="L673" s="6"/>
      <c r="M673" s="48" t="s">
        <v>2658</v>
      </c>
    </row>
    <row r="674" spans="1:13" ht="33" x14ac:dyDescent="0.4">
      <c r="A674" s="5">
        <v>44875</v>
      </c>
      <c r="B674" s="13" t="s">
        <v>2117</v>
      </c>
      <c r="C674" s="13" t="s">
        <v>17</v>
      </c>
      <c r="D674" s="13" t="s">
        <v>2943</v>
      </c>
      <c r="E674" s="13" t="s">
        <v>2941</v>
      </c>
      <c r="F674" s="13"/>
      <c r="G674" s="13" t="s">
        <v>159</v>
      </c>
      <c r="H674" s="40" t="s">
        <v>2942</v>
      </c>
      <c r="I674" s="41" t="s">
        <v>2944</v>
      </c>
      <c r="J674" s="41" t="s">
        <v>2945</v>
      </c>
      <c r="K674" s="42"/>
      <c r="L674" s="6"/>
      <c r="M674" s="48" t="s">
        <v>2658</v>
      </c>
    </row>
    <row r="675" spans="1:13" ht="49.5" x14ac:dyDescent="0.4">
      <c r="A675" s="5">
        <v>44875</v>
      </c>
      <c r="B675" s="13" t="s">
        <v>2117</v>
      </c>
      <c r="C675" s="13" t="s">
        <v>14</v>
      </c>
      <c r="D675" s="13" t="s">
        <v>61</v>
      </c>
      <c r="E675" s="13" t="s">
        <v>89</v>
      </c>
      <c r="F675" s="13"/>
      <c r="G675" s="13" t="s">
        <v>215</v>
      </c>
      <c r="H675" s="40" t="s">
        <v>2946</v>
      </c>
      <c r="I675" s="41" t="s">
        <v>2947</v>
      </c>
      <c r="J675" s="41" t="s">
        <v>2948</v>
      </c>
      <c r="K675" s="42"/>
      <c r="L675" s="6"/>
      <c r="M675" s="48" t="s">
        <v>2658</v>
      </c>
    </row>
    <row r="676" spans="1:13" ht="148.5" x14ac:dyDescent="0.4">
      <c r="A676" s="5">
        <v>44876</v>
      </c>
      <c r="B676" s="13" t="s">
        <v>13</v>
      </c>
      <c r="C676" s="13" t="s">
        <v>14</v>
      </c>
      <c r="D676" s="13" t="s">
        <v>61</v>
      </c>
      <c r="E676" s="13" t="s">
        <v>71</v>
      </c>
      <c r="F676" s="13"/>
      <c r="G676" s="13" t="s">
        <v>18</v>
      </c>
      <c r="H676" s="40" t="s">
        <v>2949</v>
      </c>
      <c r="I676" s="41" t="s">
        <v>2950</v>
      </c>
      <c r="J676" s="41" t="s">
        <v>2951</v>
      </c>
      <c r="K676" s="42"/>
      <c r="L676" s="6"/>
      <c r="M676" s="48" t="s">
        <v>2658</v>
      </c>
    </row>
    <row r="677" spans="1:13" ht="115.5" x14ac:dyDescent="0.4">
      <c r="A677" s="5">
        <v>44879</v>
      </c>
      <c r="B677" s="13" t="s">
        <v>729</v>
      </c>
      <c r="C677" s="13" t="s">
        <v>14</v>
      </c>
      <c r="D677" s="13" t="s">
        <v>61</v>
      </c>
      <c r="E677" s="13" t="s">
        <v>163</v>
      </c>
      <c r="F677" s="13"/>
      <c r="G677" s="13" t="s">
        <v>18</v>
      </c>
      <c r="H677" s="40" t="s">
        <v>2952</v>
      </c>
      <c r="I677" s="41" t="s">
        <v>2953</v>
      </c>
      <c r="J677" s="41" t="s">
        <v>2954</v>
      </c>
      <c r="K677" s="42"/>
      <c r="L677" s="6"/>
      <c r="M677" s="48" t="s">
        <v>2658</v>
      </c>
    </row>
    <row r="678" spans="1:13" ht="49.5" x14ac:dyDescent="0.4">
      <c r="A678" s="5">
        <v>44880</v>
      </c>
      <c r="B678" s="13" t="s">
        <v>2117</v>
      </c>
      <c r="C678" s="13" t="s">
        <v>14</v>
      </c>
      <c r="D678" s="13" t="s">
        <v>61</v>
      </c>
      <c r="E678" s="13" t="s">
        <v>83</v>
      </c>
      <c r="F678" s="13"/>
      <c r="G678" s="13" t="s">
        <v>159</v>
      </c>
      <c r="H678" s="40" t="s">
        <v>2297</v>
      </c>
      <c r="I678" s="41" t="s">
        <v>2955</v>
      </c>
      <c r="J678" s="41" t="s">
        <v>2956</v>
      </c>
      <c r="K678" s="42"/>
      <c r="L678" s="6"/>
      <c r="M678" s="48" t="s">
        <v>2658</v>
      </c>
    </row>
    <row r="679" spans="1:13" ht="49.5" x14ac:dyDescent="0.4">
      <c r="A679" s="5">
        <v>44883</v>
      </c>
      <c r="B679" s="13" t="s">
        <v>990</v>
      </c>
      <c r="C679" s="13" t="s">
        <v>6</v>
      </c>
      <c r="D679" s="13" t="s">
        <v>2957</v>
      </c>
      <c r="E679" s="13" t="s">
        <v>2805</v>
      </c>
      <c r="F679" s="13"/>
      <c r="G679" s="13" t="s">
        <v>208</v>
      </c>
      <c r="H679" s="40" t="s">
        <v>2958</v>
      </c>
      <c r="I679" s="41" t="s">
        <v>2959</v>
      </c>
      <c r="J679" s="41" t="s">
        <v>2960</v>
      </c>
      <c r="K679" s="42"/>
      <c r="L679" s="6"/>
      <c r="M679" s="48" t="s">
        <v>2658</v>
      </c>
    </row>
    <row r="680" spans="1:13" ht="120" customHeight="1" x14ac:dyDescent="0.4">
      <c r="A680" s="5">
        <v>44886</v>
      </c>
      <c r="B680" s="13" t="s">
        <v>729</v>
      </c>
      <c r="C680" s="13" t="s">
        <v>14</v>
      </c>
      <c r="D680" s="13" t="s">
        <v>61</v>
      </c>
      <c r="E680" s="13" t="s">
        <v>89</v>
      </c>
      <c r="F680" s="13"/>
      <c r="G680" s="13" t="s">
        <v>18</v>
      </c>
      <c r="H680" s="40" t="s">
        <v>2504</v>
      </c>
      <c r="I680" s="41" t="s">
        <v>2961</v>
      </c>
      <c r="J680" s="41" t="s">
        <v>2962</v>
      </c>
      <c r="K680" s="42"/>
      <c r="L680" s="6"/>
      <c r="M680" s="48" t="s">
        <v>2658</v>
      </c>
    </row>
    <row r="681" spans="1:13" ht="99" x14ac:dyDescent="0.4">
      <c r="A681" s="5">
        <v>44886</v>
      </c>
      <c r="B681" s="13" t="s">
        <v>2117</v>
      </c>
      <c r="C681" s="13" t="s">
        <v>14</v>
      </c>
      <c r="D681" s="13" t="s">
        <v>61</v>
      </c>
      <c r="E681" s="13" t="s">
        <v>2673</v>
      </c>
      <c r="F681" s="13"/>
      <c r="G681" s="13" t="s">
        <v>38</v>
      </c>
      <c r="H681" s="40" t="s">
        <v>2963</v>
      </c>
      <c r="I681" s="41" t="s">
        <v>2965</v>
      </c>
      <c r="J681" s="41" t="s">
        <v>2966</v>
      </c>
      <c r="K681" s="42" t="s">
        <v>2964</v>
      </c>
      <c r="L681" s="6"/>
      <c r="M681" s="48" t="s">
        <v>2658</v>
      </c>
    </row>
    <row r="682" spans="1:13" ht="97.5" customHeight="1" x14ac:dyDescent="0.4">
      <c r="A682" s="5">
        <v>44889</v>
      </c>
      <c r="B682" s="13" t="s">
        <v>990</v>
      </c>
      <c r="C682" s="13" t="s">
        <v>10</v>
      </c>
      <c r="D682" s="13" t="s">
        <v>33</v>
      </c>
      <c r="E682" s="13"/>
      <c r="F682" s="13"/>
      <c r="G682" s="13" t="s">
        <v>18</v>
      </c>
      <c r="H682" s="40" t="s">
        <v>1226</v>
      </c>
      <c r="I682" s="41" t="s">
        <v>2967</v>
      </c>
      <c r="J682" s="41" t="s">
        <v>2968</v>
      </c>
      <c r="K682" s="42" t="s">
        <v>2969</v>
      </c>
      <c r="L682" s="6"/>
      <c r="M682" s="48" t="s">
        <v>2658</v>
      </c>
    </row>
    <row r="683" spans="1:13" ht="148.5" x14ac:dyDescent="0.4">
      <c r="A683" s="5">
        <v>44889</v>
      </c>
      <c r="B683" s="13" t="s">
        <v>729</v>
      </c>
      <c r="C683" s="13" t="s">
        <v>6</v>
      </c>
      <c r="D683" s="13" t="s">
        <v>2345</v>
      </c>
      <c r="E683" s="13" t="s">
        <v>2970</v>
      </c>
      <c r="F683" s="13"/>
      <c r="G683" s="13" t="s">
        <v>44</v>
      </c>
      <c r="H683" s="40" t="s">
        <v>2971</v>
      </c>
      <c r="I683" s="41" t="s">
        <v>2972</v>
      </c>
      <c r="J683" s="41" t="s">
        <v>2973</v>
      </c>
      <c r="K683" s="42" t="s">
        <v>2974</v>
      </c>
      <c r="L683" s="6"/>
      <c r="M683" s="48" t="s">
        <v>2658</v>
      </c>
    </row>
    <row r="684" spans="1:13" ht="82.5" x14ac:dyDescent="0.4">
      <c r="A684" s="5">
        <v>44889</v>
      </c>
      <c r="B684" s="13" t="s">
        <v>729</v>
      </c>
      <c r="C684" s="13" t="s">
        <v>6</v>
      </c>
      <c r="D684" s="13" t="s">
        <v>2928</v>
      </c>
      <c r="E684" s="13" t="s">
        <v>2975</v>
      </c>
      <c r="F684" s="13" t="s">
        <v>67</v>
      </c>
      <c r="G684" s="13" t="s">
        <v>18</v>
      </c>
      <c r="H684" s="40" t="s">
        <v>2976</v>
      </c>
      <c r="I684" s="41" t="s">
        <v>2977</v>
      </c>
      <c r="J684" s="41" t="s">
        <v>2978</v>
      </c>
      <c r="K684" s="42" t="s">
        <v>2979</v>
      </c>
      <c r="L684" s="6"/>
      <c r="M684" s="48" t="s">
        <v>2658</v>
      </c>
    </row>
    <row r="685" spans="1:13" ht="82.5" x14ac:dyDescent="0.4">
      <c r="A685" s="5">
        <v>44889</v>
      </c>
      <c r="B685" s="13" t="s">
        <v>729</v>
      </c>
      <c r="C685" s="13" t="s">
        <v>6</v>
      </c>
      <c r="D685" s="13" t="s">
        <v>2801</v>
      </c>
      <c r="E685" s="13" t="s">
        <v>1006</v>
      </c>
      <c r="F685" s="13"/>
      <c r="G685" s="13" t="s">
        <v>107</v>
      </c>
      <c r="H685" s="40" t="s">
        <v>2980</v>
      </c>
      <c r="I685" s="41" t="s">
        <v>2981</v>
      </c>
      <c r="J685" s="41" t="s">
        <v>2982</v>
      </c>
      <c r="K685" s="42" t="s">
        <v>2983</v>
      </c>
      <c r="L685" s="6"/>
      <c r="M685" s="48" t="s">
        <v>2658</v>
      </c>
    </row>
    <row r="686" spans="1:13" ht="66" x14ac:dyDescent="0.4">
      <c r="A686" s="5">
        <v>44889</v>
      </c>
      <c r="B686" s="13" t="s">
        <v>990</v>
      </c>
      <c r="C686" s="13" t="s">
        <v>6</v>
      </c>
      <c r="D686" s="13" t="s">
        <v>2984</v>
      </c>
      <c r="E686" s="13" t="s">
        <v>2985</v>
      </c>
      <c r="F686" s="13"/>
      <c r="G686" s="13" t="s">
        <v>159</v>
      </c>
      <c r="H686" s="40" t="s">
        <v>636</v>
      </c>
      <c r="I686" s="41" t="s">
        <v>2986</v>
      </c>
      <c r="J686" s="41" t="s">
        <v>2987</v>
      </c>
      <c r="K686" s="42"/>
      <c r="L686" s="6"/>
      <c r="M686" s="48" t="s">
        <v>2658</v>
      </c>
    </row>
    <row r="687" spans="1:13" ht="81.75" customHeight="1" x14ac:dyDescent="0.4">
      <c r="A687" s="5">
        <v>44890</v>
      </c>
      <c r="B687" s="13" t="s">
        <v>2117</v>
      </c>
      <c r="C687" s="13" t="s">
        <v>14</v>
      </c>
      <c r="D687" s="13" t="s">
        <v>57</v>
      </c>
      <c r="E687" s="13" t="s">
        <v>2988</v>
      </c>
      <c r="F687" s="13"/>
      <c r="G687" s="13" t="s">
        <v>112</v>
      </c>
      <c r="H687" s="40" t="s">
        <v>2989</v>
      </c>
      <c r="I687" s="41" t="s">
        <v>2990</v>
      </c>
      <c r="J687" s="41" t="s">
        <v>2991</v>
      </c>
      <c r="K687" s="42"/>
      <c r="L687" s="6"/>
      <c r="M687" s="48" t="s">
        <v>2658</v>
      </c>
    </row>
    <row r="688" spans="1:13" x14ac:dyDescent="0.4">
      <c r="A688" s="5">
        <v>44890</v>
      </c>
      <c r="B688" s="13" t="s">
        <v>729</v>
      </c>
      <c r="C688" s="13" t="s">
        <v>14</v>
      </c>
      <c r="D688" s="13" t="s">
        <v>61</v>
      </c>
      <c r="E688" s="13" t="s">
        <v>162</v>
      </c>
      <c r="F688" s="13"/>
      <c r="G688" s="13" t="s">
        <v>216</v>
      </c>
      <c r="H688" s="40" t="s">
        <v>2992</v>
      </c>
      <c r="I688" s="41" t="s">
        <v>2993</v>
      </c>
      <c r="J688" s="41" t="s">
        <v>2994</v>
      </c>
      <c r="K688" s="42" t="s">
        <v>2995</v>
      </c>
      <c r="L688" s="6"/>
      <c r="M688" s="48" t="s">
        <v>2658</v>
      </c>
    </row>
    <row r="689" spans="1:13" ht="59.25" customHeight="1" x14ac:dyDescent="0.4">
      <c r="A689" s="5">
        <v>44893</v>
      </c>
      <c r="B689" s="13" t="s">
        <v>2117</v>
      </c>
      <c r="C689" s="13" t="s">
        <v>25</v>
      </c>
      <c r="D689" s="13" t="s">
        <v>21</v>
      </c>
      <c r="E689" s="13"/>
      <c r="F689" s="13"/>
      <c r="G689" s="13" t="s">
        <v>159</v>
      </c>
      <c r="H689" s="40" t="s">
        <v>2996</v>
      </c>
      <c r="I689" s="41" t="s">
        <v>2997</v>
      </c>
      <c r="J689" s="41" t="s">
        <v>2998</v>
      </c>
      <c r="K689" s="42"/>
      <c r="L689" s="6"/>
      <c r="M689" s="48" t="s">
        <v>2658</v>
      </c>
    </row>
    <row r="690" spans="1:13" ht="238.5" customHeight="1" x14ac:dyDescent="0.4">
      <c r="A690" s="5">
        <v>44893</v>
      </c>
      <c r="B690" s="13" t="s">
        <v>990</v>
      </c>
      <c r="C690" s="13" t="s">
        <v>6</v>
      </c>
      <c r="D690" s="13" t="s">
        <v>33</v>
      </c>
      <c r="E690" s="13" t="s">
        <v>2901</v>
      </c>
      <c r="F690" s="13"/>
      <c r="G690" s="13" t="s">
        <v>159</v>
      </c>
      <c r="H690" s="40" t="s">
        <v>2999</v>
      </c>
      <c r="I690" s="41" t="s">
        <v>3000</v>
      </c>
      <c r="J690" s="41" t="s">
        <v>3001</v>
      </c>
      <c r="K690" s="42" t="s">
        <v>3002</v>
      </c>
      <c r="L690" s="6"/>
      <c r="M690" s="48" t="s">
        <v>2658</v>
      </c>
    </row>
    <row r="691" spans="1:13" ht="186" customHeight="1" x14ac:dyDescent="0.4">
      <c r="A691" s="5">
        <v>44894</v>
      </c>
      <c r="B691" s="13" t="s">
        <v>990</v>
      </c>
      <c r="C691" s="13" t="s">
        <v>14</v>
      </c>
      <c r="D691" s="13" t="s">
        <v>61</v>
      </c>
      <c r="E691" s="13" t="s">
        <v>94</v>
      </c>
      <c r="F691" s="13"/>
      <c r="G691" s="13" t="s">
        <v>112</v>
      </c>
      <c r="H691" s="40" t="s">
        <v>3003</v>
      </c>
      <c r="I691" s="41" t="s">
        <v>3004</v>
      </c>
      <c r="J691" s="41" t="s">
        <v>3006</v>
      </c>
      <c r="K691" s="42" t="s">
        <v>3005</v>
      </c>
      <c r="L691" s="6"/>
      <c r="M691" s="48" t="s">
        <v>2658</v>
      </c>
    </row>
    <row r="692" spans="1:13" ht="167.25" customHeight="1" x14ac:dyDescent="0.4">
      <c r="A692" s="5">
        <v>44894</v>
      </c>
      <c r="B692" s="13" t="s">
        <v>729</v>
      </c>
      <c r="C692" s="13" t="s">
        <v>6</v>
      </c>
      <c r="D692" s="13" t="s">
        <v>2388</v>
      </c>
      <c r="E692" s="13" t="s">
        <v>3007</v>
      </c>
      <c r="F692" s="13"/>
      <c r="G692" s="13" t="s">
        <v>41</v>
      </c>
      <c r="H692" s="40" t="s">
        <v>3008</v>
      </c>
      <c r="I692" s="41" t="s">
        <v>1008</v>
      </c>
      <c r="J692" s="41" t="s">
        <v>3009</v>
      </c>
      <c r="K692" s="42" t="s">
        <v>3010</v>
      </c>
      <c r="L692" s="6"/>
      <c r="M692" s="48" t="s">
        <v>2658</v>
      </c>
    </row>
    <row r="693" spans="1:13" ht="49.5" x14ac:dyDescent="0.4">
      <c r="A693" s="5">
        <v>44894</v>
      </c>
      <c r="B693" s="13" t="s">
        <v>729</v>
      </c>
      <c r="C693" s="13" t="s">
        <v>10</v>
      </c>
      <c r="D693" s="13" t="s">
        <v>11</v>
      </c>
      <c r="E693" s="13" t="s">
        <v>3011</v>
      </c>
      <c r="F693" s="13"/>
      <c r="G693" s="13" t="s">
        <v>38</v>
      </c>
      <c r="H693" s="40" t="s">
        <v>3012</v>
      </c>
      <c r="I693" s="49" t="s">
        <v>3013</v>
      </c>
      <c r="J693" s="41" t="s">
        <v>3014</v>
      </c>
      <c r="K693" s="42"/>
      <c r="L693" s="6"/>
      <c r="M693" s="48" t="s">
        <v>2658</v>
      </c>
    </row>
    <row r="694" spans="1:13" ht="115.5" x14ac:dyDescent="0.4">
      <c r="A694" s="5">
        <v>44894</v>
      </c>
      <c r="B694" s="13" t="s">
        <v>729</v>
      </c>
      <c r="C694" s="13" t="s">
        <v>6</v>
      </c>
      <c r="D694" s="13" t="s">
        <v>2388</v>
      </c>
      <c r="E694" s="13" t="s">
        <v>3007</v>
      </c>
      <c r="F694" s="13"/>
      <c r="G694" s="13" t="s">
        <v>41</v>
      </c>
      <c r="H694" s="40" t="s">
        <v>3015</v>
      </c>
      <c r="I694" s="41" t="s">
        <v>3016</v>
      </c>
      <c r="J694" s="41" t="s">
        <v>3017</v>
      </c>
      <c r="K694" s="42" t="s">
        <v>3022</v>
      </c>
      <c r="L694" s="6"/>
      <c r="M694" s="48" t="s">
        <v>2658</v>
      </c>
    </row>
    <row r="695" spans="1:13" ht="33" x14ac:dyDescent="0.4">
      <c r="A695" s="5">
        <v>44894</v>
      </c>
      <c r="B695" s="13" t="s">
        <v>729</v>
      </c>
      <c r="C695" s="13" t="s">
        <v>6</v>
      </c>
      <c r="D695" s="13" t="s">
        <v>33</v>
      </c>
      <c r="E695" s="13" t="s">
        <v>3018</v>
      </c>
      <c r="F695" s="13"/>
      <c r="G695" s="13" t="s">
        <v>50</v>
      </c>
      <c r="H695" s="40" t="s">
        <v>3019</v>
      </c>
      <c r="I695" s="41" t="s">
        <v>3020</v>
      </c>
      <c r="J695" s="41" t="s">
        <v>3021</v>
      </c>
      <c r="K695" s="42"/>
      <c r="L695" s="6"/>
      <c r="M695" s="48" t="s">
        <v>2658</v>
      </c>
    </row>
    <row r="696" spans="1:13" ht="56.25" x14ac:dyDescent="0.4">
      <c r="A696" s="5">
        <v>44894</v>
      </c>
      <c r="B696" s="13" t="s">
        <v>729</v>
      </c>
      <c r="C696" s="13" t="s">
        <v>17</v>
      </c>
      <c r="D696" s="13" t="s">
        <v>3023</v>
      </c>
      <c r="E696" s="13"/>
      <c r="F696" s="13"/>
      <c r="G696" s="13" t="s">
        <v>210</v>
      </c>
      <c r="H696" s="40" t="s">
        <v>3024</v>
      </c>
      <c r="I696" s="41" t="s">
        <v>3025</v>
      </c>
      <c r="J696" s="41" t="s">
        <v>3026</v>
      </c>
      <c r="K696" s="42"/>
      <c r="L696" s="6"/>
      <c r="M696" s="48" t="s">
        <v>2658</v>
      </c>
    </row>
    <row r="697" spans="1:13" ht="115.5" x14ac:dyDescent="0.4">
      <c r="A697" s="5">
        <v>44894</v>
      </c>
      <c r="B697" s="13" t="s">
        <v>13</v>
      </c>
      <c r="C697" s="13" t="s">
        <v>14</v>
      </c>
      <c r="D697" s="13" t="s">
        <v>57</v>
      </c>
      <c r="E697" s="13" t="s">
        <v>3030</v>
      </c>
      <c r="F697" s="13" t="s">
        <v>3029</v>
      </c>
      <c r="G697" s="13" t="s">
        <v>159</v>
      </c>
      <c r="H697" s="40"/>
      <c r="I697" s="41" t="s">
        <v>3027</v>
      </c>
      <c r="J697" s="41" t="s">
        <v>3028</v>
      </c>
      <c r="K697" s="42"/>
      <c r="L697" s="6"/>
      <c r="M697" s="48" t="s">
        <v>2658</v>
      </c>
    </row>
    <row r="698" spans="1:13" ht="66" x14ac:dyDescent="0.4">
      <c r="A698" s="5">
        <v>44895</v>
      </c>
      <c r="B698" s="13" t="s">
        <v>2816</v>
      </c>
      <c r="C698" s="13" t="s">
        <v>2565</v>
      </c>
      <c r="D698" s="13" t="s">
        <v>33</v>
      </c>
      <c r="E698" s="13"/>
      <c r="F698" s="13"/>
      <c r="G698" s="13" t="s">
        <v>30</v>
      </c>
      <c r="H698" s="40" t="s">
        <v>3031</v>
      </c>
      <c r="I698" s="41" t="s">
        <v>3032</v>
      </c>
      <c r="J698" s="41" t="s">
        <v>3033</v>
      </c>
      <c r="K698" s="42"/>
      <c r="L698" s="6"/>
      <c r="M698" s="48" t="s">
        <v>2658</v>
      </c>
    </row>
    <row r="699" spans="1:13" ht="187.5" x14ac:dyDescent="0.4">
      <c r="A699" s="5">
        <v>44895</v>
      </c>
      <c r="B699" s="13" t="s">
        <v>2816</v>
      </c>
      <c r="C699" s="13" t="s">
        <v>14</v>
      </c>
      <c r="D699" s="13" t="s">
        <v>247</v>
      </c>
      <c r="E699" s="13" t="s">
        <v>1170</v>
      </c>
      <c r="F699" s="13"/>
      <c r="G699" s="13" t="s">
        <v>176</v>
      </c>
      <c r="H699" s="40" t="s">
        <v>3034</v>
      </c>
      <c r="I699" s="41" t="s">
        <v>3036</v>
      </c>
      <c r="J699" s="50" t="s">
        <v>3037</v>
      </c>
      <c r="K699" s="42" t="s">
        <v>3035</v>
      </c>
      <c r="L699" s="6"/>
      <c r="M699" s="48" t="s">
        <v>2658</v>
      </c>
    </row>
    <row r="700" spans="1:13" ht="49.5" x14ac:dyDescent="0.4">
      <c r="A700" s="5">
        <v>44895</v>
      </c>
      <c r="B700" s="13" t="s">
        <v>729</v>
      </c>
      <c r="C700" s="13" t="s">
        <v>14</v>
      </c>
      <c r="D700" s="13" t="s">
        <v>57</v>
      </c>
      <c r="E700" s="13" t="s">
        <v>37</v>
      </c>
      <c r="F700" s="13"/>
      <c r="G700" s="13" t="s">
        <v>159</v>
      </c>
      <c r="H700" s="40" t="s">
        <v>3038</v>
      </c>
      <c r="I700" s="41" t="s">
        <v>3039</v>
      </c>
      <c r="J700" s="41" t="s">
        <v>3040</v>
      </c>
      <c r="K700" s="42"/>
      <c r="L700" s="6"/>
      <c r="M700" s="48" t="s">
        <v>2658</v>
      </c>
    </row>
    <row r="701" spans="1:13" ht="82.5" x14ac:dyDescent="0.4">
      <c r="A701" s="5">
        <v>44896</v>
      </c>
      <c r="B701" s="13" t="s">
        <v>16</v>
      </c>
      <c r="C701" s="13" t="s">
        <v>14</v>
      </c>
      <c r="D701" s="13" t="s">
        <v>61</v>
      </c>
      <c r="E701" s="13" t="s">
        <v>85</v>
      </c>
      <c r="F701" s="13"/>
      <c r="G701" s="13" t="s">
        <v>30</v>
      </c>
      <c r="H701" s="40" t="s">
        <v>3041</v>
      </c>
      <c r="I701" s="41" t="s">
        <v>3042</v>
      </c>
      <c r="J701" s="41" t="s">
        <v>3043</v>
      </c>
      <c r="K701" s="42"/>
      <c r="L701" s="6"/>
      <c r="M701" s="48" t="s">
        <v>2658</v>
      </c>
    </row>
    <row r="702" spans="1:13" ht="49.5" x14ac:dyDescent="0.4">
      <c r="A702" s="5">
        <v>44896</v>
      </c>
      <c r="B702" s="13" t="s">
        <v>729</v>
      </c>
      <c r="C702" s="13" t="s">
        <v>20</v>
      </c>
      <c r="D702" s="13" t="s">
        <v>3044</v>
      </c>
      <c r="E702" s="13" t="s">
        <v>3045</v>
      </c>
      <c r="F702" s="13"/>
      <c r="G702" s="13" t="s">
        <v>208</v>
      </c>
      <c r="H702" s="40" t="s">
        <v>2330</v>
      </c>
      <c r="I702" s="41" t="s">
        <v>3046</v>
      </c>
      <c r="J702" s="41" t="s">
        <v>3047</v>
      </c>
      <c r="K702" s="42"/>
      <c r="L702" s="6"/>
      <c r="M702" s="48" t="s">
        <v>2658</v>
      </c>
    </row>
    <row r="703" spans="1:13" ht="108.75" customHeight="1" x14ac:dyDescent="0.4">
      <c r="A703" s="5">
        <v>44896</v>
      </c>
      <c r="B703" s="13" t="s">
        <v>16</v>
      </c>
      <c r="C703" s="13" t="s">
        <v>14</v>
      </c>
      <c r="D703" s="13" t="s">
        <v>57</v>
      </c>
      <c r="E703" s="13" t="s">
        <v>65</v>
      </c>
      <c r="F703" s="13"/>
      <c r="G703" s="13" t="s">
        <v>208</v>
      </c>
      <c r="H703" s="40" t="s">
        <v>3048</v>
      </c>
      <c r="I703" s="41" t="s">
        <v>3049</v>
      </c>
      <c r="J703" s="41" t="s">
        <v>3050</v>
      </c>
      <c r="K703" s="47" t="s">
        <v>3051</v>
      </c>
      <c r="L703" s="6"/>
      <c r="M703" s="48" t="s">
        <v>2658</v>
      </c>
    </row>
    <row r="704" spans="1:13" ht="115.5" x14ac:dyDescent="0.4">
      <c r="A704" s="5">
        <v>44896</v>
      </c>
      <c r="B704" s="13" t="s">
        <v>729</v>
      </c>
      <c r="C704" s="13" t="s">
        <v>22</v>
      </c>
      <c r="D704" s="13"/>
      <c r="E704" s="13" t="s">
        <v>3052</v>
      </c>
      <c r="F704" s="13"/>
      <c r="G704" s="13" t="s">
        <v>210</v>
      </c>
      <c r="H704" s="40" t="s">
        <v>3053</v>
      </c>
      <c r="I704" s="41" t="s">
        <v>3054</v>
      </c>
      <c r="J704" s="41" t="s">
        <v>3055</v>
      </c>
      <c r="K704" s="42"/>
      <c r="L704" s="6"/>
      <c r="M704" s="48" t="s">
        <v>2658</v>
      </c>
    </row>
    <row r="705" spans="1:13" ht="115.5" x14ac:dyDescent="0.4">
      <c r="A705" s="5">
        <v>44897</v>
      </c>
      <c r="B705" s="13" t="s">
        <v>13</v>
      </c>
      <c r="C705" s="13" t="s">
        <v>14</v>
      </c>
      <c r="D705" s="13" t="s">
        <v>61</v>
      </c>
      <c r="E705" s="13" t="s">
        <v>162</v>
      </c>
      <c r="F705" s="13"/>
      <c r="G705" s="13" t="s">
        <v>30</v>
      </c>
      <c r="H705" s="40" t="s">
        <v>3056</v>
      </c>
      <c r="I705" s="41" t="s">
        <v>3057</v>
      </c>
      <c r="J705" s="41" t="s">
        <v>3058</v>
      </c>
      <c r="K705" s="42"/>
      <c r="L705" s="6"/>
      <c r="M705" s="48" t="s">
        <v>2658</v>
      </c>
    </row>
    <row r="706" spans="1:13" ht="198" x14ac:dyDescent="0.4">
      <c r="A706" s="5">
        <v>44900</v>
      </c>
      <c r="B706" s="13" t="s">
        <v>990</v>
      </c>
      <c r="C706" s="13" t="s">
        <v>6</v>
      </c>
      <c r="D706" s="13" t="s">
        <v>2984</v>
      </c>
      <c r="E706" s="13" t="s">
        <v>3059</v>
      </c>
      <c r="F706" s="13"/>
      <c r="G706" s="13" t="s">
        <v>41</v>
      </c>
      <c r="H706" s="40" t="s">
        <v>3060</v>
      </c>
      <c r="I706" s="41" t="s">
        <v>3061</v>
      </c>
      <c r="J706" s="41" t="s">
        <v>3062</v>
      </c>
      <c r="K706" s="42" t="s">
        <v>3063</v>
      </c>
      <c r="L706" s="6"/>
      <c r="M706" s="48" t="s">
        <v>2658</v>
      </c>
    </row>
    <row r="707" spans="1:13" ht="49.5" x14ac:dyDescent="0.4">
      <c r="A707" s="5">
        <v>44900</v>
      </c>
      <c r="B707" s="13" t="s">
        <v>729</v>
      </c>
      <c r="C707" s="13" t="s">
        <v>14</v>
      </c>
      <c r="D707" s="13" t="s">
        <v>61</v>
      </c>
      <c r="E707" s="13" t="s">
        <v>164</v>
      </c>
      <c r="F707" s="13"/>
      <c r="G707" s="13" t="s">
        <v>210</v>
      </c>
      <c r="H707" s="40" t="s">
        <v>3064</v>
      </c>
      <c r="I707" s="41" t="s">
        <v>3065</v>
      </c>
      <c r="J707" s="41" t="s">
        <v>3066</v>
      </c>
      <c r="K707" s="42"/>
      <c r="L707" s="6"/>
      <c r="M707" s="48" t="s">
        <v>2658</v>
      </c>
    </row>
    <row r="708" spans="1:13" ht="33" x14ac:dyDescent="0.4">
      <c r="A708" s="5">
        <v>44900</v>
      </c>
      <c r="B708" s="13" t="s">
        <v>729</v>
      </c>
      <c r="C708" s="13" t="s">
        <v>14</v>
      </c>
      <c r="D708" s="13" t="s">
        <v>61</v>
      </c>
      <c r="E708" s="13" t="s">
        <v>89</v>
      </c>
      <c r="F708" s="13"/>
      <c r="G708" s="13" t="s">
        <v>159</v>
      </c>
      <c r="H708" s="40" t="s">
        <v>3067</v>
      </c>
      <c r="I708" s="41" t="s">
        <v>3068</v>
      </c>
      <c r="J708" s="41" t="s">
        <v>3069</v>
      </c>
      <c r="K708" s="42"/>
      <c r="L708" s="6"/>
      <c r="M708" s="48" t="s">
        <v>2658</v>
      </c>
    </row>
    <row r="709" spans="1:13" ht="202.5" customHeight="1" x14ac:dyDescent="0.4">
      <c r="A709" s="5">
        <v>44900</v>
      </c>
      <c r="B709" s="13" t="s">
        <v>990</v>
      </c>
      <c r="C709" s="13" t="s">
        <v>22</v>
      </c>
      <c r="D709" s="13"/>
      <c r="E709" s="13"/>
      <c r="F709" s="13"/>
      <c r="G709" s="13" t="s">
        <v>159</v>
      </c>
      <c r="H709" s="40" t="s">
        <v>3070</v>
      </c>
      <c r="I709" s="41" t="s">
        <v>3071</v>
      </c>
      <c r="J709" s="41" t="s">
        <v>3072</v>
      </c>
      <c r="K709" s="42"/>
      <c r="L709" s="6"/>
      <c r="M709" s="48" t="s">
        <v>3084</v>
      </c>
    </row>
    <row r="710" spans="1:13" ht="65.25" customHeight="1" x14ac:dyDescent="0.4">
      <c r="A710" s="5">
        <v>44900</v>
      </c>
      <c r="B710" s="13" t="s">
        <v>990</v>
      </c>
      <c r="C710" s="13" t="s">
        <v>6</v>
      </c>
      <c r="D710" s="13" t="s">
        <v>230</v>
      </c>
      <c r="E710" s="13" t="s">
        <v>3073</v>
      </c>
      <c r="F710" s="13"/>
      <c r="G710" s="13" t="s">
        <v>208</v>
      </c>
      <c r="H710" s="40" t="s">
        <v>3074</v>
      </c>
      <c r="I710" s="41" t="s">
        <v>3075</v>
      </c>
      <c r="J710" s="41" t="s">
        <v>3076</v>
      </c>
      <c r="K710" s="42"/>
      <c r="L710" s="6"/>
      <c r="M710" s="48" t="s">
        <v>2658</v>
      </c>
    </row>
    <row r="711" spans="1:13" ht="189.75" customHeight="1" x14ac:dyDescent="0.4">
      <c r="A711" s="5">
        <v>44900</v>
      </c>
      <c r="B711" s="13" t="s">
        <v>990</v>
      </c>
      <c r="C711" s="13" t="s">
        <v>10</v>
      </c>
      <c r="D711" s="13"/>
      <c r="E711" s="13"/>
      <c r="F711" s="13" t="s">
        <v>162</v>
      </c>
      <c r="G711" s="13" t="s">
        <v>159</v>
      </c>
      <c r="H711" s="40" t="s">
        <v>3077</v>
      </c>
      <c r="I711" s="41" t="s">
        <v>3078</v>
      </c>
      <c r="J711" s="41" t="s">
        <v>3079</v>
      </c>
      <c r="K711" s="42"/>
      <c r="L711" s="6"/>
      <c r="M711" s="48" t="s">
        <v>2658</v>
      </c>
    </row>
    <row r="712" spans="1:13" ht="167.25" customHeight="1" x14ac:dyDescent="0.4">
      <c r="A712" s="5">
        <v>44900</v>
      </c>
      <c r="B712" s="13" t="s">
        <v>990</v>
      </c>
      <c r="C712" s="13" t="s">
        <v>14</v>
      </c>
      <c r="D712" s="13" t="s">
        <v>61</v>
      </c>
      <c r="E712" s="13" t="s">
        <v>261</v>
      </c>
      <c r="F712" s="13"/>
      <c r="G712" s="13" t="s">
        <v>107</v>
      </c>
      <c r="H712" s="40" t="s">
        <v>3080</v>
      </c>
      <c r="I712" s="41" t="s">
        <v>3081</v>
      </c>
      <c r="J712" s="41" t="s">
        <v>3082</v>
      </c>
      <c r="K712" s="41" t="s">
        <v>3083</v>
      </c>
      <c r="L712" s="6"/>
      <c r="M712" s="48" t="s">
        <v>2658</v>
      </c>
    </row>
    <row r="713" spans="1:13" ht="33" x14ac:dyDescent="0.4">
      <c r="A713" s="5">
        <v>44901</v>
      </c>
      <c r="B713" s="13" t="s">
        <v>729</v>
      </c>
      <c r="C713" s="13" t="s">
        <v>17</v>
      </c>
      <c r="D713" s="13" t="s">
        <v>3085</v>
      </c>
      <c r="E713" s="13" t="s">
        <v>3086</v>
      </c>
      <c r="F713" s="13"/>
      <c r="G713" s="13" t="s">
        <v>18</v>
      </c>
      <c r="H713" s="40" t="s">
        <v>3087</v>
      </c>
      <c r="I713" s="41" t="s">
        <v>3088</v>
      </c>
      <c r="J713" s="41" t="s">
        <v>3089</v>
      </c>
      <c r="K713" s="42"/>
      <c r="L713" s="6"/>
      <c r="M713" s="48" t="s">
        <v>2658</v>
      </c>
    </row>
    <row r="714" spans="1:13" ht="33" x14ac:dyDescent="0.4">
      <c r="A714" s="5">
        <v>44901</v>
      </c>
      <c r="B714" s="13" t="s">
        <v>729</v>
      </c>
      <c r="C714" s="13" t="s">
        <v>17</v>
      </c>
      <c r="D714" s="13" t="s">
        <v>3090</v>
      </c>
      <c r="E714" s="13"/>
      <c r="F714" s="13"/>
      <c r="G714" s="13" t="s">
        <v>210</v>
      </c>
      <c r="H714" s="40"/>
      <c r="I714" s="41" t="s">
        <v>3091</v>
      </c>
      <c r="J714" s="41" t="s">
        <v>3092</v>
      </c>
      <c r="K714" s="42"/>
      <c r="L714" s="6"/>
      <c r="M714" s="48" t="s">
        <v>2658</v>
      </c>
    </row>
    <row r="715" spans="1:13" ht="176.25" customHeight="1" x14ac:dyDescent="0.4">
      <c r="A715" s="5">
        <v>44901</v>
      </c>
      <c r="B715" s="13" t="s">
        <v>16</v>
      </c>
      <c r="C715" s="13" t="s">
        <v>14</v>
      </c>
      <c r="D715" s="13" t="s">
        <v>57</v>
      </c>
      <c r="E715" s="13" t="s">
        <v>89</v>
      </c>
      <c r="F715" s="13"/>
      <c r="G715" s="13" t="s">
        <v>18</v>
      </c>
      <c r="H715" s="40" t="s">
        <v>3093</v>
      </c>
      <c r="I715" s="41" t="s">
        <v>3094</v>
      </c>
      <c r="J715" s="41" t="s">
        <v>3095</v>
      </c>
      <c r="K715" s="42"/>
      <c r="L715" s="6"/>
      <c r="M715" s="48" t="s">
        <v>2658</v>
      </c>
    </row>
    <row r="716" spans="1:13" ht="49.5" x14ac:dyDescent="0.4">
      <c r="A716" s="5">
        <v>44902</v>
      </c>
      <c r="B716" s="13" t="s">
        <v>2816</v>
      </c>
      <c r="C716" s="13" t="s">
        <v>14</v>
      </c>
      <c r="D716" s="13" t="s">
        <v>57</v>
      </c>
      <c r="E716" s="13" t="s">
        <v>2988</v>
      </c>
      <c r="F716" s="13"/>
      <c r="G716" s="13" t="s">
        <v>30</v>
      </c>
      <c r="H716" s="40" t="s">
        <v>386</v>
      </c>
      <c r="I716" s="41" t="s">
        <v>3097</v>
      </c>
      <c r="J716" s="41" t="s">
        <v>3098</v>
      </c>
      <c r="K716" s="42" t="s">
        <v>3096</v>
      </c>
      <c r="L716" s="6"/>
      <c r="M716" s="48" t="s">
        <v>2658</v>
      </c>
    </row>
    <row r="717" spans="1:13" ht="82.5" x14ac:dyDescent="0.4">
      <c r="A717" s="5">
        <v>44902</v>
      </c>
      <c r="B717" s="13" t="s">
        <v>729</v>
      </c>
      <c r="C717" s="13" t="s">
        <v>17</v>
      </c>
      <c r="D717" s="13" t="s">
        <v>3099</v>
      </c>
      <c r="E717" s="13" t="s">
        <v>1934</v>
      </c>
      <c r="F717" s="13"/>
      <c r="G717" s="13" t="s">
        <v>208</v>
      </c>
      <c r="H717" s="40" t="s">
        <v>3100</v>
      </c>
      <c r="I717" s="41" t="s">
        <v>3101</v>
      </c>
      <c r="J717" s="41" t="s">
        <v>3102</v>
      </c>
      <c r="K717" s="42"/>
      <c r="L717" s="6"/>
      <c r="M717" s="48" t="s">
        <v>2658</v>
      </c>
    </row>
    <row r="718" spans="1:13" ht="33" x14ac:dyDescent="0.4">
      <c r="A718" s="5">
        <v>44902</v>
      </c>
      <c r="B718" s="13" t="s">
        <v>2816</v>
      </c>
      <c r="C718" s="13" t="s">
        <v>17</v>
      </c>
      <c r="D718" s="13" t="s">
        <v>3103</v>
      </c>
      <c r="E718" s="13" t="s">
        <v>3104</v>
      </c>
      <c r="F718" s="13"/>
      <c r="G718" s="13" t="s">
        <v>210</v>
      </c>
      <c r="H718" s="40" t="s">
        <v>3105</v>
      </c>
      <c r="I718" s="41" t="s">
        <v>3106</v>
      </c>
      <c r="J718" s="41" t="s">
        <v>3107</v>
      </c>
      <c r="K718" s="42"/>
      <c r="L718" s="6"/>
      <c r="M718" s="48" t="s">
        <v>2658</v>
      </c>
    </row>
    <row r="719" spans="1:13" ht="49.5" customHeight="1" x14ac:dyDescent="0.4">
      <c r="A719" s="5">
        <v>44902</v>
      </c>
      <c r="B719" s="13" t="s">
        <v>2816</v>
      </c>
      <c r="C719" s="13" t="s">
        <v>14</v>
      </c>
      <c r="D719" s="13" t="s">
        <v>61</v>
      </c>
      <c r="E719" s="13" t="s">
        <v>87</v>
      </c>
      <c r="F719" s="13"/>
      <c r="G719" s="13" t="s">
        <v>210</v>
      </c>
      <c r="H719" s="40" t="s">
        <v>3109</v>
      </c>
      <c r="I719" s="40" t="s">
        <v>3108</v>
      </c>
      <c r="J719" s="41" t="s">
        <v>3110</v>
      </c>
      <c r="K719" s="42"/>
      <c r="L719" s="6"/>
      <c r="M719" s="48" t="s">
        <v>2658</v>
      </c>
    </row>
    <row r="720" spans="1:13" ht="66" x14ac:dyDescent="0.4">
      <c r="A720" s="5">
        <v>44903</v>
      </c>
      <c r="B720" s="13" t="s">
        <v>2117</v>
      </c>
      <c r="C720" s="13" t="s">
        <v>6</v>
      </c>
      <c r="D720" s="13" t="s">
        <v>45</v>
      </c>
      <c r="E720" s="13" t="s">
        <v>1244</v>
      </c>
      <c r="F720" s="13"/>
      <c r="G720" s="13" t="s">
        <v>18</v>
      </c>
      <c r="H720" s="40" t="s">
        <v>2463</v>
      </c>
      <c r="I720" s="41" t="s">
        <v>3111</v>
      </c>
      <c r="J720" s="41" t="s">
        <v>3112</v>
      </c>
      <c r="K720" s="42" t="s">
        <v>3113</v>
      </c>
      <c r="L720" s="6"/>
      <c r="M720" s="48" t="s">
        <v>2658</v>
      </c>
    </row>
    <row r="721" spans="1:13" ht="37.5" x14ac:dyDescent="0.4">
      <c r="A721" s="5">
        <v>44903</v>
      </c>
      <c r="B721" s="13" t="s">
        <v>729</v>
      </c>
      <c r="C721" s="13" t="s">
        <v>17</v>
      </c>
      <c r="D721" s="14" t="s">
        <v>2203</v>
      </c>
      <c r="E721" s="13" t="s">
        <v>2204</v>
      </c>
      <c r="F721" s="13"/>
      <c r="G721" s="13" t="s">
        <v>208</v>
      </c>
      <c r="H721" s="40" t="s">
        <v>3114</v>
      </c>
      <c r="I721" s="41" t="s">
        <v>3115</v>
      </c>
      <c r="J721" s="41" t="s">
        <v>3116</v>
      </c>
      <c r="K721" s="42"/>
      <c r="L721" s="6"/>
      <c r="M721" s="48" t="s">
        <v>2658</v>
      </c>
    </row>
    <row r="722" spans="1:13" ht="78.75" customHeight="1" x14ac:dyDescent="0.4">
      <c r="A722" s="5">
        <v>44903</v>
      </c>
      <c r="B722" s="13" t="s">
        <v>729</v>
      </c>
      <c r="C722" s="13" t="s">
        <v>14</v>
      </c>
      <c r="D722" s="13" t="s">
        <v>57</v>
      </c>
      <c r="E722" s="13" t="s">
        <v>108</v>
      </c>
      <c r="F722" s="13"/>
      <c r="G722" s="13" t="s">
        <v>107</v>
      </c>
      <c r="H722" s="40" t="s">
        <v>3117</v>
      </c>
      <c r="I722" s="41" t="s">
        <v>3118</v>
      </c>
      <c r="J722" s="41" t="s">
        <v>3119</v>
      </c>
      <c r="K722" s="42"/>
      <c r="L722" s="6"/>
      <c r="M722" s="48" t="s">
        <v>2658</v>
      </c>
    </row>
    <row r="723" spans="1:13" ht="128.25" customHeight="1" x14ac:dyDescent="0.4">
      <c r="A723" s="5">
        <v>44904</v>
      </c>
      <c r="B723" s="13" t="s">
        <v>2117</v>
      </c>
      <c r="C723" s="13" t="s">
        <v>14</v>
      </c>
      <c r="D723" s="13" t="s">
        <v>36</v>
      </c>
      <c r="E723" s="13" t="s">
        <v>1006</v>
      </c>
      <c r="F723" s="13"/>
      <c r="G723" s="13" t="s">
        <v>107</v>
      </c>
      <c r="H723" s="40" t="s">
        <v>3120</v>
      </c>
      <c r="I723" s="41" t="s">
        <v>3121</v>
      </c>
      <c r="J723" s="41" t="s">
        <v>3122</v>
      </c>
      <c r="K723" s="42" t="s">
        <v>2544</v>
      </c>
      <c r="L723" s="6"/>
      <c r="M723" s="48" t="s">
        <v>2658</v>
      </c>
    </row>
    <row r="724" spans="1:13" ht="49.5" x14ac:dyDescent="0.4">
      <c r="A724" s="5">
        <v>44904</v>
      </c>
      <c r="B724" s="13" t="s">
        <v>729</v>
      </c>
      <c r="C724" s="13" t="s">
        <v>17</v>
      </c>
      <c r="D724" s="13" t="s">
        <v>3123</v>
      </c>
      <c r="E724" s="13" t="s">
        <v>3124</v>
      </c>
      <c r="F724" s="13"/>
      <c r="G724" s="13" t="s">
        <v>208</v>
      </c>
      <c r="H724" s="40" t="s">
        <v>3125</v>
      </c>
      <c r="I724" s="41" t="s">
        <v>3126</v>
      </c>
      <c r="J724" s="41" t="s">
        <v>3127</v>
      </c>
      <c r="K724" s="42"/>
      <c r="L724" s="6"/>
      <c r="M724" s="48" t="s">
        <v>2658</v>
      </c>
    </row>
    <row r="725" spans="1:13" ht="66" x14ac:dyDescent="0.4">
      <c r="A725" s="5">
        <v>44904</v>
      </c>
      <c r="B725" s="13" t="s">
        <v>729</v>
      </c>
      <c r="C725" s="13" t="s">
        <v>6</v>
      </c>
      <c r="D725" s="13" t="s">
        <v>3128</v>
      </c>
      <c r="E725" s="13" t="s">
        <v>3129</v>
      </c>
      <c r="F725" s="13"/>
      <c r="G725" s="13" t="s">
        <v>18</v>
      </c>
      <c r="H725" s="40" t="s">
        <v>2830</v>
      </c>
      <c r="I725" s="41" t="s">
        <v>3130</v>
      </c>
      <c r="J725" s="41" t="s">
        <v>3131</v>
      </c>
      <c r="K725" s="42"/>
      <c r="L725" s="6"/>
      <c r="M725" s="48" t="s">
        <v>2658</v>
      </c>
    </row>
    <row r="726" spans="1:13" ht="99" x14ac:dyDescent="0.4">
      <c r="A726" s="5">
        <v>44907</v>
      </c>
      <c r="B726" s="13" t="s">
        <v>2117</v>
      </c>
      <c r="C726" s="13" t="s">
        <v>6</v>
      </c>
      <c r="D726" s="13" t="s">
        <v>45</v>
      </c>
      <c r="E726" s="13" t="s">
        <v>1244</v>
      </c>
      <c r="F726" s="13"/>
      <c r="G726" s="13" t="s">
        <v>159</v>
      </c>
      <c r="H726" s="40"/>
      <c r="I726" s="41" t="s">
        <v>3132</v>
      </c>
      <c r="J726" s="41" t="s">
        <v>3133</v>
      </c>
      <c r="K726" s="42"/>
      <c r="L726" s="6"/>
      <c r="M726" s="48" t="s">
        <v>2658</v>
      </c>
    </row>
    <row r="727" spans="1:13" ht="99" x14ac:dyDescent="0.4">
      <c r="A727" s="5">
        <v>44909</v>
      </c>
      <c r="B727" s="13" t="s">
        <v>990</v>
      </c>
      <c r="C727" s="13" t="s">
        <v>14</v>
      </c>
      <c r="D727" s="13" t="s">
        <v>57</v>
      </c>
      <c r="E727" s="13" t="s">
        <v>3134</v>
      </c>
      <c r="F727" s="13"/>
      <c r="G727" s="13" t="s">
        <v>107</v>
      </c>
      <c r="H727" s="40" t="s">
        <v>3135</v>
      </c>
      <c r="I727" s="41" t="s">
        <v>3136</v>
      </c>
      <c r="J727" s="41" t="s">
        <v>3137</v>
      </c>
      <c r="K727" s="42"/>
      <c r="L727" s="6"/>
      <c r="M727" s="48" t="s">
        <v>2658</v>
      </c>
    </row>
    <row r="728" spans="1:13" ht="49.5" x14ac:dyDescent="0.4">
      <c r="A728" s="5">
        <v>44909</v>
      </c>
      <c r="B728" s="13" t="s">
        <v>990</v>
      </c>
      <c r="C728" s="13" t="s">
        <v>6</v>
      </c>
      <c r="D728" s="13" t="s">
        <v>1218</v>
      </c>
      <c r="E728" s="13" t="s">
        <v>3138</v>
      </c>
      <c r="F728" s="13"/>
      <c r="G728" s="13" t="s">
        <v>41</v>
      </c>
      <c r="H728" s="40" t="s">
        <v>3139</v>
      </c>
      <c r="I728" s="41" t="s">
        <v>3140</v>
      </c>
      <c r="J728" s="41" t="s">
        <v>3141</v>
      </c>
      <c r="K728" s="41" t="s">
        <v>3142</v>
      </c>
      <c r="L728" s="6"/>
      <c r="M728" s="48" t="s">
        <v>2658</v>
      </c>
    </row>
    <row r="729" spans="1:13" ht="131.25" customHeight="1" x14ac:dyDescent="0.4">
      <c r="A729" s="5">
        <v>44910</v>
      </c>
      <c r="B729" s="13" t="s">
        <v>990</v>
      </c>
      <c r="C729" s="13" t="s">
        <v>14</v>
      </c>
      <c r="D729" s="13" t="s">
        <v>61</v>
      </c>
      <c r="E729" s="13" t="s">
        <v>94</v>
      </c>
      <c r="F729" s="13"/>
      <c r="G729" s="13" t="s">
        <v>159</v>
      </c>
      <c r="H729" s="40" t="s">
        <v>3143</v>
      </c>
      <c r="I729" s="41" t="s">
        <v>3144</v>
      </c>
      <c r="J729" s="41" t="s">
        <v>3145</v>
      </c>
      <c r="K729" s="41" t="s">
        <v>3146</v>
      </c>
      <c r="L729" s="6"/>
      <c r="M729" s="48" t="s">
        <v>2658</v>
      </c>
    </row>
    <row r="730" spans="1:13" ht="188.25" customHeight="1" x14ac:dyDescent="0.4">
      <c r="A730" s="5">
        <v>44911</v>
      </c>
      <c r="B730" s="13" t="s">
        <v>990</v>
      </c>
      <c r="C730" s="13" t="s">
        <v>14</v>
      </c>
      <c r="D730" s="13" t="s">
        <v>63</v>
      </c>
      <c r="E730" s="13" t="s">
        <v>3147</v>
      </c>
      <c r="F730" s="13"/>
      <c r="G730" s="13" t="s">
        <v>18</v>
      </c>
      <c r="H730" s="40" t="s">
        <v>3148</v>
      </c>
      <c r="I730" s="41" t="s">
        <v>3149</v>
      </c>
      <c r="J730" s="41" t="s">
        <v>3150</v>
      </c>
      <c r="K730" s="42" t="s">
        <v>3151</v>
      </c>
      <c r="L730" s="6"/>
      <c r="M730" s="48" t="s">
        <v>2658</v>
      </c>
    </row>
    <row r="731" spans="1:13" ht="282" customHeight="1" x14ac:dyDescent="0.4">
      <c r="A731" s="5">
        <v>44911</v>
      </c>
      <c r="B731" s="13" t="s">
        <v>990</v>
      </c>
      <c r="C731" s="13" t="s">
        <v>6</v>
      </c>
      <c r="D731" s="13" t="s">
        <v>21</v>
      </c>
      <c r="E731" s="13" t="s">
        <v>380</v>
      </c>
      <c r="F731" s="13" t="s">
        <v>78</v>
      </c>
      <c r="G731" s="13" t="s">
        <v>208</v>
      </c>
      <c r="H731" s="40" t="s">
        <v>3153</v>
      </c>
      <c r="I731" s="41" t="s">
        <v>3152</v>
      </c>
      <c r="J731" s="41" t="s">
        <v>3154</v>
      </c>
      <c r="K731" s="41" t="s">
        <v>3155</v>
      </c>
      <c r="L731" s="6"/>
      <c r="M731" s="48" t="s">
        <v>2658</v>
      </c>
    </row>
    <row r="732" spans="1:13" ht="141.75" customHeight="1" x14ac:dyDescent="0.4">
      <c r="A732" s="5">
        <v>44911</v>
      </c>
      <c r="B732" s="13" t="s">
        <v>990</v>
      </c>
      <c r="C732" s="13" t="s">
        <v>25</v>
      </c>
      <c r="D732" s="13" t="s">
        <v>3156</v>
      </c>
      <c r="E732" s="13" t="s">
        <v>3157</v>
      </c>
      <c r="F732" s="13"/>
      <c r="G732" s="13" t="s">
        <v>159</v>
      </c>
      <c r="H732" s="40" t="s">
        <v>3158</v>
      </c>
      <c r="I732" s="41" t="s">
        <v>3159</v>
      </c>
      <c r="J732" s="41" t="s">
        <v>3160</v>
      </c>
      <c r="K732" s="42"/>
      <c r="L732" s="6"/>
      <c r="M732" s="48" t="s">
        <v>2658</v>
      </c>
    </row>
    <row r="733" spans="1:13" ht="112.5" x14ac:dyDescent="0.4">
      <c r="A733" s="5">
        <v>44911</v>
      </c>
      <c r="B733" s="13" t="s">
        <v>729</v>
      </c>
      <c r="C733" s="13" t="s">
        <v>6</v>
      </c>
      <c r="D733" s="13" t="s">
        <v>7</v>
      </c>
      <c r="E733" s="13"/>
      <c r="F733" s="13"/>
      <c r="G733" s="13" t="s">
        <v>44</v>
      </c>
      <c r="H733" s="40" t="s">
        <v>3161</v>
      </c>
      <c r="I733" s="41" t="s">
        <v>3162</v>
      </c>
      <c r="J733" s="41" t="s">
        <v>3163</v>
      </c>
      <c r="K733" s="42"/>
      <c r="L733" s="6"/>
      <c r="M733" s="48" t="s">
        <v>2658</v>
      </c>
    </row>
    <row r="734" spans="1:13" ht="49.5" x14ac:dyDescent="0.4">
      <c r="A734" s="5">
        <v>44914</v>
      </c>
      <c r="B734" s="13" t="s">
        <v>729</v>
      </c>
      <c r="C734" s="13" t="s">
        <v>6</v>
      </c>
      <c r="D734" s="13" t="s">
        <v>2531</v>
      </c>
      <c r="E734" s="13" t="s">
        <v>2532</v>
      </c>
      <c r="F734" s="13"/>
      <c r="G734" s="13" t="s">
        <v>210</v>
      </c>
      <c r="H734" s="40" t="s">
        <v>2938</v>
      </c>
      <c r="I734" s="41" t="s">
        <v>3164</v>
      </c>
      <c r="J734" s="41" t="s">
        <v>3165</v>
      </c>
      <c r="K734" s="42"/>
      <c r="L734" s="6"/>
      <c r="M734" s="48" t="s">
        <v>2658</v>
      </c>
    </row>
    <row r="735" spans="1:13" ht="33" x14ac:dyDescent="0.4">
      <c r="A735" s="5">
        <v>44914</v>
      </c>
      <c r="B735" s="13" t="s">
        <v>729</v>
      </c>
      <c r="C735" s="13" t="s">
        <v>14</v>
      </c>
      <c r="D735" s="13" t="s">
        <v>61</v>
      </c>
      <c r="E735" s="13" t="s">
        <v>58</v>
      </c>
      <c r="F735" s="13"/>
      <c r="G735" s="13" t="s">
        <v>38</v>
      </c>
      <c r="H735" s="40" t="s">
        <v>3166</v>
      </c>
      <c r="I735" s="41" t="s">
        <v>3167</v>
      </c>
      <c r="J735" s="41" t="s">
        <v>3168</v>
      </c>
      <c r="K735" s="42"/>
      <c r="L735" s="6"/>
      <c r="M735" s="48" t="s">
        <v>2658</v>
      </c>
    </row>
    <row r="736" spans="1:13" ht="33" x14ac:dyDescent="0.4">
      <c r="A736" s="5">
        <v>44915</v>
      </c>
      <c r="B736" s="13" t="s">
        <v>729</v>
      </c>
      <c r="C736" s="13" t="s">
        <v>6</v>
      </c>
      <c r="D736" s="13" t="s">
        <v>31</v>
      </c>
      <c r="E736" s="13" t="s">
        <v>3169</v>
      </c>
      <c r="F736" s="13"/>
      <c r="G736" s="13" t="s">
        <v>210</v>
      </c>
      <c r="H736" s="40" t="s">
        <v>1093</v>
      </c>
      <c r="I736" s="41" t="s">
        <v>3170</v>
      </c>
      <c r="J736" s="41" t="s">
        <v>3171</v>
      </c>
      <c r="K736" s="42"/>
      <c r="L736" s="6"/>
      <c r="M736" s="48" t="s">
        <v>2658</v>
      </c>
    </row>
    <row r="737" spans="1:13" ht="49.5" x14ac:dyDescent="0.4">
      <c r="A737" s="5">
        <v>44915</v>
      </c>
      <c r="B737" s="13" t="s">
        <v>729</v>
      </c>
      <c r="C737" s="13" t="s">
        <v>17</v>
      </c>
      <c r="D737" s="13" t="s">
        <v>3172</v>
      </c>
      <c r="E737" s="13" t="s">
        <v>3173</v>
      </c>
      <c r="F737" s="13"/>
      <c r="G737" s="13" t="s">
        <v>18</v>
      </c>
      <c r="H737" s="40" t="s">
        <v>2410</v>
      </c>
      <c r="I737" s="41" t="s">
        <v>3174</v>
      </c>
      <c r="J737" s="41" t="s">
        <v>3175</v>
      </c>
      <c r="K737" s="42"/>
      <c r="L737" s="6"/>
      <c r="M737" s="48" t="s">
        <v>2658</v>
      </c>
    </row>
    <row r="738" spans="1:13" ht="66" x14ac:dyDescent="0.4">
      <c r="A738" s="5">
        <v>44915</v>
      </c>
      <c r="B738" s="13" t="s">
        <v>729</v>
      </c>
      <c r="C738" s="13" t="s">
        <v>10</v>
      </c>
      <c r="D738" s="13" t="s">
        <v>11</v>
      </c>
      <c r="E738" s="13" t="s">
        <v>3176</v>
      </c>
      <c r="F738" s="13"/>
      <c r="G738" s="13" t="s">
        <v>38</v>
      </c>
      <c r="H738" s="40" t="s">
        <v>3177</v>
      </c>
      <c r="I738" s="41" t="s">
        <v>3178</v>
      </c>
      <c r="J738" s="41" t="s">
        <v>3179</v>
      </c>
      <c r="K738" s="42" t="s">
        <v>2544</v>
      </c>
      <c r="L738" s="6"/>
      <c r="M738" s="48" t="s">
        <v>2658</v>
      </c>
    </row>
    <row r="739" spans="1:13" ht="33" x14ac:dyDescent="0.4">
      <c r="A739" s="5">
        <v>44915</v>
      </c>
      <c r="B739" s="13" t="s">
        <v>729</v>
      </c>
      <c r="C739" s="13" t="s">
        <v>6</v>
      </c>
      <c r="D739" s="13" t="s">
        <v>33</v>
      </c>
      <c r="E739" s="13" t="s">
        <v>3180</v>
      </c>
      <c r="F739" s="13"/>
      <c r="G739" s="13" t="s">
        <v>210</v>
      </c>
      <c r="H739" s="40" t="s">
        <v>3181</v>
      </c>
      <c r="I739" s="41" t="s">
        <v>3182</v>
      </c>
      <c r="J739" s="41" t="s">
        <v>3183</v>
      </c>
      <c r="K739" s="42"/>
      <c r="L739" s="6"/>
      <c r="M739" s="48" t="s">
        <v>2658</v>
      </c>
    </row>
    <row r="740" spans="1:13" ht="115.5" x14ac:dyDescent="0.4">
      <c r="A740" s="5">
        <v>44915</v>
      </c>
      <c r="B740" s="13" t="s">
        <v>729</v>
      </c>
      <c r="C740" s="13" t="s">
        <v>14</v>
      </c>
      <c r="D740" s="13" t="s">
        <v>61</v>
      </c>
      <c r="E740" s="13" t="s">
        <v>85</v>
      </c>
      <c r="F740" s="13"/>
      <c r="G740" s="13" t="s">
        <v>208</v>
      </c>
      <c r="H740" s="40" t="s">
        <v>3184</v>
      </c>
      <c r="I740" s="41" t="s">
        <v>3185</v>
      </c>
      <c r="J740" s="41" t="s">
        <v>3186</v>
      </c>
      <c r="K740" s="42"/>
      <c r="L740" s="6"/>
      <c r="M740" s="48" t="s">
        <v>2658</v>
      </c>
    </row>
    <row r="741" spans="1:13" ht="66" x14ac:dyDescent="0.4">
      <c r="A741" s="5">
        <v>44915</v>
      </c>
      <c r="B741" s="13" t="s">
        <v>729</v>
      </c>
      <c r="C741" s="13" t="s">
        <v>6</v>
      </c>
      <c r="D741" s="13" t="s">
        <v>2073</v>
      </c>
      <c r="E741" s="13" t="s">
        <v>3187</v>
      </c>
      <c r="F741" s="13"/>
      <c r="G741" s="13" t="s">
        <v>174</v>
      </c>
      <c r="H741" s="40" t="s">
        <v>3188</v>
      </c>
      <c r="I741" s="41" t="s">
        <v>3189</v>
      </c>
      <c r="J741" s="41" t="s">
        <v>3190</v>
      </c>
      <c r="K741" s="42"/>
      <c r="L741" s="6"/>
      <c r="M741" s="48" t="s">
        <v>2658</v>
      </c>
    </row>
    <row r="742" spans="1:13" ht="120" customHeight="1" x14ac:dyDescent="0.4">
      <c r="A742" s="5">
        <v>44916</v>
      </c>
      <c r="B742" s="13" t="s">
        <v>2117</v>
      </c>
      <c r="C742" s="13" t="s">
        <v>6</v>
      </c>
      <c r="D742" s="13" t="s">
        <v>11</v>
      </c>
      <c r="E742" s="13" t="s">
        <v>3191</v>
      </c>
      <c r="F742" s="13"/>
      <c r="G742" s="13" t="s">
        <v>107</v>
      </c>
      <c r="H742" s="40" t="s">
        <v>3192</v>
      </c>
      <c r="I742" s="41" t="s">
        <v>3193</v>
      </c>
      <c r="J742" s="41" t="s">
        <v>3194</v>
      </c>
      <c r="K742" s="42"/>
      <c r="L742" s="6"/>
      <c r="M742" s="48" t="s">
        <v>2658</v>
      </c>
    </row>
    <row r="743" spans="1:13" ht="195.75" customHeight="1" x14ac:dyDescent="0.4">
      <c r="A743" s="5">
        <v>44916</v>
      </c>
      <c r="B743" s="13" t="s">
        <v>729</v>
      </c>
      <c r="C743" s="13" t="s">
        <v>14</v>
      </c>
      <c r="D743" s="13" t="s">
        <v>61</v>
      </c>
      <c r="E743" s="13" t="s">
        <v>263</v>
      </c>
      <c r="F743" s="13"/>
      <c r="G743" s="13" t="s">
        <v>175</v>
      </c>
      <c r="H743" s="40" t="s">
        <v>3195</v>
      </c>
      <c r="I743" s="41" t="s">
        <v>3196</v>
      </c>
      <c r="J743" s="41" t="s">
        <v>3197</v>
      </c>
      <c r="K743" s="42"/>
      <c r="L743" s="6"/>
      <c r="M743" s="48" t="s">
        <v>2658</v>
      </c>
    </row>
    <row r="744" spans="1:13" ht="98.25" customHeight="1" x14ac:dyDescent="0.4">
      <c r="A744" s="5">
        <v>44916</v>
      </c>
      <c r="B744" s="13" t="s">
        <v>2117</v>
      </c>
      <c r="C744" s="13" t="s">
        <v>14</v>
      </c>
      <c r="D744" s="13" t="s">
        <v>63</v>
      </c>
      <c r="E744" s="13" t="s">
        <v>69</v>
      </c>
      <c r="F744" s="13"/>
      <c r="G744" s="13" t="s">
        <v>112</v>
      </c>
      <c r="H744" s="40" t="s">
        <v>3198</v>
      </c>
      <c r="I744" s="41" t="s">
        <v>3199</v>
      </c>
      <c r="J744" s="41" t="s">
        <v>3200</v>
      </c>
      <c r="K744" s="42"/>
      <c r="L744" s="6"/>
      <c r="M744" s="48" t="s">
        <v>2658</v>
      </c>
    </row>
    <row r="745" spans="1:13" ht="148.5" x14ac:dyDescent="0.4">
      <c r="A745" s="5">
        <v>44918</v>
      </c>
      <c r="B745" s="13" t="s">
        <v>13</v>
      </c>
      <c r="C745" s="13" t="s">
        <v>14</v>
      </c>
      <c r="D745" s="13" t="s">
        <v>61</v>
      </c>
      <c r="E745" s="13" t="s">
        <v>94</v>
      </c>
      <c r="F745" s="13"/>
      <c r="G745" s="13" t="s">
        <v>208</v>
      </c>
      <c r="H745" s="40" t="s">
        <v>3201</v>
      </c>
      <c r="I745" s="41" t="s">
        <v>3202</v>
      </c>
      <c r="J745" s="41" t="s">
        <v>3203</v>
      </c>
      <c r="K745" s="41" t="s">
        <v>3204</v>
      </c>
      <c r="L745" s="6"/>
      <c r="M745" s="48" t="s">
        <v>2658</v>
      </c>
    </row>
    <row r="746" spans="1:13" ht="209.25" customHeight="1" x14ac:dyDescent="0.4">
      <c r="A746" s="5">
        <v>44918</v>
      </c>
      <c r="B746" s="13" t="s">
        <v>16</v>
      </c>
      <c r="C746" s="13" t="s">
        <v>6</v>
      </c>
      <c r="D746" s="13" t="s">
        <v>3205</v>
      </c>
      <c r="E746" s="13" t="s">
        <v>3206</v>
      </c>
      <c r="F746" s="13"/>
      <c r="G746" s="13" t="s">
        <v>41</v>
      </c>
      <c r="H746" s="40" t="s">
        <v>3207</v>
      </c>
      <c r="I746" s="41" t="s">
        <v>3208</v>
      </c>
      <c r="J746" s="41" t="s">
        <v>3209</v>
      </c>
      <c r="K746" s="42" t="s">
        <v>3010</v>
      </c>
      <c r="L746" s="6"/>
      <c r="M746" s="48" t="s">
        <v>2658</v>
      </c>
    </row>
    <row r="747" spans="1:13" ht="117.75" customHeight="1" x14ac:dyDescent="0.4">
      <c r="A747" s="5">
        <v>44921</v>
      </c>
      <c r="B747" s="13" t="s">
        <v>990</v>
      </c>
      <c r="C747" s="13" t="s">
        <v>10</v>
      </c>
      <c r="D747" s="13" t="s">
        <v>3210</v>
      </c>
      <c r="E747" s="13"/>
      <c r="F747" s="13"/>
      <c r="G747" s="13" t="s">
        <v>210</v>
      </c>
      <c r="H747" s="40" t="s">
        <v>3211</v>
      </c>
      <c r="I747" s="41" t="s">
        <v>3212</v>
      </c>
      <c r="J747" s="41" t="s">
        <v>3213</v>
      </c>
      <c r="K747" s="42"/>
      <c r="L747" s="6"/>
      <c r="M747" s="48" t="s">
        <v>2658</v>
      </c>
    </row>
    <row r="748" spans="1:13" ht="141.75" customHeight="1" x14ac:dyDescent="0.4">
      <c r="A748" s="5">
        <v>44921</v>
      </c>
      <c r="B748" s="13" t="s">
        <v>990</v>
      </c>
      <c r="C748" s="13" t="s">
        <v>6</v>
      </c>
      <c r="D748" s="13" t="s">
        <v>2742</v>
      </c>
      <c r="E748" s="13" t="s">
        <v>1244</v>
      </c>
      <c r="F748" s="13"/>
      <c r="G748" s="13" t="s">
        <v>18</v>
      </c>
      <c r="H748" s="40" t="s">
        <v>3214</v>
      </c>
      <c r="I748" s="41" t="s">
        <v>3215</v>
      </c>
      <c r="J748" s="41" t="s">
        <v>3216</v>
      </c>
      <c r="K748" s="42"/>
      <c r="L748" s="6"/>
      <c r="M748" s="48" t="s">
        <v>2658</v>
      </c>
    </row>
    <row r="749" spans="1:13" ht="49.5" x14ac:dyDescent="0.4">
      <c r="A749" s="5">
        <v>44921</v>
      </c>
      <c r="B749" s="13" t="s">
        <v>729</v>
      </c>
      <c r="C749" s="13" t="s">
        <v>22</v>
      </c>
      <c r="D749" s="13"/>
      <c r="E749" s="13"/>
      <c r="F749" s="13"/>
      <c r="G749" s="13" t="s">
        <v>107</v>
      </c>
      <c r="H749" s="40" t="s">
        <v>3217</v>
      </c>
      <c r="I749" s="41" t="s">
        <v>3218</v>
      </c>
      <c r="J749" s="41" t="s">
        <v>3219</v>
      </c>
      <c r="K749" s="42"/>
      <c r="L749" s="6"/>
      <c r="M749" s="48" t="s">
        <v>2658</v>
      </c>
    </row>
    <row r="750" spans="1:13" ht="49.5" x14ac:dyDescent="0.4">
      <c r="A750" s="5">
        <v>44922</v>
      </c>
      <c r="B750" s="13" t="s">
        <v>990</v>
      </c>
      <c r="C750" s="13" t="s">
        <v>22</v>
      </c>
      <c r="D750" s="13"/>
      <c r="E750" s="13"/>
      <c r="F750" s="13"/>
      <c r="G750" s="13" t="s">
        <v>159</v>
      </c>
      <c r="H750" s="40" t="s">
        <v>3220</v>
      </c>
      <c r="I750" s="41" t="s">
        <v>3230</v>
      </c>
      <c r="J750" s="41" t="s">
        <v>3231</v>
      </c>
      <c r="K750" s="42"/>
      <c r="L750" s="6"/>
      <c r="M750" s="48" t="s">
        <v>2658</v>
      </c>
    </row>
    <row r="751" spans="1:13" ht="49.5" x14ac:dyDescent="0.4">
      <c r="A751" s="5">
        <v>44922</v>
      </c>
      <c r="B751" s="13" t="s">
        <v>990</v>
      </c>
      <c r="C751" s="13" t="s">
        <v>14</v>
      </c>
      <c r="D751" s="13" t="s">
        <v>57</v>
      </c>
      <c r="E751" s="13" t="s">
        <v>70</v>
      </c>
      <c r="F751" s="13"/>
      <c r="G751" s="13" t="s">
        <v>159</v>
      </c>
      <c r="H751" s="40" t="s">
        <v>3221</v>
      </c>
      <c r="I751" s="41" t="s">
        <v>3225</v>
      </c>
      <c r="J751" s="41" t="s">
        <v>3229</v>
      </c>
      <c r="K751" s="42"/>
      <c r="L751" s="6"/>
      <c r="M751" s="48" t="s">
        <v>2658</v>
      </c>
    </row>
    <row r="752" spans="1:13" ht="66" x14ac:dyDescent="0.4">
      <c r="A752" s="5">
        <v>44922</v>
      </c>
      <c r="B752" s="13" t="s">
        <v>990</v>
      </c>
      <c r="C752" s="13" t="s">
        <v>6</v>
      </c>
      <c r="D752" s="13" t="s">
        <v>33</v>
      </c>
      <c r="E752" s="13" t="s">
        <v>2405</v>
      </c>
      <c r="F752" s="13"/>
      <c r="G752" s="13" t="s">
        <v>210</v>
      </c>
      <c r="H752" s="40"/>
      <c r="I752" s="41" t="s">
        <v>3223</v>
      </c>
      <c r="J752" s="41" t="s">
        <v>3224</v>
      </c>
      <c r="K752" s="42"/>
      <c r="L752" s="6"/>
      <c r="M752" s="48" t="s">
        <v>2658</v>
      </c>
    </row>
    <row r="753" spans="1:13" ht="33" x14ac:dyDescent="0.4">
      <c r="A753" s="5">
        <v>44922</v>
      </c>
      <c r="B753" s="13" t="s">
        <v>3222</v>
      </c>
      <c r="C753" s="13" t="s">
        <v>14</v>
      </c>
      <c r="D753" s="13" t="s">
        <v>61</v>
      </c>
      <c r="E753" s="13" t="s">
        <v>89</v>
      </c>
      <c r="F753" s="13"/>
      <c r="G753" s="13" t="s">
        <v>112</v>
      </c>
      <c r="H753" s="40" t="s">
        <v>3226</v>
      </c>
      <c r="I753" s="41" t="s">
        <v>3227</v>
      </c>
      <c r="J753" s="41" t="s">
        <v>3228</v>
      </c>
      <c r="K753" s="42"/>
      <c r="L753" s="6"/>
      <c r="M753" s="48" t="s">
        <v>2658</v>
      </c>
    </row>
    <row r="754" spans="1:13" ht="115.5" x14ac:dyDescent="0.4">
      <c r="A754" s="5">
        <v>44923</v>
      </c>
      <c r="B754" s="13" t="s">
        <v>990</v>
      </c>
      <c r="C754" s="13" t="s">
        <v>14</v>
      </c>
      <c r="D754" s="13" t="s">
        <v>61</v>
      </c>
      <c r="E754" s="13" t="s">
        <v>261</v>
      </c>
      <c r="F754" s="13"/>
      <c r="G754" s="13" t="s">
        <v>159</v>
      </c>
      <c r="H754" s="40" t="s">
        <v>3232</v>
      </c>
      <c r="I754" s="41" t="s">
        <v>3233</v>
      </c>
      <c r="J754" s="41" t="s">
        <v>3234</v>
      </c>
      <c r="K754" s="42"/>
      <c r="L754" s="6"/>
      <c r="M754" s="48" t="s">
        <v>2658</v>
      </c>
    </row>
    <row r="755" spans="1:13" ht="75" x14ac:dyDescent="0.4">
      <c r="A755" s="5">
        <v>44923</v>
      </c>
      <c r="B755" s="13" t="s">
        <v>990</v>
      </c>
      <c r="C755" s="13" t="s">
        <v>6</v>
      </c>
      <c r="D755" s="13" t="s">
        <v>3235</v>
      </c>
      <c r="E755" s="13" t="s">
        <v>3236</v>
      </c>
      <c r="F755" s="13"/>
      <c r="G755" s="13" t="s">
        <v>216</v>
      </c>
      <c r="H755" s="40" t="s">
        <v>3237</v>
      </c>
      <c r="I755" s="41" t="s">
        <v>2283</v>
      </c>
      <c r="J755" s="41" t="s">
        <v>3238</v>
      </c>
      <c r="K755" s="42" t="s">
        <v>3239</v>
      </c>
      <c r="L755" s="6"/>
      <c r="M755" s="48" t="s">
        <v>2658</v>
      </c>
    </row>
    <row r="756" spans="1:13" ht="66" x14ac:dyDescent="0.4">
      <c r="A756" s="5">
        <v>44924</v>
      </c>
      <c r="B756" s="13" t="s">
        <v>2816</v>
      </c>
      <c r="C756" s="13" t="s">
        <v>10</v>
      </c>
      <c r="D756" s="13" t="s">
        <v>248</v>
      </c>
      <c r="E756" s="13" t="s">
        <v>3240</v>
      </c>
      <c r="F756" s="13"/>
      <c r="G756" s="13" t="s">
        <v>112</v>
      </c>
      <c r="H756" s="40" t="s">
        <v>3242</v>
      </c>
      <c r="I756" s="41" t="s">
        <v>3241</v>
      </c>
      <c r="J756" s="41" t="s">
        <v>3243</v>
      </c>
      <c r="K756" s="42"/>
      <c r="L756" s="6"/>
      <c r="M756" s="48" t="s">
        <v>2658</v>
      </c>
    </row>
    <row r="757" spans="1:13" ht="115.5" x14ac:dyDescent="0.4">
      <c r="A757" s="5">
        <v>44930</v>
      </c>
      <c r="B757" s="13" t="s">
        <v>2117</v>
      </c>
      <c r="C757" s="13" t="s">
        <v>14</v>
      </c>
      <c r="D757" s="13" t="s">
        <v>61</v>
      </c>
      <c r="E757" s="13" t="s">
        <v>261</v>
      </c>
      <c r="F757" s="13"/>
      <c r="G757" s="13" t="s">
        <v>112</v>
      </c>
      <c r="H757" s="40" t="s">
        <v>3244</v>
      </c>
      <c r="I757" s="41" t="s">
        <v>3245</v>
      </c>
      <c r="J757" s="41" t="s">
        <v>3246</v>
      </c>
      <c r="K757" s="42"/>
      <c r="L757" s="6"/>
      <c r="M757" s="48" t="s">
        <v>2658</v>
      </c>
    </row>
    <row r="758" spans="1:13" ht="33" x14ac:dyDescent="0.4">
      <c r="A758" s="5">
        <v>44931</v>
      </c>
      <c r="B758" s="13" t="s">
        <v>990</v>
      </c>
      <c r="C758" s="13" t="s">
        <v>6</v>
      </c>
      <c r="D758" s="13" t="s">
        <v>2345</v>
      </c>
      <c r="E758" s="13" t="s">
        <v>1244</v>
      </c>
      <c r="F758" s="13"/>
      <c r="G758" s="13" t="s">
        <v>208</v>
      </c>
      <c r="H758" s="40" t="s">
        <v>3247</v>
      </c>
      <c r="I758" s="41" t="s">
        <v>3248</v>
      </c>
      <c r="J758" s="41" t="s">
        <v>3249</v>
      </c>
      <c r="K758" s="42"/>
      <c r="L758" s="6"/>
      <c r="M758" s="48" t="s">
        <v>2658</v>
      </c>
    </row>
    <row r="759" spans="1:13" ht="99" x14ac:dyDescent="0.4">
      <c r="A759" s="5">
        <v>44931</v>
      </c>
      <c r="B759" s="13" t="s">
        <v>990</v>
      </c>
      <c r="C759" s="13" t="s">
        <v>10</v>
      </c>
      <c r="D759" s="13" t="s">
        <v>2984</v>
      </c>
      <c r="E759" s="13"/>
      <c r="F759" s="13"/>
      <c r="G759" s="13" t="s">
        <v>159</v>
      </c>
      <c r="H759" s="40" t="s">
        <v>2020</v>
      </c>
      <c r="I759" s="41" t="s">
        <v>2021</v>
      </c>
      <c r="J759" s="41" t="s">
        <v>2022</v>
      </c>
      <c r="K759" s="42"/>
      <c r="L759" s="6" t="s">
        <v>206</v>
      </c>
      <c r="M759" s="48" t="s">
        <v>2658</v>
      </c>
    </row>
    <row r="760" spans="1:13" ht="82.5" x14ac:dyDescent="0.4">
      <c r="A760" s="5">
        <v>44931</v>
      </c>
      <c r="B760" s="13" t="s">
        <v>990</v>
      </c>
      <c r="C760" s="13" t="s">
        <v>10</v>
      </c>
      <c r="D760" s="13" t="s">
        <v>3250</v>
      </c>
      <c r="E760" s="13"/>
      <c r="F760" s="13"/>
      <c r="G760" s="13" t="s">
        <v>211</v>
      </c>
      <c r="H760" s="40" t="s">
        <v>3251</v>
      </c>
      <c r="I760" s="41" t="s">
        <v>3252</v>
      </c>
      <c r="J760" s="41" t="s">
        <v>3253</v>
      </c>
      <c r="K760" s="42" t="s">
        <v>2383</v>
      </c>
      <c r="L760" s="6"/>
      <c r="M760" s="48" t="s">
        <v>2658</v>
      </c>
    </row>
    <row r="761" spans="1:13" ht="204.75" customHeight="1" x14ac:dyDescent="0.4">
      <c r="A761" s="5">
        <v>44931</v>
      </c>
      <c r="B761" s="13" t="s">
        <v>990</v>
      </c>
      <c r="C761" s="13" t="s">
        <v>14</v>
      </c>
      <c r="D761" s="13" t="s">
        <v>61</v>
      </c>
      <c r="E761" s="13" t="s">
        <v>76</v>
      </c>
      <c r="F761" s="13"/>
      <c r="G761" s="13" t="s">
        <v>216</v>
      </c>
      <c r="H761" s="40" t="s">
        <v>3254</v>
      </c>
      <c r="I761" s="41" t="s">
        <v>3255</v>
      </c>
      <c r="J761" s="41" t="s">
        <v>3256</v>
      </c>
      <c r="K761" s="42"/>
      <c r="L761" s="6" t="s">
        <v>185</v>
      </c>
      <c r="M761" s="48" t="s">
        <v>2658</v>
      </c>
    </row>
    <row r="762" spans="1:13" ht="37.5" x14ac:dyDescent="0.4">
      <c r="A762" s="5">
        <v>44932</v>
      </c>
      <c r="B762" s="13" t="s">
        <v>990</v>
      </c>
      <c r="C762" s="13" t="s">
        <v>14</v>
      </c>
      <c r="D762" s="13" t="s">
        <v>61</v>
      </c>
      <c r="E762" s="13" t="s">
        <v>89</v>
      </c>
      <c r="F762" s="13"/>
      <c r="G762" s="13" t="s">
        <v>112</v>
      </c>
      <c r="H762" s="40" t="s">
        <v>3257</v>
      </c>
      <c r="I762" s="41" t="s">
        <v>3258</v>
      </c>
      <c r="J762" s="41" t="s">
        <v>3259</v>
      </c>
      <c r="K762" s="42"/>
      <c r="L762" s="6" t="s">
        <v>185</v>
      </c>
      <c r="M762" s="48" t="s">
        <v>2658</v>
      </c>
    </row>
    <row r="763" spans="1:13" ht="155.25" customHeight="1" x14ac:dyDescent="0.4">
      <c r="A763" s="5">
        <v>44932</v>
      </c>
      <c r="B763" s="13" t="s">
        <v>990</v>
      </c>
      <c r="C763" s="13" t="s">
        <v>6</v>
      </c>
      <c r="D763" s="13" t="s">
        <v>2742</v>
      </c>
      <c r="E763" s="13" t="s">
        <v>1244</v>
      </c>
      <c r="F763" s="13"/>
      <c r="G763" s="13" t="s">
        <v>159</v>
      </c>
      <c r="H763" s="40" t="s">
        <v>3260</v>
      </c>
      <c r="I763" s="41" t="s">
        <v>3261</v>
      </c>
      <c r="J763" s="41" t="s">
        <v>3262</v>
      </c>
      <c r="K763" s="42"/>
      <c r="L763" s="6"/>
      <c r="M763" s="48" t="s">
        <v>2658</v>
      </c>
    </row>
    <row r="764" spans="1:13" ht="82.5" x14ac:dyDescent="0.4">
      <c r="A764" s="5">
        <v>44932</v>
      </c>
      <c r="B764" s="13" t="s">
        <v>990</v>
      </c>
      <c r="C764" s="13" t="s">
        <v>14</v>
      </c>
      <c r="D764" s="13" t="s">
        <v>60</v>
      </c>
      <c r="E764" s="13" t="s">
        <v>261</v>
      </c>
      <c r="F764" s="13"/>
      <c r="G764" s="13" t="s">
        <v>18</v>
      </c>
      <c r="H764" s="40" t="s">
        <v>3263</v>
      </c>
      <c r="I764" s="41" t="s">
        <v>3264</v>
      </c>
      <c r="J764" s="41" t="s">
        <v>3265</v>
      </c>
      <c r="K764" s="42"/>
      <c r="L764" s="6" t="s">
        <v>185</v>
      </c>
      <c r="M764" s="48" t="s">
        <v>2658</v>
      </c>
    </row>
    <row r="765" spans="1:13" ht="49.5" x14ac:dyDescent="0.4">
      <c r="A765" s="5">
        <v>44936</v>
      </c>
      <c r="B765" s="13" t="s">
        <v>16</v>
      </c>
      <c r="C765" s="13" t="s">
        <v>2565</v>
      </c>
      <c r="D765" s="13" t="s">
        <v>3128</v>
      </c>
      <c r="E765" s="13"/>
      <c r="F765" s="13" t="s">
        <v>260</v>
      </c>
      <c r="G765" s="13" t="s">
        <v>212</v>
      </c>
      <c r="H765" s="40" t="s">
        <v>3266</v>
      </c>
      <c r="I765" s="41" t="s">
        <v>3268</v>
      </c>
      <c r="J765" s="41" t="s">
        <v>3267</v>
      </c>
      <c r="K765" s="42"/>
      <c r="L765" s="6" t="s">
        <v>185</v>
      </c>
      <c r="M765" s="48" t="s">
        <v>2658</v>
      </c>
    </row>
    <row r="766" spans="1:13" ht="224.25" customHeight="1" x14ac:dyDescent="0.4">
      <c r="A766" s="5">
        <v>44936</v>
      </c>
      <c r="B766" s="13" t="s">
        <v>990</v>
      </c>
      <c r="C766" s="13" t="s">
        <v>14</v>
      </c>
      <c r="D766" s="13" t="s">
        <v>61</v>
      </c>
      <c r="E766" s="13" t="s">
        <v>109</v>
      </c>
      <c r="F766" s="13"/>
      <c r="G766" s="13"/>
      <c r="H766" s="40" t="s">
        <v>3269</v>
      </c>
      <c r="I766" s="41" t="s">
        <v>3270</v>
      </c>
      <c r="J766" s="41" t="s">
        <v>3273</v>
      </c>
      <c r="K766" s="42" t="s">
        <v>3271</v>
      </c>
      <c r="L766" s="6"/>
      <c r="M766" s="48" t="s">
        <v>2658</v>
      </c>
    </row>
    <row r="767" spans="1:13" ht="123.75" customHeight="1" x14ac:dyDescent="0.4">
      <c r="A767" s="5">
        <v>44936</v>
      </c>
      <c r="B767" s="13" t="s">
        <v>990</v>
      </c>
      <c r="C767" s="13" t="s">
        <v>14</v>
      </c>
      <c r="D767" s="13" t="s">
        <v>61</v>
      </c>
      <c r="E767" s="13" t="s">
        <v>109</v>
      </c>
      <c r="F767" s="13"/>
      <c r="G767" s="13"/>
      <c r="H767" s="40" t="s">
        <v>3269</v>
      </c>
      <c r="I767" s="41" t="s">
        <v>3272</v>
      </c>
      <c r="J767" s="41" t="s">
        <v>3274</v>
      </c>
      <c r="K767" s="42"/>
      <c r="L767" s="6" t="s">
        <v>197</v>
      </c>
      <c r="M767" s="48" t="s">
        <v>2658</v>
      </c>
    </row>
    <row r="768" spans="1:13" ht="66" x14ac:dyDescent="0.4">
      <c r="A768" s="5">
        <v>44937</v>
      </c>
      <c r="B768" s="13" t="s">
        <v>2816</v>
      </c>
      <c r="C768" s="13" t="s">
        <v>14</v>
      </c>
      <c r="D768" s="13" t="s">
        <v>61</v>
      </c>
      <c r="E768" s="13" t="s">
        <v>79</v>
      </c>
      <c r="F768" s="13"/>
      <c r="G768" s="13" t="s">
        <v>50</v>
      </c>
      <c r="H768" s="40" t="s">
        <v>3275</v>
      </c>
      <c r="I768" s="41" t="s">
        <v>3276</v>
      </c>
      <c r="J768" s="41" t="s">
        <v>3278</v>
      </c>
      <c r="K768" s="42" t="s">
        <v>3277</v>
      </c>
      <c r="L768" s="6"/>
      <c r="M768" s="48" t="s">
        <v>2658</v>
      </c>
    </row>
    <row r="769" spans="1:13" ht="297" x14ac:dyDescent="0.4">
      <c r="A769" s="5">
        <v>44937</v>
      </c>
      <c r="B769" s="13" t="s">
        <v>2816</v>
      </c>
      <c r="C769" s="13" t="s">
        <v>14</v>
      </c>
      <c r="D769" s="13" t="s">
        <v>61</v>
      </c>
      <c r="E769" s="13" t="s">
        <v>96</v>
      </c>
      <c r="F769" s="13"/>
      <c r="G769" s="13" t="s">
        <v>216</v>
      </c>
      <c r="H769" s="40" t="s">
        <v>3279</v>
      </c>
      <c r="I769" s="41" t="s">
        <v>3280</v>
      </c>
      <c r="J769" s="41" t="s">
        <v>3281</v>
      </c>
      <c r="K769" s="42"/>
      <c r="L769" s="6"/>
      <c r="M769" s="48" t="s">
        <v>2658</v>
      </c>
    </row>
    <row r="770" spans="1:13" ht="99" x14ac:dyDescent="0.4">
      <c r="A770" s="5">
        <v>44937</v>
      </c>
      <c r="B770" s="13" t="s">
        <v>990</v>
      </c>
      <c r="C770" s="13" t="s">
        <v>10</v>
      </c>
      <c r="D770" s="13" t="s">
        <v>23</v>
      </c>
      <c r="E770" s="13"/>
      <c r="F770" s="13"/>
      <c r="G770" s="13" t="s">
        <v>38</v>
      </c>
      <c r="H770" s="40" t="s">
        <v>3282</v>
      </c>
      <c r="I770" s="41" t="s">
        <v>3283</v>
      </c>
      <c r="J770" s="41" t="s">
        <v>3284</v>
      </c>
      <c r="K770" s="42"/>
      <c r="L770" s="6"/>
      <c r="M770" s="4" t="s">
        <v>2658</v>
      </c>
    </row>
    <row r="771" spans="1:13" ht="99" x14ac:dyDescent="0.4">
      <c r="A771" s="5">
        <v>44939</v>
      </c>
      <c r="B771" s="13" t="s">
        <v>13</v>
      </c>
      <c r="C771" s="13" t="s">
        <v>6</v>
      </c>
      <c r="D771" s="13" t="s">
        <v>45</v>
      </c>
      <c r="E771" s="13" t="s">
        <v>1244</v>
      </c>
      <c r="F771" s="13" t="s">
        <v>67</v>
      </c>
      <c r="G771" s="13" t="s">
        <v>107</v>
      </c>
      <c r="H771" s="40" t="s">
        <v>3285</v>
      </c>
      <c r="I771" s="41" t="s">
        <v>3286</v>
      </c>
      <c r="J771" s="41" t="s">
        <v>3287</v>
      </c>
      <c r="K771" s="42"/>
      <c r="L771" s="6"/>
      <c r="M771" s="48" t="s">
        <v>2658</v>
      </c>
    </row>
    <row r="772" spans="1:13" ht="49.5" x14ac:dyDescent="0.4">
      <c r="A772" s="5">
        <v>44942</v>
      </c>
      <c r="B772" s="13" t="s">
        <v>729</v>
      </c>
      <c r="C772" s="13" t="s">
        <v>22</v>
      </c>
      <c r="D772" s="13" t="s">
        <v>68</v>
      </c>
      <c r="E772" s="13"/>
      <c r="F772" s="13" t="s">
        <v>3288</v>
      </c>
      <c r="G772" s="13" t="s">
        <v>107</v>
      </c>
      <c r="H772" s="40" t="s">
        <v>3289</v>
      </c>
      <c r="I772" s="41" t="s">
        <v>3290</v>
      </c>
      <c r="J772" s="41" t="s">
        <v>3291</v>
      </c>
      <c r="K772" s="42"/>
      <c r="L772" s="6"/>
      <c r="M772" s="48" t="s">
        <v>2658</v>
      </c>
    </row>
    <row r="773" spans="1:13" ht="99" x14ac:dyDescent="0.4">
      <c r="A773" s="5">
        <v>44942</v>
      </c>
      <c r="B773" s="13" t="s">
        <v>729</v>
      </c>
      <c r="C773" s="13" t="s">
        <v>14</v>
      </c>
      <c r="D773" s="13" t="s">
        <v>61</v>
      </c>
      <c r="E773" s="13" t="s">
        <v>87</v>
      </c>
      <c r="F773" s="13"/>
      <c r="G773" s="13" t="s">
        <v>175</v>
      </c>
      <c r="H773" s="40" t="s">
        <v>3292</v>
      </c>
      <c r="I773" s="41" t="s">
        <v>3293</v>
      </c>
      <c r="J773" s="41" t="s">
        <v>3294</v>
      </c>
      <c r="K773" s="42" t="s">
        <v>2544</v>
      </c>
      <c r="L773" s="6"/>
      <c r="M773" s="48" t="s">
        <v>2658</v>
      </c>
    </row>
    <row r="774" spans="1:13" ht="60" customHeight="1" x14ac:dyDescent="0.4">
      <c r="A774" s="5">
        <v>44942</v>
      </c>
      <c r="B774" s="13" t="s">
        <v>16</v>
      </c>
      <c r="C774" s="13" t="s">
        <v>2565</v>
      </c>
      <c r="D774" s="13" t="s">
        <v>33</v>
      </c>
      <c r="E774" s="13" t="s">
        <v>986</v>
      </c>
      <c r="F774" s="13"/>
      <c r="G774" s="13" t="s">
        <v>18</v>
      </c>
      <c r="H774" s="40" t="s">
        <v>3295</v>
      </c>
      <c r="I774" s="41" t="s">
        <v>3296</v>
      </c>
      <c r="J774" s="41" t="s">
        <v>3297</v>
      </c>
      <c r="K774" s="42"/>
      <c r="L774" s="6"/>
      <c r="M774" s="48" t="s">
        <v>2658</v>
      </c>
    </row>
    <row r="775" spans="1:13" ht="192" customHeight="1" x14ac:dyDescent="0.4">
      <c r="A775" s="5">
        <v>44942</v>
      </c>
      <c r="B775" s="13" t="s">
        <v>16</v>
      </c>
      <c r="C775" s="13" t="s">
        <v>2565</v>
      </c>
      <c r="D775" s="13" t="s">
        <v>3210</v>
      </c>
      <c r="E775" s="13"/>
      <c r="F775" s="13"/>
      <c r="G775" s="13" t="s">
        <v>18</v>
      </c>
      <c r="H775" s="40" t="s">
        <v>3298</v>
      </c>
      <c r="I775" s="41" t="s">
        <v>3299</v>
      </c>
      <c r="J775" s="41" t="s">
        <v>3300</v>
      </c>
      <c r="K775" s="42" t="s">
        <v>3301</v>
      </c>
      <c r="L775" s="6"/>
      <c r="M775" s="48" t="s">
        <v>2658</v>
      </c>
    </row>
    <row r="776" spans="1:13" ht="115.5" x14ac:dyDescent="0.4">
      <c r="A776" s="5">
        <v>44943</v>
      </c>
      <c r="B776" s="13" t="s">
        <v>9</v>
      </c>
      <c r="C776" s="13" t="s">
        <v>6</v>
      </c>
      <c r="D776" s="13" t="s">
        <v>51</v>
      </c>
      <c r="E776" s="13" t="s">
        <v>2389</v>
      </c>
      <c r="F776" s="13" t="s">
        <v>960</v>
      </c>
      <c r="G776" s="13" t="s">
        <v>208</v>
      </c>
      <c r="H776" s="40" t="s">
        <v>3302</v>
      </c>
      <c r="I776" s="41" t="s">
        <v>3303</v>
      </c>
      <c r="J776" s="41" t="s">
        <v>3304</v>
      </c>
      <c r="K776" s="42" t="s">
        <v>3305</v>
      </c>
      <c r="L776" s="6"/>
      <c r="M776" s="48" t="s">
        <v>2658</v>
      </c>
    </row>
    <row r="777" spans="1:13" ht="65.25" customHeight="1" x14ac:dyDescent="0.4">
      <c r="A777" s="5">
        <v>44945</v>
      </c>
      <c r="B777" s="13" t="s">
        <v>990</v>
      </c>
      <c r="C777" s="13" t="s">
        <v>14</v>
      </c>
      <c r="D777" s="13" t="s">
        <v>63</v>
      </c>
      <c r="E777" s="13" t="s">
        <v>67</v>
      </c>
      <c r="F777" s="13"/>
      <c r="G777" s="13" t="s">
        <v>30</v>
      </c>
      <c r="H777" s="40" t="s">
        <v>1059</v>
      </c>
      <c r="I777" s="41" t="s">
        <v>3306</v>
      </c>
      <c r="J777" s="41" t="s">
        <v>3307</v>
      </c>
      <c r="K777" s="42"/>
      <c r="L777" s="6"/>
      <c r="M777" s="48" t="s">
        <v>2658</v>
      </c>
    </row>
    <row r="778" spans="1:13" ht="33" x14ac:dyDescent="0.4">
      <c r="A778" s="5">
        <v>44945</v>
      </c>
      <c r="B778" s="13" t="s">
        <v>990</v>
      </c>
      <c r="C778" s="13" t="s">
        <v>6</v>
      </c>
      <c r="D778" s="13" t="s">
        <v>754</v>
      </c>
      <c r="E778" s="13" t="s">
        <v>1244</v>
      </c>
      <c r="F778" s="13"/>
      <c r="G778" s="13" t="s">
        <v>50</v>
      </c>
      <c r="H778" s="40"/>
      <c r="I778" s="41" t="s">
        <v>3308</v>
      </c>
      <c r="J778" s="41" t="s">
        <v>3309</v>
      </c>
      <c r="K778" s="42"/>
      <c r="L778" s="6"/>
      <c r="M778" s="48" t="s">
        <v>2658</v>
      </c>
    </row>
    <row r="779" spans="1:13" ht="33" x14ac:dyDescent="0.4">
      <c r="A779" s="5">
        <v>44945</v>
      </c>
      <c r="B779" s="13" t="s">
        <v>990</v>
      </c>
      <c r="C779" s="13" t="s">
        <v>6</v>
      </c>
      <c r="D779" s="13" t="s">
        <v>26</v>
      </c>
      <c r="E779" s="13" t="s">
        <v>2058</v>
      </c>
      <c r="F779" s="13"/>
      <c r="G779" s="13" t="s">
        <v>208</v>
      </c>
      <c r="H779" s="40" t="s">
        <v>3310</v>
      </c>
      <c r="I779" s="41" t="s">
        <v>3311</v>
      </c>
      <c r="J779" s="41" t="s">
        <v>3312</v>
      </c>
      <c r="K779" s="42"/>
      <c r="L779" s="6"/>
      <c r="M779" s="48" t="s">
        <v>2658</v>
      </c>
    </row>
    <row r="780" spans="1:13" ht="409.5" customHeight="1" x14ac:dyDescent="0.4">
      <c r="A780" s="5">
        <v>44945</v>
      </c>
      <c r="B780" s="13" t="s">
        <v>990</v>
      </c>
      <c r="C780" s="13" t="s">
        <v>6</v>
      </c>
      <c r="D780" s="13" t="s">
        <v>3235</v>
      </c>
      <c r="E780" s="13" t="s">
        <v>3236</v>
      </c>
      <c r="F780" s="13"/>
      <c r="G780" s="13" t="s">
        <v>208</v>
      </c>
      <c r="H780" s="40" t="s">
        <v>3313</v>
      </c>
      <c r="I780" s="41" t="s">
        <v>3314</v>
      </c>
      <c r="J780" s="41" t="s">
        <v>3322</v>
      </c>
      <c r="K780" s="41" t="s">
        <v>3315</v>
      </c>
      <c r="L780" s="6"/>
      <c r="M780" s="48" t="s">
        <v>2658</v>
      </c>
    </row>
    <row r="781" spans="1:13" ht="99" x14ac:dyDescent="0.4">
      <c r="A781" s="5">
        <v>44945</v>
      </c>
      <c r="B781" s="13" t="s">
        <v>16</v>
      </c>
      <c r="C781" s="13" t="s">
        <v>14</v>
      </c>
      <c r="D781" s="13" t="s">
        <v>57</v>
      </c>
      <c r="E781" s="13" t="s">
        <v>93</v>
      </c>
      <c r="F781" s="13"/>
      <c r="G781" s="13" t="s">
        <v>159</v>
      </c>
      <c r="H781" s="40" t="s">
        <v>3316</v>
      </c>
      <c r="I781" s="41" t="s">
        <v>3317</v>
      </c>
      <c r="J781" s="41" t="s">
        <v>3318</v>
      </c>
      <c r="K781" s="42" t="s">
        <v>2310</v>
      </c>
      <c r="L781" s="6"/>
      <c r="M781" s="48" t="s">
        <v>2658</v>
      </c>
    </row>
    <row r="782" spans="1:13" ht="82.5" x14ac:dyDescent="0.4">
      <c r="A782" s="5">
        <v>44945</v>
      </c>
      <c r="B782" s="13" t="s">
        <v>16</v>
      </c>
      <c r="C782" s="13" t="s">
        <v>14</v>
      </c>
      <c r="D782" s="13" t="s">
        <v>61</v>
      </c>
      <c r="E782" s="13" t="s">
        <v>90</v>
      </c>
      <c r="F782" s="13"/>
      <c r="G782" s="13" t="s">
        <v>159</v>
      </c>
      <c r="H782" s="40" t="s">
        <v>3319</v>
      </c>
      <c r="I782" s="41" t="s">
        <v>3320</v>
      </c>
      <c r="J782" s="41" t="s">
        <v>3321</v>
      </c>
      <c r="K782" s="42"/>
      <c r="L782" s="6"/>
      <c r="M782" s="48" t="s">
        <v>2658</v>
      </c>
    </row>
    <row r="783" spans="1:13" ht="117" customHeight="1" x14ac:dyDescent="0.4">
      <c r="A783" s="5">
        <v>44949</v>
      </c>
      <c r="B783" s="13" t="s">
        <v>990</v>
      </c>
      <c r="C783" s="13" t="s">
        <v>6</v>
      </c>
      <c r="D783" s="13" t="s">
        <v>3235</v>
      </c>
      <c r="E783" s="13" t="s">
        <v>3236</v>
      </c>
      <c r="F783" s="13"/>
      <c r="G783" s="13" t="s">
        <v>208</v>
      </c>
      <c r="H783" s="40" t="s">
        <v>3323</v>
      </c>
      <c r="I783" s="41" t="s">
        <v>3324</v>
      </c>
      <c r="J783" s="41" t="s">
        <v>3325</v>
      </c>
      <c r="K783" s="42" t="s">
        <v>2544</v>
      </c>
      <c r="L783" s="6"/>
      <c r="M783" s="48" t="s">
        <v>2658</v>
      </c>
    </row>
    <row r="784" spans="1:13" ht="82.5" x14ac:dyDescent="0.4">
      <c r="A784" s="5">
        <v>44949</v>
      </c>
      <c r="B784" s="13" t="s">
        <v>990</v>
      </c>
      <c r="C784" s="13" t="s">
        <v>14</v>
      </c>
      <c r="D784" s="13" t="s">
        <v>61</v>
      </c>
      <c r="E784" s="13" t="s">
        <v>167</v>
      </c>
      <c r="F784" s="13"/>
      <c r="G784" s="13" t="s">
        <v>176</v>
      </c>
      <c r="H784" s="40" t="s">
        <v>3143</v>
      </c>
      <c r="I784" s="41" t="s">
        <v>3326</v>
      </c>
      <c r="J784" s="41" t="s">
        <v>3327</v>
      </c>
      <c r="K784" s="41" t="s">
        <v>3328</v>
      </c>
      <c r="L784" s="6"/>
      <c r="M784" s="48" t="s">
        <v>2658</v>
      </c>
    </row>
    <row r="785" spans="1:13" ht="99" x14ac:dyDescent="0.4">
      <c r="A785" s="5">
        <v>44950</v>
      </c>
      <c r="B785" s="13" t="s">
        <v>2816</v>
      </c>
      <c r="C785" s="13" t="s">
        <v>6</v>
      </c>
      <c r="D785" s="13" t="s">
        <v>11</v>
      </c>
      <c r="E785" s="13" t="s">
        <v>1042</v>
      </c>
      <c r="F785" s="13"/>
      <c r="G785" s="13" t="s">
        <v>107</v>
      </c>
      <c r="H785" s="40" t="s">
        <v>3329</v>
      </c>
      <c r="I785" s="41" t="s">
        <v>3331</v>
      </c>
      <c r="J785" s="41" t="s">
        <v>3332</v>
      </c>
      <c r="K785" s="42"/>
      <c r="L785" s="6"/>
      <c r="M785" s="48" t="s">
        <v>2658</v>
      </c>
    </row>
    <row r="786" spans="1:13" ht="69" customHeight="1" x14ac:dyDescent="0.4">
      <c r="A786" s="5">
        <v>44950</v>
      </c>
      <c r="B786" s="13" t="s">
        <v>2816</v>
      </c>
      <c r="C786" s="13" t="s">
        <v>6</v>
      </c>
      <c r="D786" s="13" t="s">
        <v>11</v>
      </c>
      <c r="E786" s="13" t="s">
        <v>1042</v>
      </c>
      <c r="F786" s="13"/>
      <c r="G786" s="13" t="s">
        <v>18</v>
      </c>
      <c r="H786" s="40" t="s">
        <v>3330</v>
      </c>
      <c r="I786" s="41" t="s">
        <v>3334</v>
      </c>
      <c r="J786" s="41" t="s">
        <v>3333</v>
      </c>
      <c r="K786" s="42"/>
      <c r="L786" s="6"/>
      <c r="M786" s="48" t="s">
        <v>2658</v>
      </c>
    </row>
    <row r="787" spans="1:13" ht="49.5" x14ac:dyDescent="0.4">
      <c r="A787" s="5">
        <v>44951</v>
      </c>
      <c r="B787" s="13" t="s">
        <v>2117</v>
      </c>
      <c r="C787" s="13" t="s">
        <v>14</v>
      </c>
      <c r="D787" s="13" t="s">
        <v>61</v>
      </c>
      <c r="E787" s="13" t="s">
        <v>58</v>
      </c>
      <c r="F787" s="13"/>
      <c r="G787" s="13" t="s">
        <v>159</v>
      </c>
      <c r="H787" s="40" t="s">
        <v>3335</v>
      </c>
      <c r="I787" s="41" t="s">
        <v>3336</v>
      </c>
      <c r="J787" s="41" t="s">
        <v>3338</v>
      </c>
      <c r="K787" s="42" t="s">
        <v>3337</v>
      </c>
      <c r="L787" s="6"/>
      <c r="M787" s="48" t="s">
        <v>2658</v>
      </c>
    </row>
    <row r="788" spans="1:13" ht="37.5" x14ac:dyDescent="0.4">
      <c r="A788" s="5">
        <v>44952</v>
      </c>
      <c r="B788" s="13" t="s">
        <v>990</v>
      </c>
      <c r="C788" s="13" t="s">
        <v>22</v>
      </c>
      <c r="D788" s="13"/>
      <c r="E788" s="13"/>
      <c r="F788" s="13" t="s">
        <v>94</v>
      </c>
      <c r="G788" s="13"/>
      <c r="H788" s="40" t="s">
        <v>3339</v>
      </c>
      <c r="I788" s="41" t="s">
        <v>3340</v>
      </c>
      <c r="J788" s="41" t="s">
        <v>3341</v>
      </c>
      <c r="K788" s="42" t="s">
        <v>725</v>
      </c>
      <c r="L788" s="6"/>
      <c r="M788" s="48" t="s">
        <v>2658</v>
      </c>
    </row>
    <row r="789" spans="1:13" ht="49.5" x14ac:dyDescent="0.4">
      <c r="A789" s="5">
        <v>44953</v>
      </c>
      <c r="B789" s="13" t="s">
        <v>3222</v>
      </c>
      <c r="C789" s="13" t="s">
        <v>14</v>
      </c>
      <c r="D789" s="13" t="s">
        <v>61</v>
      </c>
      <c r="E789" s="13" t="s">
        <v>167</v>
      </c>
      <c r="F789" s="13"/>
      <c r="G789" s="13" t="s">
        <v>159</v>
      </c>
      <c r="H789" s="40" t="s">
        <v>3342</v>
      </c>
      <c r="I789" s="41" t="s">
        <v>3343</v>
      </c>
      <c r="J789" s="41" t="s">
        <v>3344</v>
      </c>
      <c r="K789" s="42" t="s">
        <v>3345</v>
      </c>
      <c r="L789" s="6"/>
      <c r="M789" s="48" t="s">
        <v>2658</v>
      </c>
    </row>
    <row r="790" spans="1:13" ht="37.5" x14ac:dyDescent="0.4">
      <c r="A790" s="5">
        <v>44953</v>
      </c>
      <c r="B790" s="13" t="s">
        <v>16</v>
      </c>
      <c r="C790" s="13" t="s">
        <v>14</v>
      </c>
      <c r="D790" s="13" t="s">
        <v>57</v>
      </c>
      <c r="E790" s="13" t="s">
        <v>108</v>
      </c>
      <c r="F790" s="13"/>
      <c r="G790" s="13" t="s">
        <v>107</v>
      </c>
      <c r="H790" s="40" t="s">
        <v>3346</v>
      </c>
      <c r="I790" s="41" t="s">
        <v>3347</v>
      </c>
      <c r="J790" s="41" t="s">
        <v>3348</v>
      </c>
      <c r="K790" s="42"/>
      <c r="L790" s="6"/>
      <c r="M790" s="48" t="s">
        <v>2658</v>
      </c>
    </row>
    <row r="791" spans="1:13" ht="132" x14ac:dyDescent="0.4">
      <c r="A791" s="5">
        <v>44953</v>
      </c>
      <c r="B791" s="13" t="s">
        <v>16</v>
      </c>
      <c r="C791" s="13" t="s">
        <v>25</v>
      </c>
      <c r="D791" s="13" t="s">
        <v>3349</v>
      </c>
      <c r="E791" s="13" t="s">
        <v>3350</v>
      </c>
      <c r="F791" s="13"/>
      <c r="G791" s="13" t="s">
        <v>68</v>
      </c>
      <c r="H791" s="40" t="s">
        <v>3342</v>
      </c>
      <c r="I791" s="41" t="s">
        <v>3351</v>
      </c>
      <c r="J791" s="41" t="s">
        <v>3352</v>
      </c>
      <c r="K791" s="42"/>
      <c r="L791" s="6"/>
      <c r="M791" s="48" t="s">
        <v>2658</v>
      </c>
    </row>
    <row r="792" spans="1:13" ht="148.5" x14ac:dyDescent="0.4">
      <c r="A792" s="5">
        <v>44953</v>
      </c>
      <c r="B792" s="13" t="s">
        <v>16</v>
      </c>
      <c r="C792" s="13" t="s">
        <v>14</v>
      </c>
      <c r="D792" s="13" t="s">
        <v>61</v>
      </c>
      <c r="E792" s="13" t="s">
        <v>94</v>
      </c>
      <c r="F792" s="13"/>
      <c r="G792" s="13" t="s">
        <v>68</v>
      </c>
      <c r="H792" s="40" t="s">
        <v>3353</v>
      </c>
      <c r="I792" s="41" t="s">
        <v>3354</v>
      </c>
      <c r="J792" s="41" t="s">
        <v>3355</v>
      </c>
      <c r="K792" s="42" t="s">
        <v>3356</v>
      </c>
      <c r="L792" s="6"/>
      <c r="M792" s="48" t="s">
        <v>2658</v>
      </c>
    </row>
    <row r="793" spans="1:13" ht="93.75" x14ac:dyDescent="0.4">
      <c r="A793" s="5">
        <v>44956</v>
      </c>
      <c r="B793" s="13" t="s">
        <v>729</v>
      </c>
      <c r="C793" s="13" t="s">
        <v>6</v>
      </c>
      <c r="D793" s="13" t="s">
        <v>31</v>
      </c>
      <c r="E793" s="13" t="s">
        <v>3357</v>
      </c>
      <c r="F793" s="13"/>
      <c r="G793" s="13" t="s">
        <v>30</v>
      </c>
      <c r="H793" s="40" t="s">
        <v>3358</v>
      </c>
      <c r="I793" s="41" t="s">
        <v>3359</v>
      </c>
      <c r="J793" s="41" t="s">
        <v>3360</v>
      </c>
      <c r="K793" s="42" t="s">
        <v>2310</v>
      </c>
      <c r="L793" s="6"/>
      <c r="M793" s="48" t="s">
        <v>2658</v>
      </c>
    </row>
    <row r="794" spans="1:13" ht="33" x14ac:dyDescent="0.4">
      <c r="A794" s="5">
        <v>44956</v>
      </c>
      <c r="B794" s="13" t="s">
        <v>729</v>
      </c>
      <c r="C794" s="13" t="s">
        <v>22</v>
      </c>
      <c r="D794" s="13"/>
      <c r="E794" s="13"/>
      <c r="F794" s="13"/>
      <c r="G794" s="13" t="s">
        <v>320</v>
      </c>
      <c r="H794" s="40" t="s">
        <v>3361</v>
      </c>
      <c r="I794" s="41" t="s">
        <v>3362</v>
      </c>
      <c r="J794" s="41" t="s">
        <v>3363</v>
      </c>
      <c r="K794" s="42"/>
      <c r="L794" s="6"/>
      <c r="M794" s="48" t="s">
        <v>2658</v>
      </c>
    </row>
    <row r="795" spans="1:13" ht="37.5" x14ac:dyDescent="0.4">
      <c r="A795" s="5">
        <v>44956</v>
      </c>
      <c r="B795" s="13" t="s">
        <v>729</v>
      </c>
      <c r="C795" s="13" t="s">
        <v>10</v>
      </c>
      <c r="D795" s="13" t="s">
        <v>11</v>
      </c>
      <c r="E795" s="13"/>
      <c r="F795" s="13"/>
      <c r="G795" s="13" t="s">
        <v>175</v>
      </c>
      <c r="H795" s="40" t="s">
        <v>3364</v>
      </c>
      <c r="I795" s="41" t="s">
        <v>3365</v>
      </c>
      <c r="J795" s="41" t="s">
        <v>3366</v>
      </c>
      <c r="K795" s="42"/>
      <c r="L795" s="6"/>
      <c r="M795" s="48" t="s">
        <v>2658</v>
      </c>
    </row>
    <row r="796" spans="1:13" ht="99" x14ac:dyDescent="0.4">
      <c r="A796" s="5">
        <v>44956</v>
      </c>
      <c r="B796" s="13" t="s">
        <v>16</v>
      </c>
      <c r="C796" s="13" t="s">
        <v>14</v>
      </c>
      <c r="D796" s="13" t="s">
        <v>61</v>
      </c>
      <c r="E796" s="13" t="s">
        <v>167</v>
      </c>
      <c r="F796" s="13"/>
      <c r="G796" s="13" t="s">
        <v>320</v>
      </c>
      <c r="H796" s="40" t="s">
        <v>3367</v>
      </c>
      <c r="I796" s="41" t="s">
        <v>3368</v>
      </c>
      <c r="J796" s="41" t="s">
        <v>3369</v>
      </c>
      <c r="K796" s="42"/>
      <c r="L796" s="6"/>
      <c r="M796" s="4" t="s">
        <v>2658</v>
      </c>
    </row>
    <row r="797" spans="1:13" ht="280.5" x14ac:dyDescent="0.4">
      <c r="A797" s="5">
        <v>44956</v>
      </c>
      <c r="B797" s="13" t="s">
        <v>13</v>
      </c>
      <c r="C797" s="13" t="s">
        <v>14</v>
      </c>
      <c r="D797" s="13" t="s">
        <v>57</v>
      </c>
      <c r="E797" s="13" t="s">
        <v>172</v>
      </c>
      <c r="F797" s="13" t="s">
        <v>3370</v>
      </c>
      <c r="G797" s="13" t="s">
        <v>44</v>
      </c>
      <c r="H797" s="40" t="s">
        <v>1764</v>
      </c>
      <c r="I797" s="41" t="s">
        <v>3371</v>
      </c>
      <c r="J797" s="41" t="s">
        <v>3373</v>
      </c>
      <c r="K797" s="42" t="s">
        <v>3372</v>
      </c>
      <c r="L797" s="6"/>
      <c r="M797" s="4" t="s">
        <v>2658</v>
      </c>
    </row>
    <row r="798" spans="1:13" ht="33" x14ac:dyDescent="0.4">
      <c r="A798" s="5">
        <v>44956</v>
      </c>
      <c r="B798" s="13" t="s">
        <v>16</v>
      </c>
      <c r="C798" s="13" t="s">
        <v>14</v>
      </c>
      <c r="D798" s="13" t="s">
        <v>57</v>
      </c>
      <c r="E798" s="13" t="s">
        <v>172</v>
      </c>
      <c r="F798" s="13"/>
      <c r="G798" s="13" t="s">
        <v>18</v>
      </c>
      <c r="H798" s="40" t="s">
        <v>3374</v>
      </c>
      <c r="I798" s="41" t="s">
        <v>3375</v>
      </c>
      <c r="J798" s="41" t="s">
        <v>3376</v>
      </c>
      <c r="K798" s="42" t="s">
        <v>3301</v>
      </c>
      <c r="L798" s="6"/>
      <c r="M798" s="48" t="s">
        <v>2658</v>
      </c>
    </row>
    <row r="799" spans="1:13" ht="56.25" x14ac:dyDescent="0.4">
      <c r="A799" s="5">
        <v>44957</v>
      </c>
      <c r="B799" s="13" t="s">
        <v>13</v>
      </c>
      <c r="C799" s="13" t="s">
        <v>14</v>
      </c>
      <c r="D799" s="13" t="s">
        <v>64</v>
      </c>
      <c r="E799" s="13" t="s">
        <v>82</v>
      </c>
      <c r="F799" s="13"/>
      <c r="G799" s="13" t="s">
        <v>178</v>
      </c>
      <c r="H799" s="40" t="s">
        <v>3377</v>
      </c>
      <c r="I799" s="41" t="s">
        <v>3378</v>
      </c>
      <c r="J799" s="41" t="s">
        <v>3379</v>
      </c>
      <c r="K799" s="42"/>
      <c r="L799" s="6"/>
      <c r="M799" s="48" t="s">
        <v>2658</v>
      </c>
    </row>
    <row r="800" spans="1:13" ht="165" x14ac:dyDescent="0.4">
      <c r="A800" s="5">
        <v>44957</v>
      </c>
      <c r="B800" s="13" t="s">
        <v>2117</v>
      </c>
      <c r="C800" s="13" t="s">
        <v>14</v>
      </c>
      <c r="D800" s="13" t="s">
        <v>26</v>
      </c>
      <c r="E800" s="13" t="s">
        <v>3380</v>
      </c>
      <c r="F800" s="13"/>
      <c r="G800" s="13" t="s">
        <v>175</v>
      </c>
      <c r="H800" s="40" t="s">
        <v>3381</v>
      </c>
      <c r="I800" s="41" t="s">
        <v>3382</v>
      </c>
      <c r="J800" s="41" t="s">
        <v>3383</v>
      </c>
      <c r="K800" s="42"/>
      <c r="L800" s="6"/>
      <c r="M800" s="48" t="s">
        <v>3084</v>
      </c>
    </row>
    <row r="801" spans="1:13" ht="114" customHeight="1" x14ac:dyDescent="0.4">
      <c r="A801" s="5">
        <v>44958</v>
      </c>
      <c r="B801" s="13" t="s">
        <v>2117</v>
      </c>
      <c r="C801" s="13" t="s">
        <v>6</v>
      </c>
      <c r="D801" s="13" t="s">
        <v>21</v>
      </c>
      <c r="E801" s="13" t="s">
        <v>3384</v>
      </c>
      <c r="F801" s="13"/>
      <c r="G801" s="13" t="s">
        <v>215</v>
      </c>
      <c r="H801" s="40" t="s">
        <v>3385</v>
      </c>
      <c r="I801" s="41" t="s">
        <v>3386</v>
      </c>
      <c r="J801" s="41" t="s">
        <v>3387</v>
      </c>
      <c r="K801" s="42"/>
      <c r="L801" s="6"/>
      <c r="M801" s="48" t="s">
        <v>2658</v>
      </c>
    </row>
    <row r="802" spans="1:13" ht="66" x14ac:dyDescent="0.4">
      <c r="A802" s="5">
        <v>44958</v>
      </c>
      <c r="B802" s="13" t="s">
        <v>16</v>
      </c>
      <c r="C802" s="13" t="s">
        <v>14</v>
      </c>
      <c r="D802" s="13" t="s">
        <v>57</v>
      </c>
      <c r="E802" s="13" t="s">
        <v>170</v>
      </c>
      <c r="F802" s="13"/>
      <c r="G802" s="13" t="s">
        <v>18</v>
      </c>
      <c r="H802" s="40" t="s">
        <v>628</v>
      </c>
      <c r="I802" s="41" t="s">
        <v>3388</v>
      </c>
      <c r="J802" s="41" t="s">
        <v>3389</v>
      </c>
      <c r="K802" s="42"/>
      <c r="L802" s="6"/>
      <c r="M802" s="48" t="s">
        <v>2658</v>
      </c>
    </row>
    <row r="803" spans="1:13" ht="99" x14ac:dyDescent="0.4">
      <c r="A803" s="5">
        <v>44959</v>
      </c>
      <c r="B803" s="13" t="s">
        <v>16</v>
      </c>
      <c r="C803" s="13" t="s">
        <v>14</v>
      </c>
      <c r="D803" s="13" t="s">
        <v>61</v>
      </c>
      <c r="E803" s="13" t="s">
        <v>73</v>
      </c>
      <c r="F803" s="13"/>
      <c r="G803" s="13" t="s">
        <v>112</v>
      </c>
      <c r="H803" s="40" t="s">
        <v>3390</v>
      </c>
      <c r="I803" s="41" t="s">
        <v>3391</v>
      </c>
      <c r="J803" s="41" t="s">
        <v>3392</v>
      </c>
      <c r="K803" s="42"/>
      <c r="L803" s="6"/>
      <c r="M803" s="48" t="s">
        <v>2658</v>
      </c>
    </row>
    <row r="804" spans="1:13" ht="37.5" x14ac:dyDescent="0.4">
      <c r="A804" s="5">
        <v>44959</v>
      </c>
      <c r="B804" s="13" t="s">
        <v>16</v>
      </c>
      <c r="C804" s="13" t="s">
        <v>6</v>
      </c>
      <c r="D804" s="13" t="s">
        <v>2345</v>
      </c>
      <c r="E804" s="13" t="s">
        <v>1244</v>
      </c>
      <c r="F804" s="13"/>
      <c r="G804" s="13" t="s">
        <v>159</v>
      </c>
      <c r="H804" s="40" t="s">
        <v>3393</v>
      </c>
      <c r="I804" s="41" t="s">
        <v>3394</v>
      </c>
      <c r="J804" s="41" t="s">
        <v>3395</v>
      </c>
      <c r="K804" s="42"/>
      <c r="L804" s="6"/>
      <c r="M804" s="48" t="s">
        <v>2658</v>
      </c>
    </row>
    <row r="805" spans="1:13" ht="99" x14ac:dyDescent="0.4">
      <c r="A805" s="5">
        <v>44959</v>
      </c>
      <c r="B805" s="13" t="s">
        <v>16</v>
      </c>
      <c r="C805" s="13" t="s">
        <v>14</v>
      </c>
      <c r="D805" s="13" t="s">
        <v>61</v>
      </c>
      <c r="E805" s="13" t="s">
        <v>97</v>
      </c>
      <c r="F805" s="13"/>
      <c r="G805" s="13" t="s">
        <v>38</v>
      </c>
      <c r="H805" s="40" t="s">
        <v>3396</v>
      </c>
      <c r="I805" s="41" t="s">
        <v>3397</v>
      </c>
      <c r="J805" s="41" t="s">
        <v>3398</v>
      </c>
      <c r="K805" s="42"/>
      <c r="L805" s="6"/>
      <c r="M805" s="48" t="s">
        <v>2658</v>
      </c>
    </row>
    <row r="806" spans="1:13" ht="82.5" x14ac:dyDescent="0.4">
      <c r="A806" s="5">
        <v>44959</v>
      </c>
      <c r="B806" s="13" t="s">
        <v>990</v>
      </c>
      <c r="C806" s="13" t="s">
        <v>6</v>
      </c>
      <c r="D806" s="13" t="s">
        <v>2345</v>
      </c>
      <c r="E806" s="13" t="s">
        <v>3399</v>
      </c>
      <c r="F806" s="13"/>
      <c r="G806" s="13" t="s">
        <v>18</v>
      </c>
      <c r="H806" s="40" t="s">
        <v>3400</v>
      </c>
      <c r="I806" s="41" t="s">
        <v>3401</v>
      </c>
      <c r="J806" s="41" t="s">
        <v>3402</v>
      </c>
      <c r="K806" s="42" t="s">
        <v>3403</v>
      </c>
      <c r="L806" s="6"/>
      <c r="M806" s="48" t="s">
        <v>2658</v>
      </c>
    </row>
    <row r="807" spans="1:13" ht="214.5" x14ac:dyDescent="0.4">
      <c r="A807" s="5">
        <v>44960</v>
      </c>
      <c r="B807" s="13" t="s">
        <v>990</v>
      </c>
      <c r="C807" s="13" t="s">
        <v>14</v>
      </c>
      <c r="D807" s="13" t="s">
        <v>61</v>
      </c>
      <c r="E807" s="13" t="s">
        <v>162</v>
      </c>
      <c r="F807" s="13"/>
      <c r="G807" s="13" t="s">
        <v>18</v>
      </c>
      <c r="H807" s="40" t="s">
        <v>2949</v>
      </c>
      <c r="I807" s="41" t="s">
        <v>3404</v>
      </c>
      <c r="J807" s="41" t="s">
        <v>3406</v>
      </c>
      <c r="K807" s="41" t="s">
        <v>3405</v>
      </c>
      <c r="L807" s="6"/>
      <c r="M807" s="48" t="s">
        <v>2658</v>
      </c>
    </row>
    <row r="808" spans="1:13" ht="33" x14ac:dyDescent="0.4">
      <c r="A808" s="5">
        <v>44960</v>
      </c>
      <c r="B808" s="13" t="s">
        <v>990</v>
      </c>
      <c r="C808" s="13" t="s">
        <v>6</v>
      </c>
      <c r="D808" s="13" t="s">
        <v>2345</v>
      </c>
      <c r="E808" s="13" t="s">
        <v>3399</v>
      </c>
      <c r="F808" s="13"/>
      <c r="G808" s="13" t="s">
        <v>159</v>
      </c>
      <c r="H808" s="40" t="s">
        <v>3407</v>
      </c>
      <c r="I808" s="41" t="s">
        <v>3408</v>
      </c>
      <c r="J808" s="41" t="s">
        <v>3409</v>
      </c>
      <c r="K808" s="42"/>
      <c r="L808" s="6"/>
      <c r="M808" s="48" t="s">
        <v>2658</v>
      </c>
    </row>
    <row r="809" spans="1:13" ht="33" x14ac:dyDescent="0.4">
      <c r="A809" s="5">
        <v>44960</v>
      </c>
      <c r="B809" s="13" t="s">
        <v>990</v>
      </c>
      <c r="C809" s="13" t="s">
        <v>6</v>
      </c>
      <c r="D809" s="13" t="s">
        <v>2073</v>
      </c>
      <c r="E809" s="13" t="s">
        <v>808</v>
      </c>
      <c r="F809" s="13"/>
      <c r="G809" s="13" t="s">
        <v>210</v>
      </c>
      <c r="H809" s="40" t="s">
        <v>3410</v>
      </c>
      <c r="I809" s="41" t="s">
        <v>3411</v>
      </c>
      <c r="J809" s="41" t="s">
        <v>3412</v>
      </c>
      <c r="K809" s="42"/>
      <c r="L809" s="6"/>
      <c r="M809" s="48" t="s">
        <v>2658</v>
      </c>
    </row>
    <row r="810" spans="1:13" ht="181.5" x14ac:dyDescent="0.4">
      <c r="A810" s="5">
        <v>44960</v>
      </c>
      <c r="B810" s="13" t="s">
        <v>990</v>
      </c>
      <c r="C810" s="13" t="s">
        <v>14</v>
      </c>
      <c r="D810" s="13" t="s">
        <v>61</v>
      </c>
      <c r="E810" s="13" t="s">
        <v>58</v>
      </c>
      <c r="F810" s="13"/>
      <c r="G810" s="13" t="s">
        <v>44</v>
      </c>
      <c r="H810" s="40" t="s">
        <v>3413</v>
      </c>
      <c r="I810" s="41" t="s">
        <v>3414</v>
      </c>
      <c r="J810" s="41" t="s">
        <v>3416</v>
      </c>
      <c r="K810" s="41" t="s">
        <v>3415</v>
      </c>
      <c r="L810" s="6" t="s">
        <v>185</v>
      </c>
      <c r="M810" s="48" t="s">
        <v>2658</v>
      </c>
    </row>
    <row r="811" spans="1:13" ht="214.5" x14ac:dyDescent="0.4">
      <c r="A811" s="5">
        <v>44960</v>
      </c>
      <c r="B811" s="13" t="s">
        <v>990</v>
      </c>
      <c r="C811" s="13" t="s">
        <v>14</v>
      </c>
      <c r="D811" s="13" t="s">
        <v>61</v>
      </c>
      <c r="E811" s="13" t="s">
        <v>264</v>
      </c>
      <c r="F811" s="13"/>
      <c r="G811" s="13" t="s">
        <v>18</v>
      </c>
      <c r="H811" s="40" t="s">
        <v>3417</v>
      </c>
      <c r="I811" s="41" t="s">
        <v>3418</v>
      </c>
      <c r="J811" s="41" t="s">
        <v>3420</v>
      </c>
      <c r="K811" s="41" t="s">
        <v>3419</v>
      </c>
      <c r="L811" s="6"/>
      <c r="M811" s="48" t="s">
        <v>2658</v>
      </c>
    </row>
    <row r="812" spans="1:13" ht="82.5" x14ac:dyDescent="0.4">
      <c r="A812" s="5">
        <v>44963</v>
      </c>
      <c r="B812" s="13" t="s">
        <v>3222</v>
      </c>
      <c r="C812" s="13" t="s">
        <v>14</v>
      </c>
      <c r="D812" s="13" t="s">
        <v>61</v>
      </c>
      <c r="E812" s="13" t="s">
        <v>79</v>
      </c>
      <c r="F812" s="13"/>
      <c r="G812" s="13" t="s">
        <v>38</v>
      </c>
      <c r="H812" s="40" t="s">
        <v>3421</v>
      </c>
      <c r="I812" s="41" t="s">
        <v>3422</v>
      </c>
      <c r="J812" s="41" t="s">
        <v>3424</v>
      </c>
      <c r="K812" s="42" t="s">
        <v>3423</v>
      </c>
      <c r="L812" s="6"/>
      <c r="M812" s="48" t="s">
        <v>3084</v>
      </c>
    </row>
    <row r="813" spans="1:13" ht="82.5" x14ac:dyDescent="0.4">
      <c r="A813" s="5">
        <v>44963</v>
      </c>
      <c r="B813" s="13" t="s">
        <v>729</v>
      </c>
      <c r="C813" s="13" t="s">
        <v>6</v>
      </c>
      <c r="D813" s="13" t="s">
        <v>33</v>
      </c>
      <c r="E813" s="13" t="s">
        <v>2901</v>
      </c>
      <c r="F813" s="13"/>
      <c r="G813" s="13" t="s">
        <v>175</v>
      </c>
      <c r="H813" s="40"/>
      <c r="I813" s="41" t="s">
        <v>3425</v>
      </c>
      <c r="J813" s="41" t="s">
        <v>3426</v>
      </c>
      <c r="K813" s="42"/>
      <c r="L813" s="6"/>
      <c r="M813" s="48" t="s">
        <v>2658</v>
      </c>
    </row>
    <row r="814" spans="1:13" ht="82.5" x14ac:dyDescent="0.4">
      <c r="A814" s="5">
        <v>44963</v>
      </c>
      <c r="B814" s="13" t="s">
        <v>729</v>
      </c>
      <c r="C814" s="13" t="s">
        <v>14</v>
      </c>
      <c r="D814" s="13" t="s">
        <v>61</v>
      </c>
      <c r="E814" s="13" t="s">
        <v>96</v>
      </c>
      <c r="F814" s="13"/>
      <c r="G814" s="13" t="s">
        <v>44</v>
      </c>
      <c r="H814" s="40" t="s">
        <v>3427</v>
      </c>
      <c r="I814" s="41" t="s">
        <v>3428</v>
      </c>
      <c r="J814" s="41" t="s">
        <v>3429</v>
      </c>
      <c r="K814" s="42"/>
      <c r="L814" s="6"/>
      <c r="M814" s="48" t="s">
        <v>2658</v>
      </c>
    </row>
    <row r="815" spans="1:13" ht="49.5" x14ac:dyDescent="0.4">
      <c r="A815" s="5">
        <v>44964</v>
      </c>
      <c r="B815" s="13" t="s">
        <v>2816</v>
      </c>
      <c r="C815" s="13" t="s">
        <v>14</v>
      </c>
      <c r="D815" s="13" t="s">
        <v>61</v>
      </c>
      <c r="E815" s="13" t="s">
        <v>162</v>
      </c>
      <c r="F815" s="13"/>
      <c r="G815" s="13" t="s">
        <v>30</v>
      </c>
      <c r="H815" s="40" t="s">
        <v>3430</v>
      </c>
      <c r="I815" s="41" t="s">
        <v>3431</v>
      </c>
      <c r="J815" s="41" t="s">
        <v>3432</v>
      </c>
      <c r="K815" s="42" t="s">
        <v>3433</v>
      </c>
      <c r="L815" s="6"/>
      <c r="M815" s="48" t="s">
        <v>2658</v>
      </c>
    </row>
    <row r="816" spans="1:13" ht="33" x14ac:dyDescent="0.4">
      <c r="A816" s="5">
        <v>44964</v>
      </c>
      <c r="B816" s="13" t="s">
        <v>16</v>
      </c>
      <c r="C816" s="13" t="s">
        <v>14</v>
      </c>
      <c r="D816" s="13" t="s">
        <v>57</v>
      </c>
      <c r="E816" s="13" t="s">
        <v>32</v>
      </c>
      <c r="F816" s="13"/>
      <c r="G816" s="13" t="s">
        <v>50</v>
      </c>
      <c r="H816" s="40" t="s">
        <v>3434</v>
      </c>
      <c r="I816" s="41" t="s">
        <v>3435</v>
      </c>
      <c r="J816" s="41" t="s">
        <v>3436</v>
      </c>
      <c r="K816" s="42"/>
      <c r="L816" s="6"/>
      <c r="M816" s="48" t="s">
        <v>2658</v>
      </c>
    </row>
    <row r="817" spans="1:13" x14ac:dyDescent="0.4">
      <c r="A817" s="5">
        <v>44964</v>
      </c>
      <c r="B817" s="13" t="s">
        <v>16</v>
      </c>
      <c r="C817" s="13" t="s">
        <v>14</v>
      </c>
      <c r="D817" s="13" t="s">
        <v>57</v>
      </c>
      <c r="E817" s="13" t="s">
        <v>2988</v>
      </c>
      <c r="F817" s="13"/>
      <c r="G817" s="13" t="s">
        <v>18</v>
      </c>
      <c r="H817" s="40" t="s">
        <v>3437</v>
      </c>
      <c r="I817" s="41" t="s">
        <v>3438</v>
      </c>
      <c r="J817" s="41" t="s">
        <v>3440</v>
      </c>
      <c r="K817" s="41" t="s">
        <v>3439</v>
      </c>
      <c r="L817" s="6"/>
      <c r="M817" s="48" t="s">
        <v>2658</v>
      </c>
    </row>
    <row r="818" spans="1:13" ht="82.5" x14ac:dyDescent="0.4">
      <c r="A818" s="5">
        <v>44965</v>
      </c>
      <c r="B818" s="13" t="s">
        <v>990</v>
      </c>
      <c r="C818" s="13" t="s">
        <v>14</v>
      </c>
      <c r="D818" s="13" t="s">
        <v>61</v>
      </c>
      <c r="E818" s="13" t="s">
        <v>263</v>
      </c>
      <c r="F818" s="13"/>
      <c r="G818" s="13" t="s">
        <v>216</v>
      </c>
      <c r="H818" s="40" t="s">
        <v>3441</v>
      </c>
      <c r="I818" s="41" t="s">
        <v>3442</v>
      </c>
      <c r="J818" s="41" t="s">
        <v>3443</v>
      </c>
      <c r="K818" s="42"/>
      <c r="L818" s="6" t="s">
        <v>185</v>
      </c>
      <c r="M818" s="48" t="s">
        <v>2658</v>
      </c>
    </row>
    <row r="819" spans="1:13" ht="132" x14ac:dyDescent="0.4">
      <c r="A819" s="5">
        <v>44965</v>
      </c>
      <c r="B819" s="13" t="s">
        <v>990</v>
      </c>
      <c r="C819" s="13" t="s">
        <v>14</v>
      </c>
      <c r="D819" s="13" t="s">
        <v>61</v>
      </c>
      <c r="E819" s="13" t="s">
        <v>71</v>
      </c>
      <c r="F819" s="13"/>
      <c r="G819" s="13" t="s">
        <v>159</v>
      </c>
      <c r="H819" s="40" t="s">
        <v>3444</v>
      </c>
      <c r="I819" s="41" t="s">
        <v>3445</v>
      </c>
      <c r="J819" s="41" t="s">
        <v>3446</v>
      </c>
      <c r="K819" s="42"/>
      <c r="L819" s="6"/>
      <c r="M819" s="48" t="s">
        <v>2658</v>
      </c>
    </row>
    <row r="820" spans="1:13" ht="37.5" x14ac:dyDescent="0.4">
      <c r="A820" s="5">
        <v>44965</v>
      </c>
      <c r="B820" s="13" t="s">
        <v>3222</v>
      </c>
      <c r="C820" s="13" t="s">
        <v>6</v>
      </c>
      <c r="D820" s="13" t="s">
        <v>230</v>
      </c>
      <c r="E820" s="13" t="s">
        <v>2478</v>
      </c>
      <c r="F820" s="13"/>
      <c r="G820" s="13"/>
      <c r="H820" s="40" t="s">
        <v>3447</v>
      </c>
      <c r="I820" s="41" t="s">
        <v>3448</v>
      </c>
      <c r="J820" s="41" t="s">
        <v>3450</v>
      </c>
      <c r="K820" s="41" t="s">
        <v>3449</v>
      </c>
      <c r="L820" s="6"/>
      <c r="M820" s="48" t="s">
        <v>2658</v>
      </c>
    </row>
    <row r="821" spans="1:13" ht="82.5" x14ac:dyDescent="0.4">
      <c r="A821" s="5">
        <v>44966</v>
      </c>
      <c r="B821" s="13" t="s">
        <v>990</v>
      </c>
      <c r="C821" s="13" t="s">
        <v>6</v>
      </c>
      <c r="D821" s="13" t="s">
        <v>26</v>
      </c>
      <c r="E821" s="13" t="s">
        <v>3451</v>
      </c>
      <c r="F821" s="13"/>
      <c r="G821" s="13" t="s">
        <v>210</v>
      </c>
      <c r="H821" s="40" t="s">
        <v>300</v>
      </c>
      <c r="I821" s="41" t="s">
        <v>3460</v>
      </c>
      <c r="J821" s="41" t="s">
        <v>3461</v>
      </c>
      <c r="K821" s="42"/>
      <c r="L821" s="6"/>
      <c r="M821" s="48" t="s">
        <v>2658</v>
      </c>
    </row>
    <row r="822" spans="1:13" ht="66" x14ac:dyDescent="0.4">
      <c r="A822" s="5">
        <v>44966</v>
      </c>
      <c r="B822" s="13" t="s">
        <v>16</v>
      </c>
      <c r="C822" s="13" t="s">
        <v>2565</v>
      </c>
      <c r="D822" s="13" t="s">
        <v>2984</v>
      </c>
      <c r="E822" s="13" t="s">
        <v>3452</v>
      </c>
      <c r="F822" s="13"/>
      <c r="G822" s="13" t="s">
        <v>38</v>
      </c>
      <c r="H822" s="40" t="s">
        <v>1231</v>
      </c>
      <c r="I822" s="41" t="s">
        <v>3453</v>
      </c>
      <c r="J822" s="41" t="s">
        <v>3454</v>
      </c>
      <c r="K822" s="42"/>
      <c r="L822" s="6"/>
      <c r="M822" s="48" t="s">
        <v>2658</v>
      </c>
    </row>
    <row r="823" spans="1:13" ht="66" x14ac:dyDescent="0.4">
      <c r="A823" s="5">
        <v>44966</v>
      </c>
      <c r="B823" s="13" t="s">
        <v>13</v>
      </c>
      <c r="C823" s="13" t="s">
        <v>6</v>
      </c>
      <c r="D823" s="13" t="s">
        <v>11</v>
      </c>
      <c r="E823" s="13" t="s">
        <v>3455</v>
      </c>
      <c r="F823" s="13"/>
      <c r="G823" s="13" t="s">
        <v>208</v>
      </c>
      <c r="H823" s="40" t="s">
        <v>3456</v>
      </c>
      <c r="I823" s="41" t="s">
        <v>3457</v>
      </c>
      <c r="J823" s="41" t="s">
        <v>3458</v>
      </c>
      <c r="K823" s="42" t="s">
        <v>3459</v>
      </c>
      <c r="L823" s="6"/>
      <c r="M823" s="48" t="s">
        <v>2658</v>
      </c>
    </row>
    <row r="824" spans="1:13" ht="33" x14ac:dyDescent="0.4">
      <c r="A824" s="5">
        <v>44967</v>
      </c>
      <c r="B824" s="13" t="s">
        <v>990</v>
      </c>
      <c r="C824" s="13" t="s">
        <v>6</v>
      </c>
      <c r="D824" s="13" t="s">
        <v>2531</v>
      </c>
      <c r="E824" s="13" t="s">
        <v>2532</v>
      </c>
      <c r="F824" s="13"/>
      <c r="G824" s="13" t="s">
        <v>50</v>
      </c>
      <c r="H824" s="40"/>
      <c r="I824" s="41" t="s">
        <v>3462</v>
      </c>
      <c r="J824" s="41" t="s">
        <v>3463</v>
      </c>
      <c r="K824" s="42"/>
      <c r="L824" s="6"/>
      <c r="M824" s="48" t="s">
        <v>2658</v>
      </c>
    </row>
    <row r="825" spans="1:13" ht="66" x14ac:dyDescent="0.4">
      <c r="A825" s="5">
        <v>44967</v>
      </c>
      <c r="B825" s="13" t="s">
        <v>2117</v>
      </c>
      <c r="C825" s="13" t="s">
        <v>6</v>
      </c>
      <c r="D825" s="13" t="s">
        <v>754</v>
      </c>
      <c r="E825" s="13" t="s">
        <v>3464</v>
      </c>
      <c r="F825" s="13"/>
      <c r="G825" s="13" t="s">
        <v>30</v>
      </c>
      <c r="H825" s="40" t="s">
        <v>3430</v>
      </c>
      <c r="I825" s="41" t="s">
        <v>3465</v>
      </c>
      <c r="J825" s="41" t="s">
        <v>3476</v>
      </c>
      <c r="K825" s="42"/>
      <c r="L825" s="6"/>
      <c r="M825" s="48" t="s">
        <v>2658</v>
      </c>
    </row>
    <row r="826" spans="1:13" ht="33" x14ac:dyDescent="0.4">
      <c r="A826" s="5">
        <v>44967</v>
      </c>
      <c r="B826" s="13" t="s">
        <v>990</v>
      </c>
      <c r="C826" s="13" t="s">
        <v>17</v>
      </c>
      <c r="D826" s="13"/>
      <c r="E826" s="13" t="s">
        <v>1704</v>
      </c>
      <c r="F826" s="13"/>
      <c r="G826" s="13" t="s">
        <v>210</v>
      </c>
      <c r="H826" s="40" t="s">
        <v>2048</v>
      </c>
      <c r="I826" s="41" t="s">
        <v>3466</v>
      </c>
      <c r="J826" s="41" t="s">
        <v>3475</v>
      </c>
      <c r="K826" s="42"/>
      <c r="L826" s="6"/>
      <c r="M826" s="48" t="s">
        <v>2658</v>
      </c>
    </row>
    <row r="827" spans="1:13" ht="99" x14ac:dyDescent="0.4">
      <c r="A827" s="5">
        <v>44967</v>
      </c>
      <c r="B827" s="13" t="s">
        <v>2117</v>
      </c>
      <c r="C827" s="13" t="s">
        <v>6</v>
      </c>
      <c r="D827" s="13" t="s">
        <v>2471</v>
      </c>
      <c r="E827" s="13" t="s">
        <v>3073</v>
      </c>
      <c r="F827" s="13"/>
      <c r="G827" s="13" t="s">
        <v>1777</v>
      </c>
      <c r="H827" s="40" t="s">
        <v>3467</v>
      </c>
      <c r="I827" s="41" t="s">
        <v>3468</v>
      </c>
      <c r="J827" s="41" t="s">
        <v>3469</v>
      </c>
      <c r="K827" s="42"/>
      <c r="L827" s="6"/>
      <c r="M827" s="48" t="s">
        <v>2658</v>
      </c>
    </row>
    <row r="828" spans="1:13" ht="33" x14ac:dyDescent="0.4">
      <c r="A828" s="5">
        <v>44967</v>
      </c>
      <c r="B828" s="13" t="s">
        <v>2117</v>
      </c>
      <c r="C828" s="13" t="s">
        <v>10</v>
      </c>
      <c r="D828" s="13" t="s">
        <v>3470</v>
      </c>
      <c r="E828" s="13" t="s">
        <v>3471</v>
      </c>
      <c r="F828" s="13"/>
      <c r="G828" s="13" t="s">
        <v>215</v>
      </c>
      <c r="H828" s="40" t="s">
        <v>3472</v>
      </c>
      <c r="I828" s="41" t="s">
        <v>3473</v>
      </c>
      <c r="J828" s="41" t="s">
        <v>3474</v>
      </c>
      <c r="K828" s="42"/>
      <c r="L828" s="6"/>
      <c r="M828" s="48" t="s">
        <v>2658</v>
      </c>
    </row>
    <row r="829" spans="1:13" ht="148.5" x14ac:dyDescent="0.4">
      <c r="A829" s="5">
        <v>44971</v>
      </c>
      <c r="B829" s="13" t="s">
        <v>2117</v>
      </c>
      <c r="C829" s="13" t="s">
        <v>14</v>
      </c>
      <c r="D829" s="13" t="s">
        <v>63</v>
      </c>
      <c r="E829" s="13" t="s">
        <v>69</v>
      </c>
      <c r="F829" s="13"/>
      <c r="G829" s="13" t="s">
        <v>175</v>
      </c>
      <c r="H829" s="40" t="s">
        <v>3477</v>
      </c>
      <c r="I829" s="41" t="s">
        <v>3478</v>
      </c>
      <c r="J829" s="41" t="s">
        <v>3479</v>
      </c>
      <c r="K829" s="42"/>
      <c r="L829" s="6"/>
      <c r="M829" s="48" t="s">
        <v>2658</v>
      </c>
    </row>
    <row r="830" spans="1:13" ht="56.25" x14ac:dyDescent="0.4">
      <c r="A830" s="5">
        <v>44971</v>
      </c>
      <c r="B830" s="13" t="s">
        <v>2117</v>
      </c>
      <c r="C830" s="13" t="s">
        <v>14</v>
      </c>
      <c r="D830" s="13" t="s">
        <v>63</v>
      </c>
      <c r="E830" s="13" t="s">
        <v>67</v>
      </c>
      <c r="F830" s="13"/>
      <c r="G830" s="13" t="s">
        <v>215</v>
      </c>
      <c r="H830" s="40" t="s">
        <v>3480</v>
      </c>
      <c r="I830" s="40" t="s">
        <v>3481</v>
      </c>
      <c r="J830" s="41" t="s">
        <v>3482</v>
      </c>
      <c r="K830" s="42"/>
      <c r="L830" s="6"/>
      <c r="M830" s="48" t="s">
        <v>2658</v>
      </c>
    </row>
    <row r="831" spans="1:13" ht="37.5" x14ac:dyDescent="0.4">
      <c r="A831" s="5">
        <v>44971</v>
      </c>
      <c r="B831" s="13" t="s">
        <v>990</v>
      </c>
      <c r="C831" s="13" t="s">
        <v>22</v>
      </c>
      <c r="D831" s="13"/>
      <c r="E831" s="13"/>
      <c r="F831" s="13"/>
      <c r="G831" s="13" t="s">
        <v>320</v>
      </c>
      <c r="H831" s="40" t="s">
        <v>3483</v>
      </c>
      <c r="I831" s="41" t="s">
        <v>3484</v>
      </c>
      <c r="J831" s="41" t="s">
        <v>3485</v>
      </c>
      <c r="K831" s="42"/>
      <c r="L831" s="6"/>
      <c r="M831" s="48" t="s">
        <v>2658</v>
      </c>
    </row>
    <row r="832" spans="1:13" ht="33" x14ac:dyDescent="0.4">
      <c r="A832" s="5">
        <v>44971</v>
      </c>
      <c r="B832" s="13" t="s">
        <v>990</v>
      </c>
      <c r="C832" s="13" t="s">
        <v>17</v>
      </c>
      <c r="D832" s="13" t="s">
        <v>3486</v>
      </c>
      <c r="E832" s="13" t="s">
        <v>3487</v>
      </c>
      <c r="F832" s="13"/>
      <c r="G832" s="13" t="s">
        <v>210</v>
      </c>
      <c r="H832" s="40" t="s">
        <v>3488</v>
      </c>
      <c r="I832" s="41" t="s">
        <v>3489</v>
      </c>
      <c r="J832" s="41" t="s">
        <v>3490</v>
      </c>
      <c r="K832" s="42"/>
      <c r="L832" s="6"/>
      <c r="M832" s="48" t="s">
        <v>2658</v>
      </c>
    </row>
    <row r="833" spans="1:13" ht="49.5" x14ac:dyDescent="0.4">
      <c r="A833" s="5">
        <v>44973</v>
      </c>
      <c r="B833" s="13" t="s">
        <v>3222</v>
      </c>
      <c r="C833" s="13" t="s">
        <v>14</v>
      </c>
      <c r="D833" s="13" t="s">
        <v>61</v>
      </c>
      <c r="E833" s="13" t="s">
        <v>167</v>
      </c>
      <c r="F833" s="13"/>
      <c r="G833" s="13" t="s">
        <v>320</v>
      </c>
      <c r="H833" s="40"/>
      <c r="I833" s="41" t="s">
        <v>3491</v>
      </c>
      <c r="J833" s="41" t="s">
        <v>3492</v>
      </c>
      <c r="K833" s="42"/>
      <c r="L833" s="6"/>
      <c r="M833" s="48" t="s">
        <v>2658</v>
      </c>
    </row>
    <row r="834" spans="1:13" ht="82.5" x14ac:dyDescent="0.4">
      <c r="A834" s="5">
        <v>44973</v>
      </c>
      <c r="B834" s="13" t="s">
        <v>3222</v>
      </c>
      <c r="C834" s="13" t="s">
        <v>14</v>
      </c>
      <c r="D834" s="13" t="s">
        <v>63</v>
      </c>
      <c r="E834" s="13"/>
      <c r="F834" s="13"/>
      <c r="G834" s="13" t="s">
        <v>159</v>
      </c>
      <c r="H834" s="40" t="s">
        <v>3496</v>
      </c>
      <c r="I834" s="41" t="s">
        <v>3493</v>
      </c>
      <c r="J834" s="41" t="s">
        <v>3494</v>
      </c>
      <c r="K834" s="51" t="s">
        <v>3495</v>
      </c>
      <c r="L834" s="6"/>
      <c r="M834" s="48" t="s">
        <v>2658</v>
      </c>
    </row>
    <row r="835" spans="1:13" ht="49.5" x14ac:dyDescent="0.4">
      <c r="A835" s="5">
        <v>44973</v>
      </c>
      <c r="B835" s="13" t="s">
        <v>2117</v>
      </c>
      <c r="C835" s="13" t="s">
        <v>6</v>
      </c>
      <c r="D835" s="13" t="s">
        <v>3497</v>
      </c>
      <c r="E835" s="13" t="s">
        <v>2550</v>
      </c>
      <c r="F835" s="13"/>
      <c r="G835" s="13" t="s">
        <v>107</v>
      </c>
      <c r="H835" s="40" t="s">
        <v>3498</v>
      </c>
      <c r="I835" s="41" t="s">
        <v>3499</v>
      </c>
      <c r="J835" s="41" t="s">
        <v>3500</v>
      </c>
      <c r="K835" s="42"/>
      <c r="L835" s="6"/>
      <c r="M835" s="48" t="s">
        <v>2658</v>
      </c>
    </row>
    <row r="836" spans="1:13" ht="165" x14ac:dyDescent="0.4">
      <c r="A836" s="5">
        <v>44973</v>
      </c>
      <c r="B836" s="13" t="s">
        <v>2117</v>
      </c>
      <c r="C836" s="13" t="s">
        <v>14</v>
      </c>
      <c r="D836" s="13" t="s">
        <v>61</v>
      </c>
      <c r="E836" s="13" t="s">
        <v>95</v>
      </c>
      <c r="F836" s="13"/>
      <c r="G836" s="13" t="s">
        <v>175</v>
      </c>
      <c r="H836" s="40" t="s">
        <v>3501</v>
      </c>
      <c r="I836" s="41" t="s">
        <v>3503</v>
      </c>
      <c r="J836" s="41" t="s">
        <v>3504</v>
      </c>
      <c r="K836" s="41" t="s">
        <v>3502</v>
      </c>
      <c r="L836" s="6"/>
      <c r="M836" s="48" t="s">
        <v>2658</v>
      </c>
    </row>
    <row r="837" spans="1:13" ht="33" x14ac:dyDescent="0.4">
      <c r="A837" s="5">
        <v>44974</v>
      </c>
      <c r="B837" s="13" t="s">
        <v>16</v>
      </c>
      <c r="C837" s="13" t="s">
        <v>6</v>
      </c>
      <c r="D837" s="13" t="s">
        <v>2984</v>
      </c>
      <c r="E837" s="13" t="s">
        <v>3505</v>
      </c>
      <c r="F837" s="13"/>
      <c r="G837" s="13" t="s">
        <v>41</v>
      </c>
      <c r="H837" s="40" t="s">
        <v>3506</v>
      </c>
      <c r="I837" s="41" t="s">
        <v>3507</v>
      </c>
      <c r="J837" s="41" t="s">
        <v>3508</v>
      </c>
      <c r="K837" s="42"/>
      <c r="L837" s="6"/>
      <c r="M837" s="48" t="s">
        <v>2658</v>
      </c>
    </row>
    <row r="838" spans="1:13" ht="33" x14ac:dyDescent="0.4">
      <c r="A838" s="5">
        <v>44977</v>
      </c>
      <c r="B838" s="13" t="s">
        <v>2117</v>
      </c>
      <c r="C838" s="13" t="s">
        <v>6</v>
      </c>
      <c r="D838" s="13" t="s">
        <v>42</v>
      </c>
      <c r="E838" s="13" t="s">
        <v>2532</v>
      </c>
      <c r="F838" s="13"/>
      <c r="G838" s="13" t="s">
        <v>180</v>
      </c>
      <c r="H838" s="40" t="s">
        <v>3509</v>
      </c>
      <c r="I838" s="41" t="s">
        <v>3510</v>
      </c>
      <c r="J838" s="41" t="s">
        <v>3511</v>
      </c>
      <c r="K838" s="42"/>
      <c r="L838" s="6"/>
      <c r="M838" s="48" t="s">
        <v>2658</v>
      </c>
    </row>
    <row r="839" spans="1:13" ht="49.5" x14ac:dyDescent="0.4">
      <c r="A839" s="5">
        <v>44978</v>
      </c>
      <c r="B839" s="13" t="s">
        <v>990</v>
      </c>
      <c r="C839" s="13" t="s">
        <v>17</v>
      </c>
      <c r="D839" s="13" t="s">
        <v>3512</v>
      </c>
      <c r="E839" s="13" t="s">
        <v>3513</v>
      </c>
      <c r="F839" s="13"/>
      <c r="G839" s="13" t="s">
        <v>210</v>
      </c>
      <c r="H839" s="40" t="s">
        <v>2251</v>
      </c>
      <c r="I839" s="41" t="s">
        <v>3514</v>
      </c>
      <c r="J839" s="41" t="s">
        <v>3515</v>
      </c>
      <c r="K839" s="42"/>
      <c r="L839" s="6"/>
      <c r="M839" s="48" t="s">
        <v>2658</v>
      </c>
    </row>
    <row r="840" spans="1:13" ht="148.5" x14ac:dyDescent="0.4">
      <c r="A840" s="5">
        <v>44979</v>
      </c>
      <c r="B840" s="13" t="s">
        <v>990</v>
      </c>
      <c r="C840" s="13" t="s">
        <v>14</v>
      </c>
      <c r="D840" s="13" t="s">
        <v>61</v>
      </c>
      <c r="E840" s="13" t="s">
        <v>58</v>
      </c>
      <c r="F840" s="13"/>
      <c r="G840" s="13" t="s">
        <v>30</v>
      </c>
      <c r="H840" s="40" t="s">
        <v>3516</v>
      </c>
      <c r="I840" s="41" t="s">
        <v>3517</v>
      </c>
      <c r="J840" s="41" t="s">
        <v>3518</v>
      </c>
      <c r="K840" s="42"/>
      <c r="L840" s="6"/>
      <c r="M840" s="48" t="s">
        <v>2658</v>
      </c>
    </row>
    <row r="841" spans="1:13" ht="82.5" x14ac:dyDescent="0.4">
      <c r="A841" s="5">
        <v>44979</v>
      </c>
      <c r="B841" s="13" t="s">
        <v>990</v>
      </c>
      <c r="C841" s="13" t="s">
        <v>10</v>
      </c>
      <c r="D841" s="13" t="s">
        <v>11</v>
      </c>
      <c r="E841" s="13"/>
      <c r="F841" s="13"/>
      <c r="G841" s="13" t="s">
        <v>18</v>
      </c>
      <c r="H841" s="40" t="s">
        <v>3519</v>
      </c>
      <c r="I841" s="41" t="s">
        <v>3520</v>
      </c>
      <c r="J841" s="41" t="s">
        <v>3521</v>
      </c>
      <c r="K841" s="42"/>
      <c r="L841" s="6"/>
      <c r="M841" s="48" t="s">
        <v>2658</v>
      </c>
    </row>
    <row r="842" spans="1:13" ht="115.5" x14ac:dyDescent="0.4">
      <c r="A842" s="5">
        <v>44979</v>
      </c>
      <c r="B842" s="13" t="s">
        <v>990</v>
      </c>
      <c r="C842" s="13" t="s">
        <v>14</v>
      </c>
      <c r="D842" s="13" t="s">
        <v>61</v>
      </c>
      <c r="E842" s="13" t="s">
        <v>89</v>
      </c>
      <c r="F842" s="13"/>
      <c r="G842" s="13" t="s">
        <v>30</v>
      </c>
      <c r="H842" s="40" t="s">
        <v>3522</v>
      </c>
      <c r="I842" s="41" t="s">
        <v>3523</v>
      </c>
      <c r="J842" s="41" t="s">
        <v>3524</v>
      </c>
      <c r="K842" s="42"/>
      <c r="L842" s="6"/>
      <c r="M842" s="48" t="s">
        <v>2658</v>
      </c>
    </row>
    <row r="843" spans="1:13" ht="66" x14ac:dyDescent="0.4">
      <c r="A843" s="5">
        <v>44979</v>
      </c>
      <c r="B843" s="13" t="s">
        <v>990</v>
      </c>
      <c r="C843" s="13" t="s">
        <v>6</v>
      </c>
      <c r="D843" s="13" t="s">
        <v>26</v>
      </c>
      <c r="E843" s="13" t="s">
        <v>3525</v>
      </c>
      <c r="F843" s="13"/>
      <c r="G843" s="13" t="s">
        <v>18</v>
      </c>
      <c r="H843" s="40" t="s">
        <v>3526</v>
      </c>
      <c r="I843" s="41" t="s">
        <v>3527</v>
      </c>
      <c r="J843" s="41" t="s">
        <v>3528</v>
      </c>
      <c r="K843" s="42"/>
      <c r="L843" s="6"/>
      <c r="M843" s="48" t="s">
        <v>2658</v>
      </c>
    </row>
    <row r="844" spans="1:13" ht="132" x14ac:dyDescent="0.4">
      <c r="A844" s="5">
        <v>44981</v>
      </c>
      <c r="B844" s="13" t="s">
        <v>13</v>
      </c>
      <c r="C844" s="13" t="s">
        <v>14</v>
      </c>
      <c r="D844" s="13" t="s">
        <v>61</v>
      </c>
      <c r="E844" s="13" t="s">
        <v>76</v>
      </c>
      <c r="F844" s="13"/>
      <c r="G844" s="13" t="s">
        <v>30</v>
      </c>
      <c r="H844" s="40" t="s">
        <v>3529</v>
      </c>
      <c r="I844" s="41" t="s">
        <v>3530</v>
      </c>
      <c r="J844" s="41" t="s">
        <v>3531</v>
      </c>
      <c r="K844" s="41" t="s">
        <v>3532</v>
      </c>
      <c r="L844" s="6" t="s">
        <v>185</v>
      </c>
      <c r="M844" s="48" t="s">
        <v>2658</v>
      </c>
    </row>
    <row r="845" spans="1:13" ht="132" x14ac:dyDescent="0.4">
      <c r="A845" s="5">
        <v>44981</v>
      </c>
      <c r="B845" s="13" t="s">
        <v>16</v>
      </c>
      <c r="C845" s="13" t="s">
        <v>6</v>
      </c>
      <c r="D845" s="13" t="s">
        <v>2073</v>
      </c>
      <c r="E845" s="13" t="s">
        <v>3533</v>
      </c>
      <c r="F845" s="13"/>
      <c r="G845" s="13" t="s">
        <v>1777</v>
      </c>
      <c r="H845" s="40" t="s">
        <v>2504</v>
      </c>
      <c r="I845" s="41" t="s">
        <v>3534</v>
      </c>
      <c r="J845" s="41" t="s">
        <v>3535</v>
      </c>
      <c r="K845" s="41" t="s">
        <v>3536</v>
      </c>
      <c r="L845" s="6"/>
      <c r="M845" s="48" t="s">
        <v>2658</v>
      </c>
    </row>
    <row r="846" spans="1:13" ht="33" x14ac:dyDescent="0.4">
      <c r="A846" s="5">
        <v>44981</v>
      </c>
      <c r="B846" s="13" t="s">
        <v>16</v>
      </c>
      <c r="C846" s="13" t="s">
        <v>14</v>
      </c>
      <c r="D846" s="13" t="s">
        <v>57</v>
      </c>
      <c r="E846" s="13" t="s">
        <v>169</v>
      </c>
      <c r="F846" s="13"/>
      <c r="G846" s="13" t="s">
        <v>41</v>
      </c>
      <c r="H846" s="40" t="s">
        <v>1837</v>
      </c>
      <c r="I846" s="41" t="s">
        <v>3537</v>
      </c>
      <c r="J846" s="41" t="s">
        <v>3538</v>
      </c>
      <c r="K846" s="42"/>
      <c r="L846" s="6"/>
      <c r="M846" s="48" t="s">
        <v>2658</v>
      </c>
    </row>
    <row r="847" spans="1:13" ht="214.5" x14ac:dyDescent="0.4">
      <c r="A847" s="5">
        <v>44981</v>
      </c>
      <c r="B847" s="13" t="s">
        <v>2117</v>
      </c>
      <c r="C847" s="13" t="s">
        <v>14</v>
      </c>
      <c r="D847" s="13" t="s">
        <v>61</v>
      </c>
      <c r="E847" s="13" t="s">
        <v>19</v>
      </c>
      <c r="F847" s="13"/>
      <c r="G847" s="13" t="s">
        <v>107</v>
      </c>
      <c r="H847" s="40" t="s">
        <v>3539</v>
      </c>
      <c r="I847" s="41" t="s">
        <v>3541</v>
      </c>
      <c r="J847" s="41" t="s">
        <v>3542</v>
      </c>
      <c r="K847" s="42" t="s">
        <v>3540</v>
      </c>
      <c r="L847" s="6"/>
      <c r="M847" s="48" t="s">
        <v>2658</v>
      </c>
    </row>
    <row r="848" spans="1:13" ht="132" x14ac:dyDescent="0.4">
      <c r="A848" s="5">
        <v>44984</v>
      </c>
      <c r="B848" s="13" t="s">
        <v>2816</v>
      </c>
      <c r="C848" s="13" t="s">
        <v>14</v>
      </c>
      <c r="D848" s="13" t="s">
        <v>61</v>
      </c>
      <c r="E848" s="13" t="s">
        <v>162</v>
      </c>
      <c r="F848" s="13"/>
      <c r="G848" s="13" t="s">
        <v>18</v>
      </c>
      <c r="H848" s="40" t="s">
        <v>3543</v>
      </c>
      <c r="I848" s="41" t="s">
        <v>3544</v>
      </c>
      <c r="J848" s="41" t="s">
        <v>3545</v>
      </c>
      <c r="K848" s="42" t="s">
        <v>3546</v>
      </c>
      <c r="L848" s="6"/>
      <c r="M848" s="48" t="s">
        <v>2658</v>
      </c>
    </row>
    <row r="849" spans="1:13" ht="198" x14ac:dyDescent="0.4">
      <c r="A849" s="5">
        <v>44984</v>
      </c>
      <c r="B849" s="13" t="s">
        <v>9</v>
      </c>
      <c r="C849" s="13" t="s">
        <v>6</v>
      </c>
      <c r="D849" s="13" t="s">
        <v>33</v>
      </c>
      <c r="E849" s="13" t="s">
        <v>2901</v>
      </c>
      <c r="F849" s="13"/>
      <c r="G849" s="13" t="s">
        <v>176</v>
      </c>
      <c r="H849" s="40" t="s">
        <v>3547</v>
      </c>
      <c r="I849" s="41" t="s">
        <v>3548</v>
      </c>
      <c r="J849" s="41" t="s">
        <v>3550</v>
      </c>
      <c r="K849" s="42" t="s">
        <v>3549</v>
      </c>
      <c r="L849" s="6"/>
      <c r="M849" s="48" t="s">
        <v>2658</v>
      </c>
    </row>
    <row r="850" spans="1:13" ht="33" x14ac:dyDescent="0.4">
      <c r="A850" s="5">
        <v>44985</v>
      </c>
      <c r="B850" s="13" t="s">
        <v>16</v>
      </c>
      <c r="C850" s="13" t="s">
        <v>14</v>
      </c>
      <c r="D850" s="13" t="s">
        <v>57</v>
      </c>
      <c r="E850" s="13" t="s">
        <v>3551</v>
      </c>
      <c r="F850" s="13"/>
      <c r="G850" s="13" t="s">
        <v>41</v>
      </c>
      <c r="H850" s="40" t="s">
        <v>3552</v>
      </c>
      <c r="I850" s="41" t="s">
        <v>3553</v>
      </c>
      <c r="J850" s="41" t="s">
        <v>3554</v>
      </c>
      <c r="K850" s="41" t="s">
        <v>3555</v>
      </c>
      <c r="L850" s="6"/>
      <c r="M850" s="48" t="s">
        <v>2658</v>
      </c>
    </row>
    <row r="851" spans="1:13" ht="33" x14ac:dyDescent="0.4">
      <c r="A851" s="5">
        <v>44985</v>
      </c>
      <c r="B851" s="13" t="s">
        <v>990</v>
      </c>
      <c r="C851" s="13" t="s">
        <v>14</v>
      </c>
      <c r="D851" s="13" t="s">
        <v>2345</v>
      </c>
      <c r="E851" s="13" t="s">
        <v>3455</v>
      </c>
      <c r="F851" s="13"/>
      <c r="G851" s="13" t="s">
        <v>41</v>
      </c>
      <c r="H851" s="40" t="s">
        <v>3556</v>
      </c>
      <c r="I851" s="41" t="s">
        <v>3557</v>
      </c>
      <c r="J851" s="41" t="s">
        <v>3563</v>
      </c>
      <c r="K851" s="41" t="s">
        <v>3562</v>
      </c>
      <c r="L851" s="6"/>
      <c r="M851" s="48" t="s">
        <v>2658</v>
      </c>
    </row>
    <row r="852" spans="1:13" ht="82.5" x14ac:dyDescent="0.4">
      <c r="A852" s="5">
        <v>44985</v>
      </c>
      <c r="B852" s="13" t="s">
        <v>3222</v>
      </c>
      <c r="C852" s="13" t="s">
        <v>14</v>
      </c>
      <c r="D852" s="13" t="s">
        <v>61</v>
      </c>
      <c r="E852" s="13"/>
      <c r="F852" s="13"/>
      <c r="G852" s="13" t="s">
        <v>38</v>
      </c>
      <c r="H852" s="40" t="s">
        <v>3558</v>
      </c>
      <c r="I852" s="41" t="s">
        <v>3559</v>
      </c>
      <c r="J852" s="41" t="s">
        <v>3561</v>
      </c>
      <c r="K852" s="41" t="s">
        <v>3560</v>
      </c>
      <c r="L852" s="6"/>
      <c r="M852" s="48" t="s">
        <v>2658</v>
      </c>
    </row>
    <row r="853" spans="1:13" ht="115.5" x14ac:dyDescent="0.4">
      <c r="A853" s="5">
        <v>44986</v>
      </c>
      <c r="B853" s="13" t="s">
        <v>16</v>
      </c>
      <c r="C853" s="13" t="s">
        <v>14</v>
      </c>
      <c r="D853" s="13" t="s">
        <v>61</v>
      </c>
      <c r="E853" s="13" t="s">
        <v>263</v>
      </c>
      <c r="F853" s="13"/>
      <c r="G853" s="13" t="s">
        <v>208</v>
      </c>
      <c r="H853" s="40" t="s">
        <v>1093</v>
      </c>
      <c r="I853" s="41" t="s">
        <v>3564</v>
      </c>
      <c r="J853" s="41" t="s">
        <v>3565</v>
      </c>
      <c r="K853" s="42" t="s">
        <v>3566</v>
      </c>
      <c r="L853" s="6"/>
      <c r="M853" s="48" t="s">
        <v>2658</v>
      </c>
    </row>
    <row r="854" spans="1:13" ht="33" x14ac:dyDescent="0.4">
      <c r="A854" s="5">
        <v>44986</v>
      </c>
      <c r="B854" s="13" t="s">
        <v>16</v>
      </c>
      <c r="C854" s="13" t="s">
        <v>14</v>
      </c>
      <c r="D854" s="13" t="s">
        <v>57</v>
      </c>
      <c r="E854" s="13" t="s">
        <v>168</v>
      </c>
      <c r="F854" s="13"/>
      <c r="G854" s="13" t="s">
        <v>107</v>
      </c>
      <c r="H854" s="40" t="s">
        <v>3056</v>
      </c>
      <c r="I854" s="41" t="s">
        <v>3567</v>
      </c>
      <c r="J854" s="41" t="s">
        <v>3568</v>
      </c>
      <c r="K854" s="42"/>
      <c r="L854" s="6"/>
      <c r="M854" s="48" t="s">
        <v>2658</v>
      </c>
    </row>
    <row r="855" spans="1:13" ht="165" x14ac:dyDescent="0.4">
      <c r="A855" s="5">
        <v>44987</v>
      </c>
      <c r="B855" s="13" t="s">
        <v>13</v>
      </c>
      <c r="C855" s="13" t="s">
        <v>14</v>
      </c>
      <c r="D855" s="13" t="s">
        <v>61</v>
      </c>
      <c r="E855" s="13" t="s">
        <v>85</v>
      </c>
      <c r="F855" s="13"/>
      <c r="G855" s="13" t="s">
        <v>216</v>
      </c>
      <c r="H855" s="40" t="s">
        <v>3569</v>
      </c>
      <c r="I855" s="41" t="s">
        <v>3570</v>
      </c>
      <c r="J855" s="41" t="s">
        <v>3571</v>
      </c>
      <c r="K855" s="41" t="s">
        <v>3572</v>
      </c>
      <c r="L855" s="6"/>
      <c r="M855" s="48" t="s">
        <v>2658</v>
      </c>
    </row>
    <row r="856" spans="1:13" ht="66" x14ac:dyDescent="0.4">
      <c r="A856" s="5">
        <v>44991</v>
      </c>
      <c r="B856" s="13" t="s">
        <v>16</v>
      </c>
      <c r="C856" s="13" t="s">
        <v>6</v>
      </c>
      <c r="D856" s="13" t="s">
        <v>2984</v>
      </c>
      <c r="E856" s="13" t="s">
        <v>3573</v>
      </c>
      <c r="F856" s="13"/>
      <c r="G856" s="13" t="s">
        <v>208</v>
      </c>
      <c r="H856" s="40" t="s">
        <v>3574</v>
      </c>
      <c r="I856" s="41" t="s">
        <v>3575</v>
      </c>
      <c r="J856" s="41" t="s">
        <v>3576</v>
      </c>
      <c r="K856" s="42"/>
      <c r="L856" s="6"/>
      <c r="M856" s="48" t="s">
        <v>2658</v>
      </c>
    </row>
    <row r="857" spans="1:13" ht="49.5" x14ac:dyDescent="0.4">
      <c r="A857" s="5">
        <v>44991</v>
      </c>
      <c r="B857" s="13" t="s">
        <v>16</v>
      </c>
      <c r="C857" s="13" t="s">
        <v>6</v>
      </c>
      <c r="D857" s="13" t="s">
        <v>2345</v>
      </c>
      <c r="E857" s="13" t="s">
        <v>1244</v>
      </c>
      <c r="F857" s="13"/>
      <c r="G857" s="13" t="s">
        <v>41</v>
      </c>
      <c r="H857" s="40" t="s">
        <v>1003</v>
      </c>
      <c r="I857" s="41" t="s">
        <v>3577</v>
      </c>
      <c r="J857" s="41" t="s">
        <v>3578</v>
      </c>
      <c r="K857" s="41" t="s">
        <v>2173</v>
      </c>
      <c r="L857" s="6"/>
      <c r="M857" s="48" t="s">
        <v>2658</v>
      </c>
    </row>
    <row r="858" spans="1:13" ht="66" x14ac:dyDescent="0.4">
      <c r="A858" s="5">
        <v>44992</v>
      </c>
      <c r="B858" s="13" t="s">
        <v>990</v>
      </c>
      <c r="C858" s="13" t="s">
        <v>17</v>
      </c>
      <c r="D858" s="13" t="s">
        <v>3579</v>
      </c>
      <c r="E858" s="13" t="s">
        <v>3580</v>
      </c>
      <c r="F858" s="13"/>
      <c r="G858" s="13" t="s">
        <v>18</v>
      </c>
      <c r="H858" s="40" t="s">
        <v>3581</v>
      </c>
      <c r="I858" s="41" t="s">
        <v>3582</v>
      </c>
      <c r="J858" s="41" t="s">
        <v>3583</v>
      </c>
      <c r="K858" s="42"/>
      <c r="L858" s="6"/>
      <c r="M858" s="48" t="s">
        <v>2658</v>
      </c>
    </row>
    <row r="859" spans="1:13" ht="49.5" x14ac:dyDescent="0.4">
      <c r="A859" s="5">
        <v>44992</v>
      </c>
      <c r="B859" s="13" t="s">
        <v>3222</v>
      </c>
      <c r="C859" s="13" t="s">
        <v>14</v>
      </c>
      <c r="D859" s="13" t="s">
        <v>61</v>
      </c>
      <c r="E859" s="13"/>
      <c r="F859" s="13"/>
      <c r="G859" s="13" t="s">
        <v>175</v>
      </c>
      <c r="H859" s="40" t="s">
        <v>3263</v>
      </c>
      <c r="I859" s="41" t="s">
        <v>3584</v>
      </c>
      <c r="J859" s="41" t="s">
        <v>3586</v>
      </c>
      <c r="K859" s="42" t="s">
        <v>3585</v>
      </c>
      <c r="L859" s="6"/>
      <c r="M859" s="48" t="s">
        <v>2658</v>
      </c>
    </row>
    <row r="860" spans="1:13" ht="33" x14ac:dyDescent="0.4">
      <c r="A860" s="5">
        <v>44992</v>
      </c>
      <c r="B860" s="13" t="s">
        <v>990</v>
      </c>
      <c r="C860" s="13" t="s">
        <v>17</v>
      </c>
      <c r="D860" s="13" t="s">
        <v>3587</v>
      </c>
      <c r="E860" s="13" t="s">
        <v>14</v>
      </c>
      <c r="F860" s="13"/>
      <c r="G860" s="13" t="s">
        <v>210</v>
      </c>
      <c r="H860" s="40" t="s">
        <v>3506</v>
      </c>
      <c r="I860" s="41" t="s">
        <v>3590</v>
      </c>
      <c r="J860" s="41" t="s">
        <v>3591</v>
      </c>
      <c r="K860" s="42"/>
      <c r="L860" s="6"/>
      <c r="M860" s="48" t="s">
        <v>2658</v>
      </c>
    </row>
    <row r="861" spans="1:13" ht="49.5" x14ac:dyDescent="0.4">
      <c r="A861" s="5">
        <v>44992</v>
      </c>
      <c r="B861" s="13" t="s">
        <v>990</v>
      </c>
      <c r="C861" s="13" t="s">
        <v>17</v>
      </c>
      <c r="D861" s="13" t="s">
        <v>3588</v>
      </c>
      <c r="E861" s="13" t="s">
        <v>3589</v>
      </c>
      <c r="F861" s="13"/>
      <c r="G861" s="13" t="s">
        <v>210</v>
      </c>
      <c r="H861" s="40" t="s">
        <v>3592</v>
      </c>
      <c r="I861" s="41" t="s">
        <v>3593</v>
      </c>
      <c r="J861" s="41" t="s">
        <v>3594</v>
      </c>
      <c r="K861" s="42"/>
      <c r="L861" s="6"/>
      <c r="M861" s="48" t="s">
        <v>2658</v>
      </c>
    </row>
    <row r="862" spans="1:13" ht="49.5" x14ac:dyDescent="0.4">
      <c r="A862" s="5">
        <v>44993</v>
      </c>
      <c r="B862" s="13" t="s">
        <v>990</v>
      </c>
      <c r="C862" s="13" t="s">
        <v>10</v>
      </c>
      <c r="D862" s="13" t="s">
        <v>2984</v>
      </c>
      <c r="E862" s="13"/>
      <c r="F862" s="13"/>
      <c r="G862" s="13" t="s">
        <v>38</v>
      </c>
      <c r="H862" s="40" t="s">
        <v>636</v>
      </c>
      <c r="I862" s="41" t="s">
        <v>3595</v>
      </c>
      <c r="J862" s="41" t="s">
        <v>3596</v>
      </c>
      <c r="K862" s="42"/>
      <c r="L862" s="6"/>
      <c r="M862" s="48" t="s">
        <v>2658</v>
      </c>
    </row>
    <row r="863" spans="1:13" ht="214.5" x14ac:dyDescent="0.4">
      <c r="A863" s="5">
        <v>44993</v>
      </c>
      <c r="B863" s="13" t="s">
        <v>990</v>
      </c>
      <c r="C863" s="13" t="s">
        <v>6</v>
      </c>
      <c r="D863" s="13" t="s">
        <v>2531</v>
      </c>
      <c r="E863" s="13" t="s">
        <v>3597</v>
      </c>
      <c r="F863" s="13"/>
      <c r="G863" s="13" t="s">
        <v>30</v>
      </c>
      <c r="H863" s="40" t="s">
        <v>3598</v>
      </c>
      <c r="I863" s="41" t="s">
        <v>3607</v>
      </c>
      <c r="J863" s="41" t="s">
        <v>3608</v>
      </c>
      <c r="K863" s="41" t="s">
        <v>3599</v>
      </c>
      <c r="L863" s="6"/>
      <c r="M863" s="48" t="s">
        <v>2658</v>
      </c>
    </row>
    <row r="864" spans="1:13" ht="82.5" x14ac:dyDescent="0.4">
      <c r="A864" s="5">
        <v>44993</v>
      </c>
      <c r="B864" s="13" t="s">
        <v>729</v>
      </c>
      <c r="C864" s="13" t="s">
        <v>14</v>
      </c>
      <c r="D864" s="13" t="s">
        <v>61</v>
      </c>
      <c r="E864" s="13" t="s">
        <v>94</v>
      </c>
      <c r="F864" s="13"/>
      <c r="G864" s="13" t="s">
        <v>107</v>
      </c>
      <c r="H864" s="40" t="s">
        <v>3600</v>
      </c>
      <c r="I864" s="41" t="s">
        <v>3601</v>
      </c>
      <c r="J864" s="41" t="s">
        <v>3602</v>
      </c>
      <c r="K864" s="42"/>
      <c r="L864" s="6"/>
      <c r="M864" s="48" t="s">
        <v>2658</v>
      </c>
    </row>
    <row r="865" spans="1:13" ht="33" x14ac:dyDescent="0.4">
      <c r="A865" s="5">
        <v>44993</v>
      </c>
      <c r="B865" s="13" t="s">
        <v>729</v>
      </c>
      <c r="C865" s="13" t="s">
        <v>17</v>
      </c>
      <c r="D865" s="13" t="s">
        <v>3603</v>
      </c>
      <c r="E865" s="13" t="s">
        <v>2752</v>
      </c>
      <c r="F865" s="13"/>
      <c r="G865" s="13" t="s">
        <v>18</v>
      </c>
      <c r="H865" s="40" t="s">
        <v>3604</v>
      </c>
      <c r="I865" s="41" t="s">
        <v>3605</v>
      </c>
      <c r="J865" s="41" t="s">
        <v>3606</v>
      </c>
      <c r="K865" s="42"/>
      <c r="L865" s="6"/>
      <c r="M865" s="48" t="s">
        <v>2658</v>
      </c>
    </row>
    <row r="866" spans="1:13" ht="82.5" x14ac:dyDescent="0.4">
      <c r="A866" s="5">
        <v>44994</v>
      </c>
      <c r="B866" s="13" t="s">
        <v>2117</v>
      </c>
      <c r="C866" s="13" t="s">
        <v>6</v>
      </c>
      <c r="D866" s="13" t="s">
        <v>3609</v>
      </c>
      <c r="E866" s="13" t="s">
        <v>2393</v>
      </c>
      <c r="F866" s="13" t="s">
        <v>2269</v>
      </c>
      <c r="G866" s="13" t="s">
        <v>159</v>
      </c>
      <c r="H866" s="40" t="s">
        <v>3610</v>
      </c>
      <c r="I866" s="41" t="s">
        <v>3611</v>
      </c>
      <c r="J866" s="41" t="s">
        <v>3612</v>
      </c>
      <c r="K866" s="42"/>
      <c r="L866" s="6"/>
      <c r="M866" s="48" t="s">
        <v>2658</v>
      </c>
    </row>
    <row r="867" spans="1:13" ht="132" x14ac:dyDescent="0.4">
      <c r="A867" s="5">
        <v>44995</v>
      </c>
      <c r="B867" s="13" t="s">
        <v>13</v>
      </c>
      <c r="C867" s="13" t="s">
        <v>14</v>
      </c>
      <c r="D867" s="13" t="s">
        <v>61</v>
      </c>
      <c r="E867" s="13" t="s">
        <v>960</v>
      </c>
      <c r="F867" s="13"/>
      <c r="G867" s="13" t="s">
        <v>18</v>
      </c>
      <c r="H867" s="40" t="s">
        <v>3613</v>
      </c>
      <c r="I867" s="41" t="s">
        <v>3614</v>
      </c>
      <c r="J867" s="41" t="s">
        <v>3615</v>
      </c>
      <c r="K867" s="41" t="s">
        <v>3616</v>
      </c>
      <c r="L867" s="6"/>
      <c r="M867" s="48" t="s">
        <v>2658</v>
      </c>
    </row>
    <row r="868" spans="1:13" ht="198" x14ac:dyDescent="0.4">
      <c r="A868" s="5">
        <v>44995</v>
      </c>
      <c r="B868" s="13" t="s">
        <v>16</v>
      </c>
      <c r="C868" s="13" t="s">
        <v>6</v>
      </c>
      <c r="D868" s="13" t="s">
        <v>26</v>
      </c>
      <c r="E868" s="13" t="s">
        <v>3380</v>
      </c>
      <c r="F868" s="13"/>
      <c r="G868" s="13" t="s">
        <v>18</v>
      </c>
      <c r="H868" s="40" t="s">
        <v>3617</v>
      </c>
      <c r="I868" s="41" t="s">
        <v>3618</v>
      </c>
      <c r="J868" s="41" t="s">
        <v>3623</v>
      </c>
      <c r="K868" s="42" t="s">
        <v>3619</v>
      </c>
      <c r="L868" s="6"/>
      <c r="M868" s="48" t="s">
        <v>2658</v>
      </c>
    </row>
    <row r="869" spans="1:13" ht="49.5" x14ac:dyDescent="0.4">
      <c r="A869" s="5">
        <v>44995</v>
      </c>
      <c r="B869" s="13" t="s">
        <v>2117</v>
      </c>
      <c r="C869" s="13" t="s">
        <v>14</v>
      </c>
      <c r="D869" s="13" t="s">
        <v>57</v>
      </c>
      <c r="E869" s="13" t="s">
        <v>3030</v>
      </c>
      <c r="F869" s="13"/>
      <c r="G869" s="13" t="s">
        <v>107</v>
      </c>
      <c r="H869" s="40" t="s">
        <v>3620</v>
      </c>
      <c r="I869" s="41" t="s">
        <v>3621</v>
      </c>
      <c r="J869" s="41" t="s">
        <v>3622</v>
      </c>
      <c r="K869" s="42" t="s">
        <v>725</v>
      </c>
      <c r="L869" s="6"/>
      <c r="M869" s="48" t="s">
        <v>2658</v>
      </c>
    </row>
    <row r="870" spans="1:13" ht="99" x14ac:dyDescent="0.4">
      <c r="A870" s="5">
        <v>44998</v>
      </c>
      <c r="B870" s="13" t="s">
        <v>729</v>
      </c>
      <c r="C870" s="13" t="s">
        <v>14</v>
      </c>
      <c r="D870" s="13" t="s">
        <v>63</v>
      </c>
      <c r="E870" s="13" t="s">
        <v>1811</v>
      </c>
      <c r="F870" s="13"/>
      <c r="G870" s="13" t="s">
        <v>18</v>
      </c>
      <c r="H870" s="40" t="s">
        <v>3624</v>
      </c>
      <c r="I870" s="41" t="s">
        <v>3625</v>
      </c>
      <c r="J870" s="41" t="s">
        <v>3626</v>
      </c>
      <c r="K870" s="42" t="s">
        <v>2310</v>
      </c>
      <c r="L870" s="6"/>
      <c r="M870" s="48" t="s">
        <v>2658</v>
      </c>
    </row>
    <row r="871" spans="1:13" ht="33" x14ac:dyDescent="0.4">
      <c r="A871" s="5">
        <v>44998</v>
      </c>
      <c r="B871" s="13" t="s">
        <v>729</v>
      </c>
      <c r="C871" s="13" t="s">
        <v>17</v>
      </c>
      <c r="D871" s="13" t="s">
        <v>3633</v>
      </c>
      <c r="E871" s="13"/>
      <c r="F871" s="13"/>
      <c r="G871" s="13" t="s">
        <v>210</v>
      </c>
      <c r="H871" s="40" t="s">
        <v>3628</v>
      </c>
      <c r="I871" s="41" t="s">
        <v>3629</v>
      </c>
      <c r="J871" s="41" t="s">
        <v>3630</v>
      </c>
      <c r="K871" s="42"/>
      <c r="L871" s="6"/>
      <c r="M871" s="48" t="s">
        <v>2658</v>
      </c>
    </row>
    <row r="872" spans="1:13" ht="33" x14ac:dyDescent="0.4">
      <c r="A872" s="5">
        <v>44998</v>
      </c>
      <c r="B872" s="13" t="s">
        <v>729</v>
      </c>
      <c r="C872" s="13" t="s">
        <v>17</v>
      </c>
      <c r="D872" s="13" t="s">
        <v>3627</v>
      </c>
      <c r="E872" s="13"/>
      <c r="F872" s="13"/>
      <c r="G872" s="13" t="s">
        <v>210</v>
      </c>
      <c r="H872" s="40" t="s">
        <v>2844</v>
      </c>
      <c r="I872" s="41" t="s">
        <v>3631</v>
      </c>
      <c r="J872" s="41" t="s">
        <v>3632</v>
      </c>
      <c r="K872" s="42"/>
      <c r="L872" s="6"/>
      <c r="M872" s="48" t="s">
        <v>2658</v>
      </c>
    </row>
    <row r="873" spans="1:13" ht="115.5" x14ac:dyDescent="0.4">
      <c r="A873" s="5">
        <v>44998</v>
      </c>
      <c r="B873" s="13" t="s">
        <v>13</v>
      </c>
      <c r="C873" s="13" t="s">
        <v>14</v>
      </c>
      <c r="D873" s="13" t="s">
        <v>57</v>
      </c>
      <c r="E873" s="13" t="s">
        <v>171</v>
      </c>
      <c r="F873" s="13"/>
      <c r="G873" s="13" t="s">
        <v>112</v>
      </c>
      <c r="H873" s="40" t="s">
        <v>3634</v>
      </c>
      <c r="I873" s="41" t="s">
        <v>3635</v>
      </c>
      <c r="J873" s="41" t="s">
        <v>3637</v>
      </c>
      <c r="K873" s="42" t="s">
        <v>3636</v>
      </c>
      <c r="L873" s="6"/>
      <c r="M873" s="48" t="s">
        <v>2658</v>
      </c>
    </row>
    <row r="874" spans="1:13" ht="82.5" x14ac:dyDescent="0.4">
      <c r="A874" s="5">
        <v>45000</v>
      </c>
      <c r="B874" s="13" t="s">
        <v>3222</v>
      </c>
      <c r="C874" s="13" t="s">
        <v>14</v>
      </c>
      <c r="D874" s="13" t="s">
        <v>61</v>
      </c>
      <c r="E874" s="13"/>
      <c r="F874" s="13"/>
      <c r="G874" s="13" t="s">
        <v>38</v>
      </c>
      <c r="H874" s="40" t="s">
        <v>3638</v>
      </c>
      <c r="I874" s="41" t="s">
        <v>3640</v>
      </c>
      <c r="J874" s="41" t="s">
        <v>3641</v>
      </c>
      <c r="K874" s="42" t="s">
        <v>3639</v>
      </c>
      <c r="L874" s="6"/>
      <c r="M874" s="48" t="s">
        <v>2658</v>
      </c>
    </row>
    <row r="875" spans="1:13" ht="148.5" x14ac:dyDescent="0.4">
      <c r="A875" s="5">
        <v>45000</v>
      </c>
      <c r="B875" s="13" t="s">
        <v>2117</v>
      </c>
      <c r="C875" s="13" t="s">
        <v>6</v>
      </c>
      <c r="D875" s="13" t="s">
        <v>26</v>
      </c>
      <c r="E875" s="13" t="s">
        <v>2669</v>
      </c>
      <c r="F875" s="13"/>
      <c r="G875" s="13" t="s">
        <v>44</v>
      </c>
      <c r="H875" s="40" t="s">
        <v>502</v>
      </c>
      <c r="I875" s="41" t="s">
        <v>3642</v>
      </c>
      <c r="J875" s="41" t="s">
        <v>3644</v>
      </c>
      <c r="K875" s="41" t="s">
        <v>3643</v>
      </c>
      <c r="L875" s="6"/>
      <c r="M875" s="48" t="s">
        <v>2658</v>
      </c>
    </row>
    <row r="876" spans="1:13" ht="99" x14ac:dyDescent="0.4">
      <c r="A876" s="5">
        <v>45000</v>
      </c>
      <c r="B876" s="13" t="s">
        <v>2117</v>
      </c>
      <c r="C876" s="13" t="s">
        <v>10</v>
      </c>
      <c r="D876" s="13" t="s">
        <v>45</v>
      </c>
      <c r="E876" s="13"/>
      <c r="F876" s="13" t="s">
        <v>3646</v>
      </c>
      <c r="G876" s="13" t="s">
        <v>38</v>
      </c>
      <c r="H876" s="40" t="s">
        <v>3645</v>
      </c>
      <c r="I876" s="41" t="s">
        <v>3647</v>
      </c>
      <c r="J876" s="41" t="s">
        <v>3648</v>
      </c>
      <c r="K876" s="42"/>
      <c r="L876" s="6"/>
      <c r="M876" s="48" t="s">
        <v>2658</v>
      </c>
    </row>
    <row r="877" spans="1:13" ht="214.5" x14ac:dyDescent="0.4">
      <c r="A877" s="5">
        <v>45000</v>
      </c>
      <c r="B877" s="13" t="s">
        <v>2117</v>
      </c>
      <c r="C877" s="13" t="s">
        <v>14</v>
      </c>
      <c r="D877" s="13" t="s">
        <v>61</v>
      </c>
      <c r="E877" s="13" t="s">
        <v>88</v>
      </c>
      <c r="F877" s="13"/>
      <c r="G877" s="13" t="s">
        <v>159</v>
      </c>
      <c r="H877" s="40" t="s">
        <v>3649</v>
      </c>
      <c r="I877" s="41" t="s">
        <v>3650</v>
      </c>
      <c r="J877" s="41" t="s">
        <v>3651</v>
      </c>
      <c r="K877" s="42" t="s">
        <v>3639</v>
      </c>
      <c r="L877" s="6"/>
      <c r="M877" s="48" t="s">
        <v>2658</v>
      </c>
    </row>
    <row r="878" spans="1:13" ht="37.5" x14ac:dyDescent="0.4">
      <c r="A878" s="5">
        <v>45001</v>
      </c>
      <c r="B878" s="13" t="s">
        <v>3222</v>
      </c>
      <c r="C878" s="13" t="s">
        <v>6</v>
      </c>
      <c r="D878" s="13" t="s">
        <v>48</v>
      </c>
      <c r="E878" s="13" t="s">
        <v>3652</v>
      </c>
      <c r="F878" s="13"/>
      <c r="G878" s="13" t="s">
        <v>216</v>
      </c>
      <c r="H878" s="40" t="s">
        <v>3653</v>
      </c>
      <c r="I878" s="41" t="s">
        <v>3654</v>
      </c>
      <c r="J878" s="41" t="s">
        <v>3655</v>
      </c>
      <c r="K878" s="42"/>
      <c r="L878" s="6"/>
      <c r="M878" s="48" t="s">
        <v>2658</v>
      </c>
    </row>
    <row r="879" spans="1:13" ht="33" x14ac:dyDescent="0.4">
      <c r="A879" s="5">
        <v>45001</v>
      </c>
      <c r="B879" s="13" t="s">
        <v>16</v>
      </c>
      <c r="C879" s="13" t="s">
        <v>6</v>
      </c>
      <c r="D879" s="13" t="s">
        <v>1375</v>
      </c>
      <c r="E879" s="13" t="s">
        <v>3656</v>
      </c>
      <c r="F879" s="13"/>
      <c r="G879" s="13" t="s">
        <v>208</v>
      </c>
      <c r="H879" s="40" t="s">
        <v>3657</v>
      </c>
      <c r="I879" s="41" t="s">
        <v>3658</v>
      </c>
      <c r="J879" s="41" t="s">
        <v>3659</v>
      </c>
      <c r="K879" s="42"/>
      <c r="L879" s="6"/>
      <c r="M879" s="48" t="s">
        <v>2658</v>
      </c>
    </row>
    <row r="880" spans="1:13" ht="82.5" x14ac:dyDescent="0.4">
      <c r="A880" s="5">
        <v>45001</v>
      </c>
      <c r="B880" s="13" t="s">
        <v>2117</v>
      </c>
      <c r="C880" s="13" t="s">
        <v>14</v>
      </c>
      <c r="D880" s="13" t="s">
        <v>61</v>
      </c>
      <c r="E880" s="13" t="s">
        <v>262</v>
      </c>
      <c r="F880" s="13"/>
      <c r="G880" s="13" t="s">
        <v>209</v>
      </c>
      <c r="H880" s="40" t="s">
        <v>3660</v>
      </c>
      <c r="I880" s="41" t="s">
        <v>3661</v>
      </c>
      <c r="J880" s="41" t="s">
        <v>3662</v>
      </c>
      <c r="K880" s="42"/>
      <c r="L880" s="6"/>
      <c r="M880" s="48" t="s">
        <v>2658</v>
      </c>
    </row>
    <row r="881" spans="1:13" ht="49.5" x14ac:dyDescent="0.4">
      <c r="A881" s="5">
        <v>45002</v>
      </c>
      <c r="B881" s="13" t="s">
        <v>16</v>
      </c>
      <c r="C881" s="13" t="s">
        <v>6</v>
      </c>
      <c r="D881" s="13" t="s">
        <v>230</v>
      </c>
      <c r="E881" s="13" t="s">
        <v>2478</v>
      </c>
      <c r="F881" s="13"/>
      <c r="G881" s="13" t="s">
        <v>208</v>
      </c>
      <c r="H881" s="40" t="s">
        <v>3663</v>
      </c>
      <c r="I881" s="41" t="s">
        <v>3664</v>
      </c>
      <c r="J881" s="41" t="s">
        <v>3665</v>
      </c>
      <c r="K881" s="42"/>
      <c r="L881" s="6"/>
      <c r="M881" s="48" t="s">
        <v>2658</v>
      </c>
    </row>
    <row r="882" spans="1:13" ht="198" x14ac:dyDescent="0.4">
      <c r="A882" s="5">
        <v>45002</v>
      </c>
      <c r="B882" s="13" t="s">
        <v>16</v>
      </c>
      <c r="C882" s="13" t="s">
        <v>14</v>
      </c>
      <c r="D882" s="13" t="s">
        <v>63</v>
      </c>
      <c r="E882" s="13" t="s">
        <v>3147</v>
      </c>
      <c r="F882" s="13"/>
      <c r="G882" s="13" t="s">
        <v>18</v>
      </c>
      <c r="H882" s="40" t="s">
        <v>3666</v>
      </c>
      <c r="I882" s="41" t="s">
        <v>3667</v>
      </c>
      <c r="J882" s="41" t="s">
        <v>3668</v>
      </c>
      <c r="K882" s="52" t="s">
        <v>3669</v>
      </c>
      <c r="L882" s="6"/>
      <c r="M882" s="48" t="s">
        <v>2658</v>
      </c>
    </row>
    <row r="883" spans="1:13" ht="82.5" x14ac:dyDescent="0.4">
      <c r="A883" s="5">
        <v>45002</v>
      </c>
      <c r="B883" s="13" t="s">
        <v>16</v>
      </c>
      <c r="C883" s="13" t="s">
        <v>1198</v>
      </c>
      <c r="D883" s="13" t="s">
        <v>2742</v>
      </c>
      <c r="E883" s="13" t="s">
        <v>1244</v>
      </c>
      <c r="F883" s="13"/>
      <c r="G883" s="13" t="s">
        <v>18</v>
      </c>
      <c r="H883" s="40" t="s">
        <v>3670</v>
      </c>
      <c r="I883" s="41" t="s">
        <v>3671</v>
      </c>
      <c r="J883" s="41" t="s">
        <v>3672</v>
      </c>
      <c r="K883" s="42" t="s">
        <v>2310</v>
      </c>
      <c r="L883" s="6"/>
      <c r="M883" s="48" t="s">
        <v>2658</v>
      </c>
    </row>
    <row r="884" spans="1:13" ht="66" x14ac:dyDescent="0.4">
      <c r="A884" s="5">
        <v>45002</v>
      </c>
      <c r="B884" s="13" t="s">
        <v>16</v>
      </c>
      <c r="C884" s="13" t="s">
        <v>2565</v>
      </c>
      <c r="D884" s="13" t="s">
        <v>3673</v>
      </c>
      <c r="E884" s="13" t="s">
        <v>3674</v>
      </c>
      <c r="F884" s="13"/>
      <c r="G884" s="13" t="s">
        <v>112</v>
      </c>
      <c r="H884" s="40" t="s">
        <v>3675</v>
      </c>
      <c r="I884" s="41" t="s">
        <v>3676</v>
      </c>
      <c r="J884" s="41" t="s">
        <v>3677</v>
      </c>
      <c r="K884" s="42"/>
      <c r="L884" s="6"/>
      <c r="M884" s="48" t="s">
        <v>2658</v>
      </c>
    </row>
    <row r="885" spans="1:13" ht="82.5" x14ac:dyDescent="0.4">
      <c r="A885" s="5">
        <v>45005</v>
      </c>
      <c r="B885" s="13" t="s">
        <v>729</v>
      </c>
      <c r="C885" s="13" t="s">
        <v>14</v>
      </c>
      <c r="D885" s="13" t="s">
        <v>61</v>
      </c>
      <c r="E885" s="13" t="s">
        <v>58</v>
      </c>
      <c r="F885" s="13"/>
      <c r="G885" s="13" t="s">
        <v>177</v>
      </c>
      <c r="H885" s="40" t="s">
        <v>902</v>
      </c>
      <c r="I885" s="41" t="s">
        <v>3678</v>
      </c>
      <c r="J885" s="41" t="s">
        <v>3679</v>
      </c>
      <c r="K885" s="42"/>
      <c r="L885" s="6"/>
      <c r="M885" s="48" t="s">
        <v>2658</v>
      </c>
    </row>
    <row r="886" spans="1:13" ht="99" x14ac:dyDescent="0.4">
      <c r="A886" s="5">
        <v>45005</v>
      </c>
      <c r="B886" s="13" t="s">
        <v>990</v>
      </c>
      <c r="C886" s="13" t="s">
        <v>6</v>
      </c>
      <c r="D886" s="13" t="s">
        <v>2345</v>
      </c>
      <c r="E886" s="13" t="s">
        <v>3455</v>
      </c>
      <c r="F886" s="13"/>
      <c r="G886" s="13" t="s">
        <v>41</v>
      </c>
      <c r="H886" s="40" t="s">
        <v>3680</v>
      </c>
      <c r="I886" s="41" t="s">
        <v>3681</v>
      </c>
      <c r="J886" s="41" t="s">
        <v>3684</v>
      </c>
      <c r="K886" s="41" t="s">
        <v>3562</v>
      </c>
      <c r="L886" s="6"/>
      <c r="M886" s="48" t="s">
        <v>2658</v>
      </c>
    </row>
    <row r="887" spans="1:13" ht="132" x14ac:dyDescent="0.4">
      <c r="A887" s="5">
        <v>45005</v>
      </c>
      <c r="B887" s="13" t="s">
        <v>990</v>
      </c>
      <c r="C887" s="13" t="s">
        <v>6</v>
      </c>
      <c r="D887" s="13" t="s">
        <v>3235</v>
      </c>
      <c r="E887" s="13" t="s">
        <v>3236</v>
      </c>
      <c r="F887" s="13"/>
      <c r="G887" s="13" t="s">
        <v>41</v>
      </c>
      <c r="H887" s="40" t="s">
        <v>3682</v>
      </c>
      <c r="I887" s="41" t="s">
        <v>3683</v>
      </c>
      <c r="J887" s="41" t="s">
        <v>3685</v>
      </c>
      <c r="K887" s="41" t="s">
        <v>3562</v>
      </c>
      <c r="L887" s="6"/>
      <c r="M887" s="48" t="s">
        <v>2658</v>
      </c>
    </row>
    <row r="888" spans="1:13" ht="49.5" x14ac:dyDescent="0.4">
      <c r="A888" s="5">
        <v>45007</v>
      </c>
      <c r="B888" s="13" t="s">
        <v>990</v>
      </c>
      <c r="C888" s="13" t="s">
        <v>6</v>
      </c>
      <c r="D888" s="13" t="s">
        <v>2073</v>
      </c>
      <c r="E888" s="13" t="s">
        <v>3686</v>
      </c>
      <c r="F888" s="13"/>
      <c r="G888" s="13" t="s">
        <v>208</v>
      </c>
      <c r="H888" s="40" t="s">
        <v>3477</v>
      </c>
      <c r="I888" s="41" t="s">
        <v>3687</v>
      </c>
      <c r="J888" s="41" t="s">
        <v>3688</v>
      </c>
      <c r="K888" s="42"/>
      <c r="L888" s="6"/>
      <c r="M888" s="48" t="s">
        <v>2658</v>
      </c>
    </row>
    <row r="889" spans="1:13" ht="82.5" x14ac:dyDescent="0.4">
      <c r="A889" s="5">
        <v>45007</v>
      </c>
      <c r="B889" s="13" t="s">
        <v>990</v>
      </c>
      <c r="C889" s="13" t="s">
        <v>22</v>
      </c>
      <c r="D889" s="13"/>
      <c r="E889" s="13"/>
      <c r="F889" s="13" t="s">
        <v>79</v>
      </c>
      <c r="G889" s="13" t="s">
        <v>159</v>
      </c>
      <c r="H889" s="40" t="s">
        <v>3689</v>
      </c>
      <c r="I889" s="41" t="s">
        <v>3690</v>
      </c>
      <c r="J889" s="41" t="s">
        <v>3691</v>
      </c>
      <c r="K889" s="42"/>
      <c r="L889" s="6"/>
      <c r="M889" s="48" t="s">
        <v>2658</v>
      </c>
    </row>
    <row r="890" spans="1:13" ht="181.5" x14ac:dyDescent="0.4">
      <c r="A890" s="5">
        <v>45007</v>
      </c>
      <c r="B890" s="13" t="s">
        <v>990</v>
      </c>
      <c r="C890" s="13" t="s">
        <v>6</v>
      </c>
      <c r="D890" s="13" t="s">
        <v>2073</v>
      </c>
      <c r="E890" s="13" t="s">
        <v>3692</v>
      </c>
      <c r="F890" s="13"/>
      <c r="G890" s="13" t="s">
        <v>107</v>
      </c>
      <c r="H890" s="40" t="s">
        <v>3693</v>
      </c>
      <c r="I890" s="41" t="s">
        <v>3694</v>
      </c>
      <c r="J890" s="41" t="s">
        <v>3696</v>
      </c>
      <c r="K890" s="41" t="s">
        <v>3695</v>
      </c>
      <c r="L890" s="6"/>
      <c r="M890" s="48" t="s">
        <v>2658</v>
      </c>
    </row>
    <row r="891" spans="1:13" ht="148.5" x14ac:dyDescent="0.4">
      <c r="A891" s="5">
        <v>45008</v>
      </c>
      <c r="B891" s="13" t="s">
        <v>729</v>
      </c>
      <c r="C891" s="13" t="s">
        <v>22</v>
      </c>
      <c r="D891" s="13"/>
      <c r="E891" s="13" t="s">
        <v>3700</v>
      </c>
      <c r="F891" s="13"/>
      <c r="G891" s="13" t="s">
        <v>38</v>
      </c>
      <c r="H891" s="40" t="s">
        <v>3697</v>
      </c>
      <c r="I891" s="41" t="s">
        <v>3699</v>
      </c>
      <c r="J891" s="41" t="s">
        <v>3698</v>
      </c>
      <c r="K891" s="42"/>
      <c r="L891" s="6"/>
      <c r="M891" s="48" t="s">
        <v>2658</v>
      </c>
    </row>
    <row r="892" spans="1:13" ht="66" x14ac:dyDescent="0.4">
      <c r="A892" s="5">
        <v>45008</v>
      </c>
      <c r="B892" s="13" t="s">
        <v>729</v>
      </c>
      <c r="C892" s="13" t="s">
        <v>22</v>
      </c>
      <c r="D892" s="13"/>
      <c r="E892" s="13" t="s">
        <v>3700</v>
      </c>
      <c r="F892" s="13"/>
      <c r="G892" s="13" t="s">
        <v>18</v>
      </c>
      <c r="H892" s="40" t="s">
        <v>3701</v>
      </c>
      <c r="I892" s="41" t="s">
        <v>3702</v>
      </c>
      <c r="J892" s="41" t="s">
        <v>3703</v>
      </c>
      <c r="K892" s="42"/>
      <c r="L892" s="6"/>
      <c r="M892" s="48" t="s">
        <v>2658</v>
      </c>
    </row>
    <row r="893" spans="1:13" ht="99" x14ac:dyDescent="0.4">
      <c r="A893" s="5">
        <v>45008</v>
      </c>
      <c r="B893" s="13" t="s">
        <v>729</v>
      </c>
      <c r="C893" s="13" t="s">
        <v>6</v>
      </c>
      <c r="D893" s="13" t="s">
        <v>21</v>
      </c>
      <c r="E893" s="13" t="s">
        <v>755</v>
      </c>
      <c r="F893" s="13"/>
      <c r="G893" s="13" t="s">
        <v>175</v>
      </c>
      <c r="H893" s="40" t="s">
        <v>3704</v>
      </c>
      <c r="I893" s="41" t="s">
        <v>3705</v>
      </c>
      <c r="J893" s="41" t="s">
        <v>3706</v>
      </c>
      <c r="K893" s="42"/>
      <c r="L893" s="6"/>
      <c r="M893" s="48" t="s">
        <v>2658</v>
      </c>
    </row>
    <row r="894" spans="1:13" ht="37.5" x14ac:dyDescent="0.4">
      <c r="A894" s="5">
        <v>45008</v>
      </c>
      <c r="B894" s="13" t="s">
        <v>729</v>
      </c>
      <c r="C894" s="13" t="s">
        <v>10</v>
      </c>
      <c r="D894" s="13" t="s">
        <v>11</v>
      </c>
      <c r="E894" s="13" t="s">
        <v>3011</v>
      </c>
      <c r="F894" s="13"/>
      <c r="G894" s="13" t="s">
        <v>112</v>
      </c>
      <c r="H894" s="40" t="s">
        <v>3707</v>
      </c>
      <c r="I894" s="41" t="s">
        <v>3708</v>
      </c>
      <c r="J894" s="41" t="s">
        <v>3709</v>
      </c>
      <c r="K894" s="42"/>
      <c r="L894" s="6"/>
      <c r="M894" s="48" t="s">
        <v>2658</v>
      </c>
    </row>
    <row r="895" spans="1:13" ht="181.5" x14ac:dyDescent="0.4">
      <c r="A895" s="5">
        <v>45009</v>
      </c>
      <c r="B895" s="13" t="s">
        <v>13</v>
      </c>
      <c r="C895" s="13" t="s">
        <v>6</v>
      </c>
      <c r="D895" s="13" t="s">
        <v>2345</v>
      </c>
      <c r="E895" s="13" t="s">
        <v>755</v>
      </c>
      <c r="F895" s="13"/>
      <c r="G895" s="13" t="s">
        <v>41</v>
      </c>
      <c r="H895" s="40" t="s">
        <v>3711</v>
      </c>
      <c r="I895" s="41" t="s">
        <v>3712</v>
      </c>
      <c r="J895" s="41" t="s">
        <v>3713</v>
      </c>
      <c r="K895" s="41" t="s">
        <v>3714</v>
      </c>
      <c r="L895" s="6" t="s">
        <v>185</v>
      </c>
      <c r="M895" s="48" t="s">
        <v>2658</v>
      </c>
    </row>
    <row r="896" spans="1:13" ht="49.5" x14ac:dyDescent="0.4">
      <c r="A896" s="5">
        <v>45009</v>
      </c>
      <c r="B896" s="13" t="s">
        <v>2117</v>
      </c>
      <c r="C896" s="13" t="s">
        <v>14</v>
      </c>
      <c r="D896" s="13" t="s">
        <v>64</v>
      </c>
      <c r="E896" s="13" t="s">
        <v>52</v>
      </c>
      <c r="F896" s="13"/>
      <c r="G896" s="13" t="s">
        <v>159</v>
      </c>
      <c r="H896" s="40"/>
      <c r="I896" s="41" t="s">
        <v>3715</v>
      </c>
      <c r="J896" s="41" t="s">
        <v>3716</v>
      </c>
      <c r="K896" s="42"/>
      <c r="L896" s="6"/>
      <c r="M896" s="48" t="s">
        <v>2658</v>
      </c>
    </row>
    <row r="897" spans="1:13" ht="99" x14ac:dyDescent="0.4">
      <c r="A897" s="5">
        <v>45009</v>
      </c>
      <c r="B897" s="13" t="s">
        <v>2117</v>
      </c>
      <c r="C897" s="13" t="s">
        <v>14</v>
      </c>
      <c r="D897" s="13" t="s">
        <v>61</v>
      </c>
      <c r="E897" s="13" t="s">
        <v>58</v>
      </c>
      <c r="F897" s="13"/>
      <c r="G897" s="13" t="s">
        <v>1777</v>
      </c>
      <c r="H897" s="40" t="s">
        <v>2504</v>
      </c>
      <c r="I897" s="41" t="s">
        <v>3717</v>
      </c>
      <c r="J897" s="41" t="s">
        <v>3718</v>
      </c>
      <c r="K897" s="42"/>
      <c r="L897" s="6"/>
      <c r="M897" s="48" t="s">
        <v>2658</v>
      </c>
    </row>
    <row r="898" spans="1:13" ht="49.5" x14ac:dyDescent="0.4">
      <c r="A898" s="5">
        <v>45012</v>
      </c>
      <c r="B898" s="13" t="s">
        <v>16</v>
      </c>
      <c r="C898" s="13" t="s">
        <v>14</v>
      </c>
      <c r="D898" s="13" t="s">
        <v>57</v>
      </c>
      <c r="E898" s="13" t="s">
        <v>264</v>
      </c>
      <c r="F898" s="13"/>
      <c r="G898" s="13" t="s">
        <v>18</v>
      </c>
      <c r="H898" s="40" t="s">
        <v>1837</v>
      </c>
      <c r="I898" s="41" t="s">
        <v>3719</v>
      </c>
      <c r="J898" s="41" t="s">
        <v>3720</v>
      </c>
      <c r="K898" s="42"/>
      <c r="L898" s="6"/>
      <c r="M898" s="48" t="s">
        <v>2658</v>
      </c>
    </row>
    <row r="899" spans="1:13" ht="247.5" x14ac:dyDescent="0.4">
      <c r="A899" s="5">
        <v>45012</v>
      </c>
      <c r="B899" s="13" t="s">
        <v>13</v>
      </c>
      <c r="C899" s="13" t="s">
        <v>14</v>
      </c>
      <c r="D899" s="13" t="s">
        <v>61</v>
      </c>
      <c r="E899" s="13" t="s">
        <v>167</v>
      </c>
      <c r="F899" s="13"/>
      <c r="G899" s="13" t="s">
        <v>1777</v>
      </c>
      <c r="H899" s="40" t="s">
        <v>3721</v>
      </c>
      <c r="I899" s="41" t="s">
        <v>3722</v>
      </c>
      <c r="J899" s="41" t="s">
        <v>3764</v>
      </c>
      <c r="K899" s="41" t="s">
        <v>3723</v>
      </c>
      <c r="L899" s="6"/>
      <c r="M899" s="48" t="s">
        <v>2658</v>
      </c>
    </row>
    <row r="900" spans="1:13" ht="165" x14ac:dyDescent="0.4">
      <c r="A900" s="5">
        <v>45013</v>
      </c>
      <c r="B900" s="13" t="s">
        <v>2117</v>
      </c>
      <c r="C900" s="13" t="s">
        <v>14</v>
      </c>
      <c r="D900" s="13" t="s">
        <v>61</v>
      </c>
      <c r="E900" s="13" t="s">
        <v>90</v>
      </c>
      <c r="F900" s="13"/>
      <c r="G900" s="13" t="s">
        <v>216</v>
      </c>
      <c r="H900" s="40" t="s">
        <v>3724</v>
      </c>
      <c r="I900" s="41" t="s">
        <v>3725</v>
      </c>
      <c r="J900" s="41" t="s">
        <v>3727</v>
      </c>
      <c r="K900" s="41" t="s">
        <v>3726</v>
      </c>
      <c r="L900" s="6"/>
      <c r="M900" s="48" t="s">
        <v>2658</v>
      </c>
    </row>
    <row r="901" spans="1:13" ht="214.5" x14ac:dyDescent="0.4">
      <c r="A901" s="5">
        <v>45013</v>
      </c>
      <c r="B901" s="13" t="s">
        <v>2117</v>
      </c>
      <c r="C901" s="13" t="s">
        <v>14</v>
      </c>
      <c r="D901" s="13" t="s">
        <v>61</v>
      </c>
      <c r="E901" s="13" t="s">
        <v>65</v>
      </c>
      <c r="F901" s="13"/>
      <c r="G901" s="13" t="s">
        <v>30</v>
      </c>
      <c r="H901" s="40" t="s">
        <v>3728</v>
      </c>
      <c r="I901" s="41" t="s">
        <v>3729</v>
      </c>
      <c r="J901" s="41" t="s">
        <v>3731</v>
      </c>
      <c r="K901" s="42" t="s">
        <v>3730</v>
      </c>
      <c r="L901" s="6"/>
      <c r="M901" s="48" t="s">
        <v>2658</v>
      </c>
    </row>
    <row r="902" spans="1:13" ht="33" x14ac:dyDescent="0.4">
      <c r="A902" s="5">
        <v>45014</v>
      </c>
      <c r="B902" s="13" t="s">
        <v>16</v>
      </c>
      <c r="C902" s="13" t="s">
        <v>6</v>
      </c>
      <c r="D902" s="13" t="s">
        <v>31</v>
      </c>
      <c r="E902" s="13" t="s">
        <v>2605</v>
      </c>
      <c r="F902" s="13"/>
      <c r="G902" s="13" t="s">
        <v>208</v>
      </c>
      <c r="H902" s="40" t="s">
        <v>3732</v>
      </c>
      <c r="I902" s="41" t="s">
        <v>3733</v>
      </c>
      <c r="J902" s="41" t="s">
        <v>3734</v>
      </c>
      <c r="K902" s="42"/>
      <c r="L902" s="6"/>
      <c r="M902" s="48" t="s">
        <v>2658</v>
      </c>
    </row>
    <row r="903" spans="1:13" ht="33" x14ac:dyDescent="0.4">
      <c r="A903" s="5">
        <v>45015</v>
      </c>
      <c r="B903" s="13" t="s">
        <v>990</v>
      </c>
      <c r="C903" s="13" t="s">
        <v>10</v>
      </c>
      <c r="D903" s="13" t="s">
        <v>3735</v>
      </c>
      <c r="E903" s="13" t="s">
        <v>3736</v>
      </c>
      <c r="F903" s="13"/>
      <c r="G903" s="13" t="s">
        <v>41</v>
      </c>
      <c r="H903" s="40" t="s">
        <v>3737</v>
      </c>
      <c r="I903" s="41" t="s">
        <v>3738</v>
      </c>
      <c r="J903" s="41" t="s">
        <v>3739</v>
      </c>
      <c r="K903" s="41" t="s">
        <v>3555</v>
      </c>
      <c r="L903" s="6"/>
      <c r="M903" s="48" t="s">
        <v>2658</v>
      </c>
    </row>
    <row r="904" spans="1:13" ht="82.5" x14ac:dyDescent="0.4">
      <c r="A904" s="5">
        <v>45016</v>
      </c>
      <c r="B904" s="13" t="s">
        <v>2117</v>
      </c>
      <c r="C904" s="13" t="s">
        <v>22</v>
      </c>
      <c r="D904" s="13" t="s">
        <v>57</v>
      </c>
      <c r="E904" s="13" t="s">
        <v>3740</v>
      </c>
      <c r="F904" s="13"/>
      <c r="G904" s="13" t="s">
        <v>38</v>
      </c>
      <c r="H904" s="40" t="s">
        <v>3741</v>
      </c>
      <c r="I904" s="41" t="s">
        <v>3742</v>
      </c>
      <c r="J904" s="41" t="s">
        <v>3743</v>
      </c>
      <c r="K904" s="42"/>
      <c r="L904" s="6"/>
      <c r="M904" s="48" t="s">
        <v>2658</v>
      </c>
    </row>
    <row r="905" spans="1:13" ht="66" x14ac:dyDescent="0.4">
      <c r="A905" s="5">
        <v>45016</v>
      </c>
      <c r="B905" s="13" t="s">
        <v>2117</v>
      </c>
      <c r="C905" s="13" t="s">
        <v>22</v>
      </c>
      <c r="D905" s="13" t="s">
        <v>57</v>
      </c>
      <c r="E905" s="13" t="s">
        <v>3740</v>
      </c>
      <c r="F905" s="13"/>
      <c r="G905" s="13" t="s">
        <v>30</v>
      </c>
      <c r="H905" s="40" t="s">
        <v>502</v>
      </c>
      <c r="I905" s="41" t="s">
        <v>3744</v>
      </c>
      <c r="J905" s="41" t="s">
        <v>3745</v>
      </c>
      <c r="K905" s="42" t="s">
        <v>2544</v>
      </c>
      <c r="L905" s="6"/>
      <c r="M905" s="48" t="s">
        <v>2658</v>
      </c>
    </row>
    <row r="906" spans="1:13" ht="165" x14ac:dyDescent="0.4">
      <c r="A906" s="5">
        <v>45019</v>
      </c>
      <c r="B906" s="13" t="s">
        <v>13</v>
      </c>
      <c r="C906" s="13" t="s">
        <v>14</v>
      </c>
      <c r="D906" s="13" t="s">
        <v>57</v>
      </c>
      <c r="E906" s="13" t="s">
        <v>92</v>
      </c>
      <c r="F906" s="13"/>
      <c r="G906" s="13" t="s">
        <v>18</v>
      </c>
      <c r="H906" s="40" t="s">
        <v>3746</v>
      </c>
      <c r="I906" s="41" t="s">
        <v>3747</v>
      </c>
      <c r="J906" s="41" t="s">
        <v>3748</v>
      </c>
      <c r="K906" s="42" t="s">
        <v>3749</v>
      </c>
      <c r="L906" s="6" t="s">
        <v>206</v>
      </c>
      <c r="M906" s="48" t="s">
        <v>2658</v>
      </c>
    </row>
    <row r="907" spans="1:13" ht="99" x14ac:dyDescent="0.4">
      <c r="A907" s="5">
        <v>45020</v>
      </c>
      <c r="B907" s="13" t="s">
        <v>9</v>
      </c>
      <c r="C907" s="13" t="s">
        <v>14</v>
      </c>
      <c r="D907" s="13" t="s">
        <v>57</v>
      </c>
      <c r="E907" s="13" t="s">
        <v>70</v>
      </c>
      <c r="F907" s="13"/>
      <c r="G907" s="13" t="s">
        <v>18</v>
      </c>
      <c r="H907" s="40" t="s">
        <v>3750</v>
      </c>
      <c r="I907" s="41" t="s">
        <v>3751</v>
      </c>
      <c r="J907" s="41" t="s">
        <v>3753</v>
      </c>
      <c r="K907" s="42" t="s">
        <v>3752</v>
      </c>
      <c r="L907" s="6" t="s">
        <v>206</v>
      </c>
      <c r="M907" s="48" t="s">
        <v>2658</v>
      </c>
    </row>
    <row r="908" spans="1:13" ht="49.5" x14ac:dyDescent="0.4">
      <c r="A908" s="5">
        <v>45020</v>
      </c>
      <c r="B908" s="13" t="s">
        <v>2117</v>
      </c>
      <c r="C908" s="13" t="s">
        <v>14</v>
      </c>
      <c r="D908" s="13" t="s">
        <v>61</v>
      </c>
      <c r="E908" s="13" t="s">
        <v>163</v>
      </c>
      <c r="F908" s="13"/>
      <c r="G908" s="13" t="s">
        <v>41</v>
      </c>
      <c r="H908" s="40" t="s">
        <v>3754</v>
      </c>
      <c r="I908" s="41" t="s">
        <v>3755</v>
      </c>
      <c r="J908" s="41" t="s">
        <v>3756</v>
      </c>
      <c r="K908" s="42"/>
      <c r="L908" s="6"/>
      <c r="M908" s="48" t="s">
        <v>2658</v>
      </c>
    </row>
    <row r="909" spans="1:13" ht="33" x14ac:dyDescent="0.4">
      <c r="A909" s="5">
        <v>45020</v>
      </c>
      <c r="B909" s="13" t="s">
        <v>3222</v>
      </c>
      <c r="C909" s="13" t="s">
        <v>10</v>
      </c>
      <c r="D909" s="13" t="s">
        <v>11</v>
      </c>
      <c r="E909" s="13"/>
      <c r="F909" s="13"/>
      <c r="G909" s="13" t="s">
        <v>38</v>
      </c>
      <c r="H909" s="40" t="s">
        <v>3757</v>
      </c>
      <c r="I909" s="41" t="s">
        <v>3758</v>
      </c>
      <c r="J909" s="41" t="s">
        <v>3759</v>
      </c>
      <c r="K909" s="42" t="s">
        <v>2544</v>
      </c>
      <c r="L909" s="6"/>
      <c r="M909" s="48" t="s">
        <v>2658</v>
      </c>
    </row>
    <row r="910" spans="1:13" ht="231" x14ac:dyDescent="0.4">
      <c r="A910" s="5">
        <v>45021</v>
      </c>
      <c r="B910" s="13" t="s">
        <v>13</v>
      </c>
      <c r="C910" s="13" t="s">
        <v>6</v>
      </c>
      <c r="D910" s="13" t="s">
        <v>45</v>
      </c>
      <c r="E910" s="13" t="s">
        <v>1244</v>
      </c>
      <c r="F910" s="13" t="s">
        <v>67</v>
      </c>
      <c r="G910" s="13" t="s">
        <v>107</v>
      </c>
      <c r="H910" s="40" t="s">
        <v>3760</v>
      </c>
      <c r="I910" s="41" t="s">
        <v>3761</v>
      </c>
      <c r="J910" s="41" t="s">
        <v>3762</v>
      </c>
      <c r="K910" s="41" t="s">
        <v>3763</v>
      </c>
      <c r="L910" s="6"/>
      <c r="M910" s="48" t="s">
        <v>2658</v>
      </c>
    </row>
    <row r="911" spans="1:13" ht="99" x14ac:dyDescent="0.4">
      <c r="A911" s="5">
        <v>45021</v>
      </c>
      <c r="B911" s="13" t="s">
        <v>13</v>
      </c>
      <c r="C911" s="13" t="s">
        <v>6</v>
      </c>
      <c r="D911" s="13" t="s">
        <v>7</v>
      </c>
      <c r="E911" s="13" t="s">
        <v>3765</v>
      </c>
      <c r="F911" s="13"/>
      <c r="G911" s="13" t="s">
        <v>44</v>
      </c>
      <c r="H911" s="40" t="s">
        <v>3766</v>
      </c>
      <c r="I911" s="41" t="s">
        <v>3767</v>
      </c>
      <c r="J911" s="41" t="s">
        <v>3768</v>
      </c>
      <c r="K911" s="42"/>
      <c r="L911" s="6"/>
      <c r="M911" s="48" t="s">
        <v>2658</v>
      </c>
    </row>
    <row r="912" spans="1:13" x14ac:dyDescent="0.4">
      <c r="A912" s="5">
        <v>45027</v>
      </c>
      <c r="B912" s="13" t="s">
        <v>3222</v>
      </c>
      <c r="C912" s="13" t="s">
        <v>14</v>
      </c>
      <c r="D912" s="13" t="s">
        <v>61</v>
      </c>
      <c r="E912" s="13" t="s">
        <v>93</v>
      </c>
      <c r="F912" s="13"/>
      <c r="G912" s="13" t="s">
        <v>18</v>
      </c>
      <c r="H912" s="40" t="s">
        <v>3769</v>
      </c>
      <c r="I912" s="41" t="s">
        <v>3770</v>
      </c>
      <c r="J912" s="41" t="s">
        <v>3771</v>
      </c>
      <c r="K912" s="42" t="s">
        <v>3772</v>
      </c>
      <c r="L912" s="6"/>
      <c r="M912" s="48" t="s">
        <v>2658</v>
      </c>
    </row>
    <row r="913" spans="1:13" ht="82.5" x14ac:dyDescent="0.4">
      <c r="A913" s="5">
        <v>45028</v>
      </c>
      <c r="B913" s="13" t="s">
        <v>16</v>
      </c>
      <c r="C913" s="13" t="s">
        <v>14</v>
      </c>
      <c r="D913" s="13" t="s">
        <v>61</v>
      </c>
      <c r="E913" s="13" t="s">
        <v>71</v>
      </c>
      <c r="F913" s="13"/>
      <c r="G913" s="13" t="s">
        <v>38</v>
      </c>
      <c r="H913" s="40" t="s">
        <v>3773</v>
      </c>
      <c r="I913" s="41" t="s">
        <v>3774</v>
      </c>
      <c r="J913" s="41" t="s">
        <v>3775</v>
      </c>
      <c r="K913" s="42" t="s">
        <v>3776</v>
      </c>
      <c r="L913" s="6"/>
      <c r="M913" s="48" t="s">
        <v>2658</v>
      </c>
    </row>
    <row r="914" spans="1:13" ht="99" x14ac:dyDescent="0.4">
      <c r="A914" s="5">
        <v>45028</v>
      </c>
      <c r="B914" s="13" t="s">
        <v>2117</v>
      </c>
      <c r="C914" s="13" t="s">
        <v>6</v>
      </c>
      <c r="D914" s="13" t="s">
        <v>48</v>
      </c>
      <c r="E914" s="13" t="s">
        <v>3777</v>
      </c>
      <c r="F914" s="13"/>
      <c r="G914" s="13" t="s">
        <v>159</v>
      </c>
      <c r="H914" s="40" t="s">
        <v>3778</v>
      </c>
      <c r="I914" s="41" t="s">
        <v>3779</v>
      </c>
      <c r="J914" s="41" t="s">
        <v>3780</v>
      </c>
      <c r="K914" s="42"/>
      <c r="L914" s="6"/>
      <c r="M914" s="48" t="s">
        <v>2658</v>
      </c>
    </row>
    <row r="915" spans="1:13" ht="165" x14ac:dyDescent="0.4">
      <c r="A915" s="5">
        <v>45029</v>
      </c>
      <c r="B915" s="13" t="s">
        <v>2117</v>
      </c>
      <c r="C915" s="13" t="s">
        <v>6</v>
      </c>
      <c r="D915" s="13" t="s">
        <v>23</v>
      </c>
      <c r="E915" s="13" t="s">
        <v>3781</v>
      </c>
      <c r="F915" s="13"/>
      <c r="G915" s="13" t="s">
        <v>159</v>
      </c>
      <c r="H915" s="40" t="s">
        <v>3782</v>
      </c>
      <c r="I915" s="41" t="s">
        <v>3783</v>
      </c>
      <c r="J915" s="41" t="s">
        <v>3785</v>
      </c>
      <c r="K915" s="41" t="s">
        <v>3784</v>
      </c>
      <c r="L915" s="6"/>
      <c r="M915" s="48" t="s">
        <v>2658</v>
      </c>
    </row>
    <row r="916" spans="1:13" ht="132" x14ac:dyDescent="0.4">
      <c r="A916" s="5">
        <v>154602</v>
      </c>
      <c r="B916" s="13" t="s">
        <v>16</v>
      </c>
      <c r="C916" s="13" t="s">
        <v>14</v>
      </c>
      <c r="D916" s="13" t="s">
        <v>61</v>
      </c>
      <c r="E916" s="13" t="s">
        <v>165</v>
      </c>
      <c r="F916" s="13"/>
      <c r="G916" s="13" t="s">
        <v>208</v>
      </c>
      <c r="H916" s="40" t="s">
        <v>3786</v>
      </c>
      <c r="I916" s="41" t="s">
        <v>3787</v>
      </c>
      <c r="J916" s="41" t="s">
        <v>3788</v>
      </c>
      <c r="K916" s="42" t="s">
        <v>2544</v>
      </c>
      <c r="L916" s="6"/>
      <c r="M916" s="48" t="s">
        <v>2658</v>
      </c>
    </row>
    <row r="917" spans="1:13" ht="165" x14ac:dyDescent="0.4">
      <c r="A917" s="5">
        <v>45030</v>
      </c>
      <c r="B917" s="13" t="s">
        <v>13</v>
      </c>
      <c r="C917" s="13" t="s">
        <v>14</v>
      </c>
      <c r="D917" s="13" t="s">
        <v>63</v>
      </c>
      <c r="E917" s="13" t="s">
        <v>80</v>
      </c>
      <c r="F917" s="13"/>
      <c r="G917" s="13" t="s">
        <v>18</v>
      </c>
      <c r="H917" s="40" t="s">
        <v>468</v>
      </c>
      <c r="I917" s="41" t="s">
        <v>3789</v>
      </c>
      <c r="J917" s="41" t="s">
        <v>3790</v>
      </c>
      <c r="K917" s="42"/>
      <c r="L917" s="6"/>
      <c r="M917" s="48" t="s">
        <v>2658</v>
      </c>
    </row>
    <row r="918" spans="1:13" ht="49.5" x14ac:dyDescent="0.4">
      <c r="A918" s="5">
        <v>45030</v>
      </c>
      <c r="B918" s="13" t="s">
        <v>16</v>
      </c>
      <c r="C918" s="13" t="s">
        <v>2565</v>
      </c>
      <c r="D918" s="13" t="s">
        <v>33</v>
      </c>
      <c r="E918" s="13" t="s">
        <v>3791</v>
      </c>
      <c r="F918" s="13"/>
      <c r="G918" s="13" t="s">
        <v>320</v>
      </c>
      <c r="H918" s="40" t="s">
        <v>3792</v>
      </c>
      <c r="I918" s="41" t="s">
        <v>3793</v>
      </c>
      <c r="J918" s="41" t="s">
        <v>3794</v>
      </c>
      <c r="K918" s="42"/>
      <c r="L918" s="6"/>
      <c r="M918" s="48" t="s">
        <v>2658</v>
      </c>
    </row>
    <row r="919" spans="1:13" x14ac:dyDescent="0.4">
      <c r="A919" s="5"/>
      <c r="B919" s="13"/>
      <c r="C919" s="13"/>
      <c r="D919" s="13"/>
      <c r="E919" s="13"/>
      <c r="F919" s="13"/>
      <c r="G919" s="13"/>
      <c r="H919" s="40"/>
      <c r="I919" s="41"/>
      <c r="J919" s="41"/>
      <c r="K919" s="42"/>
      <c r="L919" s="6"/>
    </row>
    <row r="920" spans="1:13" x14ac:dyDescent="0.4">
      <c r="A920" s="5"/>
      <c r="B920" s="13"/>
      <c r="C920" s="13"/>
      <c r="D920" s="13"/>
      <c r="E920" s="13"/>
      <c r="F920" s="13"/>
      <c r="G920" s="13"/>
      <c r="H920" s="40"/>
      <c r="I920" s="41"/>
      <c r="J920" s="41"/>
      <c r="K920" s="42"/>
      <c r="L920" s="6"/>
    </row>
    <row r="921" spans="1:13" x14ac:dyDescent="0.4">
      <c r="A921" s="5"/>
      <c r="B921" s="13"/>
      <c r="C921" s="13"/>
      <c r="D921" s="13"/>
      <c r="E921" s="13"/>
      <c r="F921" s="13"/>
      <c r="G921" s="13"/>
      <c r="H921" s="40"/>
      <c r="I921" s="41"/>
      <c r="J921" s="41"/>
      <c r="K921" s="42"/>
      <c r="L921" s="6"/>
    </row>
    <row r="922" spans="1:13" x14ac:dyDescent="0.4">
      <c r="A922" s="5"/>
      <c r="B922" s="13"/>
      <c r="C922" s="13"/>
      <c r="D922" s="13"/>
      <c r="E922" s="13"/>
      <c r="F922" s="13"/>
      <c r="G922" s="13"/>
      <c r="H922" s="40"/>
      <c r="I922" s="41"/>
      <c r="J922" s="41"/>
      <c r="K922" s="42"/>
      <c r="L922" s="6"/>
    </row>
    <row r="923" spans="1:13" x14ac:dyDescent="0.4">
      <c r="A923" s="5"/>
      <c r="B923" s="13"/>
      <c r="C923" s="13"/>
      <c r="D923" s="13"/>
      <c r="E923" s="13"/>
      <c r="F923" s="13"/>
      <c r="G923" s="13"/>
      <c r="H923" s="40"/>
      <c r="I923" s="41"/>
      <c r="J923" s="41"/>
      <c r="K923" s="42"/>
      <c r="L923" s="6"/>
    </row>
    <row r="924" spans="1:13" x14ac:dyDescent="0.4">
      <c r="A924" s="5"/>
      <c r="B924" s="13"/>
      <c r="C924" s="13"/>
      <c r="D924" s="13"/>
      <c r="E924" s="13"/>
      <c r="F924" s="13"/>
      <c r="G924" s="13"/>
      <c r="H924" s="40"/>
      <c r="I924" s="41"/>
      <c r="J924" s="41"/>
      <c r="K924" s="42"/>
      <c r="L924" s="6"/>
    </row>
    <row r="925" spans="1:13" x14ac:dyDescent="0.4">
      <c r="A925" s="5"/>
      <c r="B925" s="13"/>
      <c r="C925" s="13"/>
      <c r="D925" s="13"/>
      <c r="E925" s="13"/>
      <c r="F925" s="13"/>
      <c r="G925" s="13"/>
      <c r="H925" s="40"/>
      <c r="I925" s="41"/>
      <c r="J925" s="41"/>
      <c r="K925" s="42"/>
      <c r="L925" s="6"/>
    </row>
    <row r="926" spans="1:13" x14ac:dyDescent="0.4">
      <c r="A926" s="5"/>
      <c r="B926" s="13"/>
      <c r="C926" s="13"/>
      <c r="D926" s="13"/>
      <c r="E926" s="13"/>
      <c r="F926" s="13"/>
      <c r="G926" s="13"/>
      <c r="H926" s="40"/>
      <c r="I926" s="41"/>
      <c r="J926" s="41"/>
      <c r="K926" s="42"/>
      <c r="L926" s="6"/>
    </row>
    <row r="927" spans="1:13" x14ac:dyDescent="0.4">
      <c r="A927" s="5"/>
      <c r="B927" s="13"/>
      <c r="C927" s="13"/>
      <c r="D927" s="13"/>
      <c r="E927" s="13"/>
      <c r="F927" s="13"/>
      <c r="G927" s="13"/>
      <c r="H927" s="40"/>
      <c r="I927" s="41"/>
      <c r="J927" s="41"/>
      <c r="K927" s="42"/>
      <c r="L927" s="6"/>
    </row>
    <row r="928" spans="1:13" x14ac:dyDescent="0.4">
      <c r="A928" s="5"/>
      <c r="B928" s="13"/>
      <c r="C928" s="13"/>
      <c r="D928" s="13"/>
      <c r="E928" s="13"/>
      <c r="F928" s="13"/>
      <c r="G928" s="13"/>
      <c r="H928" s="40"/>
      <c r="I928" s="41"/>
      <c r="J928" s="41"/>
      <c r="K928" s="42"/>
      <c r="L928" s="6"/>
    </row>
    <row r="929" spans="1:12" x14ac:dyDescent="0.4">
      <c r="A929" s="5"/>
      <c r="B929" s="13"/>
      <c r="C929" s="13"/>
      <c r="D929" s="13"/>
      <c r="E929" s="13"/>
      <c r="F929" s="13"/>
      <c r="G929" s="13"/>
      <c r="H929" s="40"/>
      <c r="I929" s="41"/>
      <c r="J929" s="41"/>
      <c r="K929" s="42"/>
      <c r="L929" s="6"/>
    </row>
    <row r="930" spans="1:12" x14ac:dyDescent="0.4">
      <c r="A930" s="5"/>
      <c r="B930" s="13"/>
      <c r="C930" s="13"/>
      <c r="D930" s="13"/>
      <c r="E930" s="13"/>
      <c r="F930" s="13"/>
      <c r="G930" s="13"/>
      <c r="H930" s="40"/>
      <c r="I930" s="41"/>
      <c r="J930" s="41"/>
      <c r="K930" s="42"/>
      <c r="L930" s="6"/>
    </row>
    <row r="931" spans="1:12" x14ac:dyDescent="0.4">
      <c r="A931" s="5"/>
      <c r="B931" s="13"/>
      <c r="C931" s="13"/>
      <c r="D931" s="13"/>
      <c r="E931" s="13"/>
      <c r="F931" s="13"/>
      <c r="G931" s="13"/>
      <c r="H931" s="40"/>
      <c r="I931" s="41"/>
      <c r="J931" s="41"/>
      <c r="K931" s="42"/>
      <c r="L931" s="6"/>
    </row>
    <row r="932" spans="1:12" x14ac:dyDescent="0.4">
      <c r="A932" s="5"/>
      <c r="B932" s="13"/>
      <c r="C932" s="13"/>
      <c r="D932" s="13"/>
      <c r="E932" s="13"/>
      <c r="F932" s="13"/>
      <c r="G932" s="13"/>
      <c r="H932" s="40"/>
      <c r="I932" s="41"/>
      <c r="J932" s="41"/>
      <c r="K932" s="42"/>
      <c r="L932" s="6"/>
    </row>
    <row r="933" spans="1:12" x14ac:dyDescent="0.4">
      <c r="A933" s="5"/>
      <c r="B933" s="13"/>
      <c r="C933" s="13"/>
      <c r="D933" s="13"/>
      <c r="E933" s="13"/>
      <c r="F933" s="13"/>
      <c r="G933" s="13"/>
      <c r="H933" s="40"/>
      <c r="I933" s="41"/>
      <c r="J933" s="41"/>
      <c r="K933" s="42"/>
      <c r="L933" s="6"/>
    </row>
    <row r="934" spans="1:12" x14ac:dyDescent="0.4">
      <c r="A934" s="5"/>
      <c r="B934" s="13"/>
      <c r="C934" s="13"/>
      <c r="D934" s="13"/>
      <c r="E934" s="13"/>
      <c r="F934" s="13"/>
      <c r="G934" s="13"/>
      <c r="H934" s="40"/>
      <c r="I934" s="41"/>
      <c r="J934" s="41"/>
      <c r="K934" s="42"/>
      <c r="L934" s="6"/>
    </row>
    <row r="935" spans="1:12" x14ac:dyDescent="0.4">
      <c r="A935" s="5"/>
      <c r="B935" s="13"/>
      <c r="C935" s="13"/>
      <c r="D935" s="13"/>
      <c r="E935" s="13"/>
      <c r="F935" s="13"/>
      <c r="G935" s="13"/>
      <c r="H935" s="40"/>
      <c r="I935" s="41"/>
      <c r="J935" s="41"/>
      <c r="K935" s="42"/>
      <c r="L935" s="6"/>
    </row>
    <row r="936" spans="1:12" x14ac:dyDescent="0.4">
      <c r="A936" s="5"/>
      <c r="B936" s="13"/>
      <c r="C936" s="13"/>
      <c r="D936" s="13"/>
      <c r="E936" s="13"/>
      <c r="F936" s="13"/>
      <c r="G936" s="13"/>
      <c r="H936" s="40"/>
      <c r="I936" s="41"/>
      <c r="J936" s="41"/>
      <c r="K936" s="42"/>
      <c r="L936" s="6"/>
    </row>
    <row r="937" spans="1:12" x14ac:dyDescent="0.4">
      <c r="A937" s="5"/>
      <c r="B937" s="13"/>
      <c r="C937" s="13"/>
      <c r="D937" s="13"/>
      <c r="E937" s="13"/>
      <c r="F937" s="13"/>
      <c r="G937" s="13"/>
      <c r="H937" s="40"/>
      <c r="I937" s="41"/>
      <c r="J937" s="41"/>
      <c r="K937" s="42"/>
      <c r="L937" s="6"/>
    </row>
    <row r="938" spans="1:12" x14ac:dyDescent="0.4">
      <c r="A938" s="5"/>
      <c r="B938" s="13"/>
      <c r="C938" s="13"/>
      <c r="D938" s="13"/>
      <c r="E938" s="13"/>
      <c r="F938" s="13"/>
      <c r="G938" s="13"/>
      <c r="H938" s="40"/>
      <c r="I938" s="41"/>
      <c r="J938" s="41"/>
      <c r="K938" s="42"/>
      <c r="L938" s="6"/>
    </row>
    <row r="939" spans="1:12" x14ac:dyDescent="0.4">
      <c r="A939" s="5"/>
      <c r="B939" s="13"/>
      <c r="C939" s="13"/>
      <c r="D939" s="13"/>
      <c r="E939" s="13"/>
      <c r="F939" s="13"/>
      <c r="G939" s="13"/>
      <c r="H939" s="40"/>
      <c r="I939" s="41"/>
      <c r="J939" s="41"/>
      <c r="K939" s="42"/>
      <c r="L939" s="6"/>
    </row>
    <row r="940" spans="1:12" x14ac:dyDescent="0.4">
      <c r="A940" s="5"/>
      <c r="B940" s="13"/>
      <c r="C940" s="13"/>
      <c r="D940" s="13"/>
      <c r="E940" s="13"/>
      <c r="F940" s="13"/>
      <c r="G940" s="13"/>
      <c r="H940" s="40"/>
      <c r="I940" s="41"/>
      <c r="J940" s="41"/>
      <c r="K940" s="42"/>
      <c r="L940" s="6"/>
    </row>
    <row r="941" spans="1:12" x14ac:dyDescent="0.4">
      <c r="A941" s="5"/>
      <c r="B941" s="13"/>
      <c r="C941" s="13"/>
      <c r="D941" s="13"/>
      <c r="E941" s="13"/>
      <c r="F941" s="13"/>
      <c r="G941" s="13"/>
      <c r="H941" s="40"/>
      <c r="I941" s="41"/>
      <c r="J941" s="41"/>
      <c r="K941" s="42"/>
      <c r="L941" s="6"/>
    </row>
    <row r="942" spans="1:12" x14ac:dyDescent="0.4">
      <c r="A942" s="5"/>
      <c r="B942" s="13"/>
      <c r="C942" s="13"/>
      <c r="D942" s="13"/>
      <c r="E942" s="13"/>
      <c r="F942" s="13"/>
      <c r="G942" s="13"/>
      <c r="H942" s="40"/>
      <c r="I942" s="41"/>
      <c r="J942" s="41"/>
      <c r="K942" s="42"/>
      <c r="L942" s="6"/>
    </row>
    <row r="943" spans="1:12" x14ac:dyDescent="0.4">
      <c r="A943" s="5"/>
      <c r="B943" s="13"/>
      <c r="C943" s="13"/>
      <c r="D943" s="13"/>
      <c r="E943" s="13"/>
      <c r="F943" s="13"/>
      <c r="G943" s="13"/>
      <c r="H943" s="40"/>
      <c r="I943" s="41"/>
      <c r="J943" s="41"/>
      <c r="K943" s="42"/>
      <c r="L943" s="6"/>
    </row>
    <row r="944" spans="1:12" x14ac:dyDescent="0.4">
      <c r="A944" s="5"/>
      <c r="B944" s="13"/>
      <c r="C944" s="13"/>
      <c r="D944" s="13"/>
      <c r="E944" s="13"/>
      <c r="F944" s="13"/>
      <c r="G944" s="13"/>
      <c r="H944" s="40"/>
      <c r="I944" s="41"/>
      <c r="J944" s="41"/>
      <c r="K944" s="42"/>
      <c r="L944" s="6"/>
    </row>
    <row r="945" spans="1:12" x14ac:dyDescent="0.4">
      <c r="A945" s="5"/>
      <c r="B945" s="13"/>
      <c r="C945" s="13"/>
      <c r="D945" s="13"/>
      <c r="E945" s="13"/>
      <c r="F945" s="13"/>
      <c r="G945" s="13"/>
      <c r="H945" s="40"/>
      <c r="I945" s="41"/>
      <c r="J945" s="41"/>
      <c r="K945" s="42"/>
      <c r="L945" s="6"/>
    </row>
    <row r="946" spans="1:12" x14ac:dyDescent="0.4">
      <c r="A946" s="5"/>
      <c r="B946" s="13"/>
      <c r="C946" s="13"/>
      <c r="D946" s="13"/>
      <c r="E946" s="13"/>
      <c r="F946" s="13"/>
      <c r="G946" s="13"/>
      <c r="H946" s="40"/>
      <c r="I946" s="41"/>
      <c r="J946" s="41"/>
      <c r="K946" s="42"/>
      <c r="L946" s="6"/>
    </row>
    <row r="947" spans="1:12" x14ac:dyDescent="0.4">
      <c r="A947" s="5"/>
      <c r="B947" s="13"/>
      <c r="C947" s="13"/>
      <c r="D947" s="13"/>
      <c r="E947" s="13"/>
      <c r="F947" s="13"/>
      <c r="G947" s="13"/>
      <c r="H947" s="40"/>
      <c r="I947" s="41"/>
      <c r="J947" s="41"/>
      <c r="K947" s="42"/>
      <c r="L947" s="6"/>
    </row>
    <row r="948" spans="1:12" x14ac:dyDescent="0.4">
      <c r="A948" s="5"/>
      <c r="B948" s="13"/>
      <c r="C948" s="13"/>
      <c r="D948" s="13"/>
      <c r="E948" s="13"/>
      <c r="F948" s="13"/>
      <c r="G948" s="13"/>
      <c r="H948" s="40"/>
      <c r="I948" s="41"/>
      <c r="J948" s="41"/>
      <c r="K948" s="42"/>
      <c r="L948" s="6"/>
    </row>
    <row r="949" spans="1:12" x14ac:dyDescent="0.4">
      <c r="A949" s="5"/>
      <c r="B949" s="13"/>
      <c r="C949" s="13"/>
      <c r="D949" s="13"/>
      <c r="E949" s="13"/>
      <c r="F949" s="13"/>
      <c r="G949" s="13"/>
      <c r="H949" s="40"/>
      <c r="I949" s="41"/>
      <c r="J949" s="41"/>
      <c r="K949" s="42"/>
      <c r="L949" s="6"/>
    </row>
    <row r="950" spans="1:12" x14ac:dyDescent="0.4">
      <c r="A950" s="5"/>
      <c r="B950" s="13"/>
      <c r="C950" s="13"/>
      <c r="D950" s="13"/>
      <c r="E950" s="13"/>
      <c r="F950" s="13"/>
      <c r="G950" s="13"/>
      <c r="H950" s="40"/>
      <c r="I950" s="41"/>
      <c r="J950" s="41"/>
      <c r="K950" s="42"/>
      <c r="L950" s="6"/>
    </row>
    <row r="951" spans="1:12" x14ac:dyDescent="0.4">
      <c r="A951" s="5"/>
      <c r="B951" s="13"/>
      <c r="C951" s="13"/>
      <c r="D951" s="13"/>
      <c r="E951" s="13"/>
      <c r="F951" s="13"/>
      <c r="G951" s="13"/>
      <c r="H951" s="40"/>
      <c r="I951" s="41"/>
      <c r="J951" s="41"/>
      <c r="K951" s="42"/>
      <c r="L951" s="6"/>
    </row>
    <row r="952" spans="1:12" x14ac:dyDescent="0.4">
      <c r="A952" s="5"/>
      <c r="B952" s="13"/>
      <c r="C952" s="13"/>
      <c r="D952" s="13"/>
      <c r="E952" s="13"/>
      <c r="F952" s="13"/>
      <c r="G952" s="13"/>
      <c r="H952" s="40"/>
      <c r="I952" s="41"/>
      <c r="J952" s="41"/>
      <c r="K952" s="42"/>
      <c r="L952" s="6"/>
    </row>
    <row r="953" spans="1:12" x14ac:dyDescent="0.4">
      <c r="A953" s="5"/>
      <c r="B953" s="13"/>
      <c r="C953" s="13"/>
      <c r="D953" s="13"/>
      <c r="E953" s="13"/>
      <c r="F953" s="13"/>
      <c r="G953" s="13"/>
      <c r="H953" s="40"/>
      <c r="I953" s="41"/>
      <c r="J953" s="41"/>
      <c r="K953" s="42"/>
      <c r="L953" s="6"/>
    </row>
    <row r="954" spans="1:12" x14ac:dyDescent="0.4">
      <c r="A954" s="5"/>
      <c r="B954" s="13"/>
      <c r="C954" s="13"/>
      <c r="D954" s="13"/>
      <c r="E954" s="13"/>
      <c r="F954" s="13"/>
      <c r="G954" s="13"/>
      <c r="H954" s="40"/>
      <c r="I954" s="41"/>
      <c r="J954" s="41"/>
      <c r="K954" s="42"/>
      <c r="L954" s="6"/>
    </row>
    <row r="955" spans="1:12" x14ac:dyDescent="0.4">
      <c r="A955" s="5"/>
      <c r="B955" s="13"/>
      <c r="C955" s="13"/>
      <c r="D955" s="13"/>
      <c r="E955" s="13"/>
      <c r="F955" s="13"/>
      <c r="G955" s="13"/>
      <c r="H955" s="40"/>
      <c r="I955" s="41"/>
      <c r="J955" s="41"/>
      <c r="K955" s="42"/>
      <c r="L955" s="6"/>
    </row>
    <row r="956" spans="1:12" x14ac:dyDescent="0.4">
      <c r="A956" s="5"/>
      <c r="B956" s="13"/>
      <c r="C956" s="13"/>
      <c r="D956" s="13"/>
      <c r="E956" s="13"/>
      <c r="F956" s="13"/>
      <c r="G956" s="13"/>
      <c r="H956" s="40"/>
      <c r="I956" s="41"/>
      <c r="J956" s="41"/>
      <c r="K956" s="42"/>
      <c r="L956" s="6"/>
    </row>
    <row r="957" spans="1:12" x14ac:dyDescent="0.4">
      <c r="A957" s="5"/>
      <c r="B957" s="13"/>
      <c r="C957" s="13"/>
      <c r="D957" s="13"/>
      <c r="E957" s="13"/>
      <c r="F957" s="13"/>
      <c r="G957" s="13"/>
      <c r="H957" s="40"/>
      <c r="I957" s="41"/>
      <c r="J957" s="41"/>
      <c r="K957" s="42"/>
      <c r="L957" s="6"/>
    </row>
    <row r="958" spans="1:12" x14ac:dyDescent="0.4">
      <c r="A958" s="5"/>
      <c r="B958" s="13"/>
      <c r="C958" s="13"/>
      <c r="D958" s="13"/>
      <c r="E958" s="13"/>
      <c r="F958" s="13"/>
      <c r="G958" s="13"/>
      <c r="H958" s="40"/>
      <c r="I958" s="41"/>
      <c r="J958" s="41"/>
      <c r="K958" s="42"/>
      <c r="L958" s="6"/>
    </row>
    <row r="959" spans="1:12" x14ac:dyDescent="0.4">
      <c r="A959" s="5"/>
      <c r="B959" s="13"/>
      <c r="C959" s="13"/>
      <c r="D959" s="13"/>
      <c r="E959" s="13"/>
      <c r="F959" s="13"/>
      <c r="G959" s="13"/>
      <c r="H959" s="40"/>
      <c r="I959" s="41"/>
      <c r="J959" s="41"/>
      <c r="K959" s="42"/>
      <c r="L959" s="6"/>
    </row>
    <row r="960" spans="1:12" x14ac:dyDescent="0.4">
      <c r="A960" s="5"/>
      <c r="B960" s="13"/>
      <c r="C960" s="13"/>
      <c r="D960" s="13"/>
      <c r="E960" s="13"/>
      <c r="F960" s="13"/>
      <c r="G960" s="13"/>
      <c r="H960" s="40"/>
      <c r="I960" s="41"/>
      <c r="J960" s="41"/>
      <c r="K960" s="42"/>
      <c r="L960" s="6"/>
    </row>
    <row r="961" spans="1:12" x14ac:dyDescent="0.4">
      <c r="A961" s="5"/>
      <c r="B961" s="13"/>
      <c r="C961" s="13"/>
      <c r="D961" s="13"/>
      <c r="E961" s="13"/>
      <c r="F961" s="13"/>
      <c r="G961" s="13"/>
      <c r="H961" s="40"/>
      <c r="I961" s="41"/>
      <c r="J961" s="41"/>
      <c r="K961" s="42"/>
      <c r="L961" s="6"/>
    </row>
    <row r="962" spans="1:12" x14ac:dyDescent="0.4">
      <c r="A962" s="5"/>
      <c r="B962" s="13"/>
      <c r="C962" s="13"/>
      <c r="D962" s="13"/>
      <c r="E962" s="13"/>
      <c r="F962" s="13"/>
      <c r="G962" s="13"/>
      <c r="H962" s="40"/>
      <c r="I962" s="41"/>
      <c r="J962" s="41"/>
      <c r="K962" s="42"/>
      <c r="L962" s="6"/>
    </row>
    <row r="963" spans="1:12" x14ac:dyDescent="0.4">
      <c r="A963" s="5"/>
      <c r="B963" s="13"/>
      <c r="C963" s="13"/>
      <c r="D963" s="13"/>
      <c r="E963" s="13"/>
      <c r="F963" s="13"/>
      <c r="G963" s="13"/>
      <c r="H963" s="40"/>
      <c r="I963" s="41"/>
      <c r="J963" s="41"/>
      <c r="K963" s="42"/>
      <c r="L963" s="6"/>
    </row>
    <row r="964" spans="1:12" x14ac:dyDescent="0.4">
      <c r="A964" s="5"/>
      <c r="B964" s="13"/>
      <c r="C964" s="13"/>
      <c r="D964" s="13"/>
      <c r="E964" s="13"/>
      <c r="F964" s="13"/>
      <c r="G964" s="13"/>
      <c r="H964" s="40"/>
      <c r="I964" s="41"/>
      <c r="J964" s="41"/>
      <c r="K964" s="42"/>
      <c r="L964" s="6"/>
    </row>
    <row r="965" spans="1:12" x14ac:dyDescent="0.4">
      <c r="A965" s="5"/>
      <c r="B965" s="13"/>
      <c r="C965" s="13"/>
      <c r="D965" s="13"/>
      <c r="E965" s="13"/>
      <c r="F965" s="13"/>
      <c r="G965" s="13"/>
      <c r="H965" s="40"/>
      <c r="I965" s="41"/>
      <c r="J965" s="41"/>
      <c r="K965" s="42"/>
      <c r="L965" s="6"/>
    </row>
    <row r="966" spans="1:12" x14ac:dyDescent="0.4">
      <c r="A966" s="5"/>
      <c r="B966" s="13"/>
      <c r="C966" s="13"/>
      <c r="D966" s="13"/>
      <c r="E966" s="13"/>
      <c r="F966" s="13"/>
      <c r="G966" s="13"/>
      <c r="H966" s="40"/>
      <c r="I966" s="41"/>
      <c r="J966" s="41"/>
      <c r="K966" s="42"/>
      <c r="L966" s="6"/>
    </row>
    <row r="967" spans="1:12" x14ac:dyDescent="0.4">
      <c r="A967" s="5"/>
      <c r="B967" s="13"/>
      <c r="C967" s="13"/>
      <c r="D967" s="13"/>
      <c r="E967" s="13"/>
      <c r="F967" s="13"/>
      <c r="G967" s="13"/>
      <c r="H967" s="40"/>
      <c r="I967" s="41"/>
      <c r="J967" s="41"/>
      <c r="K967" s="42"/>
      <c r="L967" s="6"/>
    </row>
    <row r="968" spans="1:12" x14ac:dyDescent="0.4">
      <c r="A968" s="5"/>
      <c r="B968" s="13"/>
      <c r="C968" s="13"/>
      <c r="D968" s="13"/>
      <c r="E968" s="13"/>
      <c r="F968" s="13"/>
      <c r="G968" s="13"/>
      <c r="H968" s="40"/>
      <c r="I968" s="41"/>
      <c r="J968" s="41"/>
      <c r="K968" s="42"/>
      <c r="L968" s="6"/>
    </row>
    <row r="969" spans="1:12" x14ac:dyDescent="0.4">
      <c r="A969" s="5"/>
      <c r="B969" s="13"/>
      <c r="C969" s="13"/>
      <c r="D969" s="13"/>
      <c r="E969" s="13"/>
      <c r="F969" s="13"/>
      <c r="G969" s="13"/>
      <c r="H969" s="40"/>
      <c r="I969" s="41"/>
      <c r="J969" s="41"/>
      <c r="K969" s="42"/>
      <c r="L969" s="6"/>
    </row>
    <row r="970" spans="1:12" x14ac:dyDescent="0.4">
      <c r="A970" s="5"/>
      <c r="B970" s="13"/>
      <c r="C970" s="13"/>
      <c r="D970" s="13"/>
      <c r="E970" s="13"/>
      <c r="F970" s="13"/>
      <c r="G970" s="13"/>
      <c r="H970" s="40"/>
      <c r="I970" s="41"/>
      <c r="J970" s="41"/>
      <c r="K970" s="42"/>
      <c r="L970" s="6"/>
    </row>
    <row r="971" spans="1:12" x14ac:dyDescent="0.4">
      <c r="A971" s="5"/>
      <c r="B971" s="13"/>
      <c r="C971" s="13"/>
      <c r="D971" s="13"/>
      <c r="E971" s="13"/>
      <c r="F971" s="13"/>
      <c r="G971" s="13"/>
      <c r="H971" s="40"/>
      <c r="I971" s="41"/>
      <c r="J971" s="41"/>
      <c r="K971" s="42"/>
      <c r="L971" s="6"/>
    </row>
    <row r="972" spans="1:12" x14ac:dyDescent="0.4">
      <c r="A972" s="5"/>
      <c r="B972" s="13"/>
      <c r="C972" s="13"/>
      <c r="D972" s="13"/>
      <c r="E972" s="13"/>
      <c r="F972" s="13"/>
      <c r="G972" s="13"/>
      <c r="H972" s="40"/>
      <c r="I972" s="41"/>
      <c r="J972" s="41"/>
      <c r="K972" s="42"/>
      <c r="L972" s="6"/>
    </row>
    <row r="973" spans="1:12" x14ac:dyDescent="0.4">
      <c r="A973" s="5"/>
      <c r="B973" s="13"/>
      <c r="C973" s="13"/>
      <c r="D973" s="13"/>
      <c r="E973" s="13"/>
      <c r="F973" s="13"/>
      <c r="G973" s="13"/>
      <c r="H973" s="40"/>
      <c r="I973" s="41"/>
      <c r="J973" s="41"/>
      <c r="K973" s="42"/>
      <c r="L973" s="6"/>
    </row>
    <row r="974" spans="1:12" x14ac:dyDescent="0.4">
      <c r="A974" s="5"/>
      <c r="B974" s="13"/>
      <c r="C974" s="13"/>
      <c r="D974" s="13"/>
      <c r="E974" s="13"/>
      <c r="F974" s="13"/>
      <c r="G974" s="13"/>
      <c r="H974" s="40"/>
      <c r="I974" s="41"/>
      <c r="J974" s="41"/>
      <c r="K974" s="42"/>
      <c r="L974" s="6"/>
    </row>
    <row r="975" spans="1:12" x14ac:dyDescent="0.4">
      <c r="A975" s="5"/>
      <c r="B975" s="13"/>
      <c r="C975" s="13"/>
      <c r="D975" s="13"/>
      <c r="E975" s="13"/>
      <c r="F975" s="13"/>
      <c r="G975" s="13"/>
      <c r="H975" s="40"/>
      <c r="I975" s="41"/>
      <c r="J975" s="41"/>
      <c r="K975" s="42"/>
      <c r="L975" s="6"/>
    </row>
    <row r="976" spans="1:12" x14ac:dyDescent="0.4">
      <c r="A976" s="5"/>
      <c r="B976" s="13"/>
      <c r="C976" s="13"/>
      <c r="D976" s="13"/>
      <c r="E976" s="13"/>
      <c r="F976" s="13"/>
      <c r="G976" s="13"/>
      <c r="H976" s="40"/>
      <c r="I976" s="41"/>
      <c r="J976" s="41"/>
      <c r="K976" s="42"/>
      <c r="L976" s="6"/>
    </row>
    <row r="977" spans="1:12" x14ac:dyDescent="0.4">
      <c r="A977" s="5"/>
      <c r="B977" s="13"/>
      <c r="C977" s="13"/>
      <c r="D977" s="13"/>
      <c r="E977" s="13"/>
      <c r="F977" s="13"/>
      <c r="G977" s="13"/>
      <c r="H977" s="40"/>
      <c r="I977" s="41"/>
      <c r="J977" s="41"/>
      <c r="K977" s="42"/>
      <c r="L977" s="6"/>
    </row>
    <row r="978" spans="1:12" x14ac:dyDescent="0.4">
      <c r="A978" s="5"/>
      <c r="B978" s="13"/>
      <c r="C978" s="13"/>
      <c r="D978" s="13"/>
      <c r="E978" s="13"/>
      <c r="F978" s="13"/>
      <c r="G978" s="13"/>
      <c r="H978" s="40"/>
      <c r="I978" s="41"/>
      <c r="J978" s="41"/>
      <c r="K978" s="42"/>
      <c r="L978" s="6"/>
    </row>
    <row r="979" spans="1:12" x14ac:dyDescent="0.4">
      <c r="A979" s="5"/>
      <c r="B979" s="13"/>
      <c r="C979" s="13"/>
      <c r="D979" s="13"/>
      <c r="E979" s="13"/>
      <c r="F979" s="13"/>
      <c r="G979" s="13"/>
      <c r="H979" s="40"/>
      <c r="I979" s="41"/>
      <c r="J979" s="41"/>
      <c r="K979" s="42"/>
      <c r="L979" s="6"/>
    </row>
    <row r="980" spans="1:12" x14ac:dyDescent="0.4">
      <c r="A980" s="5"/>
      <c r="B980" s="13"/>
      <c r="C980" s="13"/>
      <c r="D980" s="13"/>
      <c r="E980" s="13"/>
      <c r="F980" s="13"/>
      <c r="G980" s="13"/>
      <c r="H980" s="40"/>
      <c r="I980" s="41"/>
      <c r="J980" s="41"/>
      <c r="K980" s="42"/>
      <c r="L980" s="6"/>
    </row>
    <row r="981" spans="1:12" x14ac:dyDescent="0.4">
      <c r="A981" s="5"/>
      <c r="B981" s="13"/>
      <c r="C981" s="13"/>
      <c r="D981" s="13"/>
      <c r="E981" s="13"/>
      <c r="F981" s="13"/>
      <c r="G981" s="13"/>
      <c r="H981" s="40"/>
      <c r="I981" s="41"/>
      <c r="J981" s="41"/>
      <c r="K981" s="42"/>
      <c r="L981" s="6"/>
    </row>
    <row r="982" spans="1:12" x14ac:dyDescent="0.4">
      <c r="A982" s="5"/>
      <c r="B982" s="13"/>
      <c r="C982" s="13"/>
      <c r="D982" s="13"/>
      <c r="E982" s="13"/>
      <c r="F982" s="13"/>
      <c r="G982" s="13"/>
      <c r="H982" s="40"/>
      <c r="I982" s="41"/>
      <c r="J982" s="41"/>
      <c r="K982" s="42"/>
      <c r="L982" s="6"/>
    </row>
    <row r="983" spans="1:12" x14ac:dyDescent="0.4">
      <c r="A983" s="5"/>
      <c r="B983" s="13"/>
      <c r="C983" s="13"/>
      <c r="D983" s="13"/>
      <c r="E983" s="13"/>
      <c r="F983" s="13"/>
      <c r="G983" s="13"/>
      <c r="H983" s="40"/>
      <c r="I983" s="41"/>
      <c r="J983" s="41"/>
      <c r="K983" s="42"/>
      <c r="L983" s="6"/>
    </row>
    <row r="984" spans="1:12" x14ac:dyDescent="0.4">
      <c r="A984" s="5"/>
      <c r="B984" s="13"/>
      <c r="C984" s="13"/>
      <c r="D984" s="13"/>
      <c r="E984" s="13"/>
      <c r="F984" s="13"/>
      <c r="G984" s="13"/>
      <c r="H984" s="40"/>
      <c r="I984" s="41"/>
      <c r="J984" s="41"/>
      <c r="K984" s="42"/>
      <c r="L984" s="6"/>
    </row>
    <row r="985" spans="1:12" x14ac:dyDescent="0.4">
      <c r="A985" s="5"/>
      <c r="B985" s="13"/>
      <c r="C985" s="13"/>
      <c r="D985" s="13"/>
      <c r="E985" s="13"/>
      <c r="F985" s="13"/>
      <c r="G985" s="13"/>
      <c r="H985" s="40"/>
      <c r="I985" s="41"/>
      <c r="J985" s="41"/>
      <c r="K985" s="42"/>
      <c r="L985" s="6"/>
    </row>
    <row r="986" spans="1:12" x14ac:dyDescent="0.4">
      <c r="A986" s="5"/>
      <c r="B986" s="13"/>
      <c r="C986" s="13"/>
      <c r="D986" s="13"/>
      <c r="E986" s="13"/>
      <c r="F986" s="13"/>
      <c r="G986" s="13"/>
      <c r="H986" s="40"/>
      <c r="I986" s="41"/>
      <c r="J986" s="41"/>
      <c r="K986" s="42"/>
      <c r="L986" s="6"/>
    </row>
    <row r="987" spans="1:12" x14ac:dyDescent="0.4">
      <c r="A987" s="5"/>
      <c r="B987" s="13"/>
      <c r="C987" s="13"/>
      <c r="D987" s="13"/>
      <c r="E987" s="13"/>
      <c r="F987" s="13"/>
      <c r="G987" s="13"/>
      <c r="H987" s="40"/>
      <c r="I987" s="41"/>
      <c r="J987" s="41"/>
      <c r="K987" s="42"/>
      <c r="L987" s="6"/>
    </row>
    <row r="988" spans="1:12" x14ac:dyDescent="0.4">
      <c r="A988" s="5"/>
      <c r="B988" s="13"/>
      <c r="C988" s="13"/>
      <c r="D988" s="13"/>
      <c r="E988" s="13"/>
      <c r="F988" s="13"/>
      <c r="G988" s="13"/>
      <c r="H988" s="40"/>
      <c r="I988" s="41"/>
      <c r="J988" s="41"/>
      <c r="K988" s="42"/>
      <c r="L988" s="6"/>
    </row>
    <row r="989" spans="1:12" x14ac:dyDescent="0.4">
      <c r="A989" s="5"/>
      <c r="B989" s="13"/>
      <c r="C989" s="13"/>
      <c r="D989" s="13"/>
      <c r="E989" s="13"/>
      <c r="F989" s="13"/>
      <c r="G989" s="13"/>
      <c r="H989" s="40"/>
      <c r="I989" s="41"/>
      <c r="J989" s="41"/>
      <c r="K989" s="42"/>
      <c r="L989" s="6"/>
    </row>
    <row r="990" spans="1:12" x14ac:dyDescent="0.4">
      <c r="A990" s="5"/>
      <c r="B990" s="13"/>
      <c r="C990" s="13"/>
      <c r="D990" s="13"/>
      <c r="E990" s="13"/>
      <c r="F990" s="13"/>
      <c r="G990" s="13"/>
      <c r="H990" s="40"/>
      <c r="I990" s="41"/>
      <c r="J990" s="41"/>
      <c r="K990" s="42"/>
      <c r="L990" s="6"/>
    </row>
    <row r="991" spans="1:12" x14ac:dyDescent="0.4">
      <c r="A991" s="5"/>
      <c r="B991" s="13"/>
      <c r="C991" s="13"/>
      <c r="D991" s="13"/>
      <c r="E991" s="13"/>
      <c r="F991" s="13"/>
      <c r="G991" s="13"/>
      <c r="H991" s="40"/>
      <c r="I991" s="41"/>
      <c r="J991" s="41"/>
      <c r="K991" s="42"/>
      <c r="L991" s="6"/>
    </row>
    <row r="992" spans="1:12" x14ac:dyDescent="0.4">
      <c r="A992" s="5"/>
      <c r="B992" s="13"/>
      <c r="C992" s="13"/>
      <c r="D992" s="13"/>
      <c r="E992" s="13"/>
      <c r="F992" s="13"/>
      <c r="G992" s="13"/>
      <c r="H992" s="40"/>
      <c r="I992" s="41"/>
      <c r="J992" s="41"/>
      <c r="K992" s="42"/>
      <c r="L992" s="6"/>
    </row>
    <row r="993" spans="1:12" x14ac:dyDescent="0.4">
      <c r="A993" s="5"/>
      <c r="B993" s="13"/>
      <c r="C993" s="13"/>
      <c r="D993" s="13"/>
      <c r="E993" s="13"/>
      <c r="F993" s="13"/>
      <c r="G993" s="13"/>
      <c r="H993" s="40"/>
      <c r="I993" s="41"/>
      <c r="J993" s="41"/>
      <c r="K993" s="42"/>
      <c r="L993" s="6"/>
    </row>
    <row r="994" spans="1:12" x14ac:dyDescent="0.4">
      <c r="A994" s="5"/>
      <c r="B994" s="13"/>
      <c r="C994" s="13"/>
      <c r="D994" s="13"/>
      <c r="E994" s="13"/>
      <c r="F994" s="13"/>
      <c r="G994" s="13"/>
      <c r="H994" s="40"/>
      <c r="I994" s="41"/>
      <c r="J994" s="41"/>
      <c r="K994" s="42"/>
      <c r="L994" s="6"/>
    </row>
    <row r="995" spans="1:12" x14ac:dyDescent="0.4">
      <c r="A995" s="5"/>
      <c r="B995" s="13"/>
      <c r="C995" s="13"/>
      <c r="D995" s="13"/>
      <c r="E995" s="13"/>
      <c r="F995" s="13"/>
      <c r="G995" s="13"/>
      <c r="H995" s="40"/>
      <c r="I995" s="41"/>
      <c r="J995" s="41"/>
      <c r="K995" s="42"/>
      <c r="L995" s="6"/>
    </row>
    <row r="996" spans="1:12" x14ac:dyDescent="0.4">
      <c r="A996" s="5"/>
      <c r="B996" s="13"/>
      <c r="C996" s="13"/>
      <c r="D996" s="13"/>
      <c r="E996" s="13"/>
      <c r="F996" s="13"/>
      <c r="G996" s="13"/>
      <c r="H996" s="40"/>
      <c r="I996" s="41"/>
      <c r="J996" s="41"/>
      <c r="K996" s="42"/>
      <c r="L996" s="6"/>
    </row>
    <row r="997" spans="1:12" x14ac:dyDescent="0.4">
      <c r="A997" s="5"/>
      <c r="B997" s="13"/>
      <c r="C997" s="13"/>
      <c r="D997" s="13"/>
      <c r="E997" s="13"/>
      <c r="F997" s="13"/>
      <c r="G997" s="13"/>
      <c r="H997" s="40"/>
      <c r="I997" s="41"/>
      <c r="J997" s="41"/>
      <c r="K997" s="42"/>
      <c r="L997" s="6"/>
    </row>
    <row r="998" spans="1:12" x14ac:dyDescent="0.4">
      <c r="A998" s="5"/>
      <c r="B998" s="13"/>
      <c r="C998" s="13"/>
      <c r="D998" s="13"/>
      <c r="E998" s="13"/>
      <c r="F998" s="13"/>
      <c r="G998" s="13"/>
      <c r="H998" s="40"/>
      <c r="I998" s="41"/>
      <c r="J998" s="41"/>
      <c r="K998" s="42"/>
      <c r="L998" s="6"/>
    </row>
    <row r="999" spans="1:12" x14ac:dyDescent="0.4">
      <c r="A999" s="5"/>
      <c r="B999" s="13"/>
      <c r="C999" s="13"/>
      <c r="D999" s="13"/>
      <c r="E999" s="13"/>
      <c r="F999" s="13"/>
      <c r="G999" s="13"/>
      <c r="H999" s="40"/>
      <c r="I999" s="41"/>
      <c r="J999" s="41"/>
      <c r="K999" s="42"/>
      <c r="L999" s="6"/>
    </row>
    <row r="1000" spans="1:12" x14ac:dyDescent="0.4">
      <c r="A1000" s="5"/>
      <c r="B1000" s="13"/>
      <c r="C1000" s="13"/>
      <c r="D1000" s="13"/>
      <c r="E1000" s="13"/>
      <c r="F1000" s="13"/>
      <c r="G1000" s="13"/>
      <c r="H1000" s="40"/>
      <c r="I1000" s="41"/>
      <c r="J1000" s="41"/>
      <c r="K1000" s="42"/>
      <c r="L1000" s="6"/>
    </row>
    <row r="1001" spans="1:12" x14ac:dyDescent="0.4">
      <c r="A1001" s="5"/>
      <c r="B1001" s="13"/>
      <c r="C1001" s="13"/>
      <c r="D1001" s="13"/>
      <c r="E1001" s="13"/>
      <c r="F1001" s="13"/>
      <c r="G1001" s="13"/>
      <c r="H1001" s="40"/>
      <c r="I1001" s="41"/>
      <c r="J1001" s="41"/>
      <c r="K1001" s="42"/>
      <c r="L1001" s="6"/>
    </row>
    <row r="1002" spans="1:12" x14ac:dyDescent="0.4">
      <c r="A1002" s="5"/>
      <c r="B1002" s="13"/>
      <c r="C1002" s="13"/>
      <c r="D1002" s="13"/>
      <c r="E1002" s="13"/>
      <c r="F1002" s="13"/>
      <c r="G1002" s="13"/>
      <c r="H1002" s="40"/>
      <c r="I1002" s="41"/>
      <c r="J1002" s="41"/>
      <c r="K1002" s="42"/>
      <c r="L1002" s="6"/>
    </row>
    <row r="1003" spans="1:12" x14ac:dyDescent="0.4">
      <c r="A1003" s="5"/>
      <c r="B1003" s="13"/>
      <c r="C1003" s="13"/>
      <c r="D1003" s="13"/>
      <c r="E1003" s="13"/>
      <c r="F1003" s="13"/>
      <c r="G1003" s="13"/>
      <c r="H1003" s="40"/>
      <c r="I1003" s="41"/>
      <c r="J1003" s="41"/>
      <c r="K1003" s="42"/>
      <c r="L1003" s="6"/>
    </row>
    <row r="1004" spans="1:12" x14ac:dyDescent="0.4">
      <c r="A1004" s="5"/>
      <c r="B1004" s="13"/>
      <c r="C1004" s="13"/>
      <c r="D1004" s="13"/>
      <c r="E1004" s="13"/>
      <c r="F1004" s="13"/>
      <c r="G1004" s="13"/>
      <c r="H1004" s="40"/>
      <c r="I1004" s="41"/>
      <c r="J1004" s="41"/>
      <c r="K1004" s="42"/>
      <c r="L1004" s="6"/>
    </row>
    <row r="1005" spans="1:12" x14ac:dyDescent="0.4">
      <c r="A1005" s="5"/>
      <c r="B1005" s="13"/>
      <c r="C1005" s="13"/>
      <c r="D1005" s="13"/>
      <c r="E1005" s="13"/>
      <c r="F1005" s="13"/>
      <c r="G1005" s="13"/>
      <c r="H1005" s="40"/>
      <c r="I1005" s="41"/>
      <c r="J1005" s="41"/>
      <c r="K1005" s="42"/>
      <c r="L1005" s="6"/>
    </row>
    <row r="1006" spans="1:12" x14ac:dyDescent="0.4">
      <c r="A1006" s="5"/>
      <c r="B1006" s="13"/>
      <c r="C1006" s="13"/>
      <c r="D1006" s="13"/>
      <c r="E1006" s="13"/>
      <c r="F1006" s="13"/>
      <c r="G1006" s="13"/>
      <c r="H1006" s="40"/>
      <c r="I1006" s="41"/>
      <c r="J1006" s="41"/>
      <c r="K1006" s="42"/>
      <c r="L1006" s="6"/>
    </row>
    <row r="1007" spans="1:12" x14ac:dyDescent="0.4">
      <c r="A1007" s="5"/>
      <c r="B1007" s="13"/>
      <c r="C1007" s="13"/>
      <c r="D1007" s="13"/>
      <c r="E1007" s="13"/>
      <c r="F1007" s="13"/>
      <c r="G1007" s="13"/>
      <c r="H1007" s="40"/>
      <c r="I1007" s="41"/>
      <c r="J1007" s="41"/>
      <c r="K1007" s="42"/>
      <c r="L1007" s="6"/>
    </row>
    <row r="1008" spans="1:12" x14ac:dyDescent="0.4">
      <c r="B1008" s="13"/>
      <c r="C1008" s="13"/>
    </row>
    <row r="1009" spans="2:3" x14ac:dyDescent="0.4">
      <c r="B1009" s="13"/>
      <c r="C1009" s="13"/>
    </row>
    <row r="1010" spans="2:3" x14ac:dyDescent="0.4">
      <c r="B1010" s="13"/>
      <c r="C1010" s="13"/>
    </row>
    <row r="1011" spans="2:3" x14ac:dyDescent="0.4">
      <c r="B1011" s="13"/>
      <c r="C1011" s="13"/>
    </row>
    <row r="1012" spans="2:3" x14ac:dyDescent="0.4">
      <c r="B1012" s="13"/>
      <c r="C1012" s="13"/>
    </row>
    <row r="1013" spans="2:3" x14ac:dyDescent="0.4">
      <c r="B1013" s="13"/>
      <c r="C1013" s="13"/>
    </row>
    <row r="1014" spans="2:3" x14ac:dyDescent="0.4">
      <c r="B1014" s="13"/>
      <c r="C1014" s="13"/>
    </row>
    <row r="1015" spans="2:3" x14ac:dyDescent="0.4">
      <c r="B1015" s="13"/>
      <c r="C1015" s="13"/>
    </row>
    <row r="1016" spans="2:3" x14ac:dyDescent="0.4">
      <c r="B1016" s="13"/>
      <c r="C1016" s="13"/>
    </row>
    <row r="1017" spans="2:3" x14ac:dyDescent="0.4">
      <c r="B1017" s="13"/>
      <c r="C1017" s="13"/>
    </row>
    <row r="1018" spans="2:3" x14ac:dyDescent="0.4">
      <c r="B1018" s="13"/>
      <c r="C1018" s="13"/>
    </row>
    <row r="1019" spans="2:3" x14ac:dyDescent="0.4">
      <c r="B1019" s="13"/>
      <c r="C1019" s="13"/>
    </row>
    <row r="1020" spans="2:3" x14ac:dyDescent="0.4">
      <c r="B1020" s="13"/>
      <c r="C1020" s="13"/>
    </row>
    <row r="1021" spans="2:3" x14ac:dyDescent="0.4">
      <c r="B1021" s="13"/>
      <c r="C1021" s="13"/>
    </row>
    <row r="1022" spans="2:3" x14ac:dyDescent="0.4">
      <c r="B1022" s="13"/>
      <c r="C1022" s="13"/>
    </row>
    <row r="1023" spans="2:3" x14ac:dyDescent="0.4">
      <c r="B1023" s="13"/>
      <c r="C1023" s="13"/>
    </row>
    <row r="1024" spans="2:3" x14ac:dyDescent="0.4">
      <c r="B1024" s="13"/>
      <c r="C1024" s="13"/>
    </row>
    <row r="1025" spans="2:3" x14ac:dyDescent="0.4">
      <c r="B1025" s="13"/>
      <c r="C1025" s="13"/>
    </row>
    <row r="1026" spans="2:3" x14ac:dyDescent="0.4">
      <c r="B1026" s="13"/>
      <c r="C1026" s="13"/>
    </row>
    <row r="1027" spans="2:3" x14ac:dyDescent="0.4">
      <c r="B1027" s="13"/>
      <c r="C1027" s="13"/>
    </row>
    <row r="1028" spans="2:3" x14ac:dyDescent="0.4">
      <c r="B1028" s="13"/>
      <c r="C1028" s="13"/>
    </row>
    <row r="1029" spans="2:3" x14ac:dyDescent="0.4">
      <c r="B1029" s="13"/>
      <c r="C1029" s="13"/>
    </row>
    <row r="1030" spans="2:3" x14ac:dyDescent="0.4">
      <c r="B1030" s="13"/>
      <c r="C1030" s="13"/>
    </row>
    <row r="1031" spans="2:3" x14ac:dyDescent="0.4">
      <c r="B1031" s="13"/>
      <c r="C1031" s="13"/>
    </row>
    <row r="1032" spans="2:3" x14ac:dyDescent="0.4">
      <c r="B1032" s="13"/>
      <c r="C1032" s="13"/>
    </row>
    <row r="1033" spans="2:3" x14ac:dyDescent="0.4">
      <c r="B1033" s="13"/>
      <c r="C1033" s="13"/>
    </row>
    <row r="1034" spans="2:3" x14ac:dyDescent="0.4">
      <c r="B1034" s="13"/>
      <c r="C1034" s="13"/>
    </row>
    <row r="1035" spans="2:3" x14ac:dyDescent="0.4">
      <c r="B1035" s="13"/>
      <c r="C1035" s="13"/>
    </row>
    <row r="1036" spans="2:3" x14ac:dyDescent="0.4">
      <c r="B1036" s="13"/>
      <c r="C1036" s="13"/>
    </row>
    <row r="1037" spans="2:3" x14ac:dyDescent="0.4">
      <c r="B1037" s="13"/>
      <c r="C1037" s="13"/>
    </row>
    <row r="1038" spans="2:3" x14ac:dyDescent="0.4">
      <c r="B1038" s="13"/>
      <c r="C1038" s="13"/>
    </row>
    <row r="1039" spans="2:3" x14ac:dyDescent="0.4">
      <c r="B1039" s="13"/>
      <c r="C1039" s="13"/>
    </row>
    <row r="1040" spans="2:3" x14ac:dyDescent="0.4">
      <c r="B1040" s="13"/>
      <c r="C1040" s="13"/>
    </row>
    <row r="1041" spans="2:3" x14ac:dyDescent="0.4">
      <c r="B1041" s="13"/>
      <c r="C1041" s="13"/>
    </row>
    <row r="1042" spans="2:3" x14ac:dyDescent="0.4">
      <c r="B1042" s="13"/>
      <c r="C1042" s="13"/>
    </row>
    <row r="1043" spans="2:3" x14ac:dyDescent="0.4">
      <c r="B1043" s="13"/>
      <c r="C1043" s="13"/>
    </row>
    <row r="1044" spans="2:3" x14ac:dyDescent="0.4">
      <c r="B1044" s="13"/>
      <c r="C1044" s="13"/>
    </row>
    <row r="1045" spans="2:3" x14ac:dyDescent="0.4">
      <c r="B1045" s="13"/>
      <c r="C1045" s="13"/>
    </row>
    <row r="1046" spans="2:3" x14ac:dyDescent="0.4">
      <c r="B1046" s="13"/>
      <c r="C1046" s="13"/>
    </row>
    <row r="1047" spans="2:3" x14ac:dyDescent="0.4">
      <c r="B1047" s="13"/>
      <c r="C1047" s="13"/>
    </row>
    <row r="1048" spans="2:3" x14ac:dyDescent="0.4">
      <c r="B1048" s="13"/>
      <c r="C1048" s="13"/>
    </row>
    <row r="1049" spans="2:3" x14ac:dyDescent="0.4">
      <c r="B1049" s="13"/>
      <c r="C1049" s="13"/>
    </row>
    <row r="1050" spans="2:3" x14ac:dyDescent="0.4">
      <c r="B1050" s="13"/>
      <c r="C1050" s="13"/>
    </row>
    <row r="1051" spans="2:3" x14ac:dyDescent="0.4">
      <c r="B1051" s="13"/>
      <c r="C1051" s="13"/>
    </row>
    <row r="1052" spans="2:3" x14ac:dyDescent="0.4">
      <c r="B1052" s="13"/>
      <c r="C1052" s="13"/>
    </row>
    <row r="1053" spans="2:3" x14ac:dyDescent="0.4">
      <c r="B1053" s="13"/>
      <c r="C1053" s="13"/>
    </row>
    <row r="1054" spans="2:3" x14ac:dyDescent="0.4">
      <c r="B1054" s="13"/>
      <c r="C1054" s="13"/>
    </row>
    <row r="1055" spans="2:3" x14ac:dyDescent="0.4">
      <c r="B1055" s="13"/>
      <c r="C1055" s="13"/>
    </row>
    <row r="1056" spans="2:3" x14ac:dyDescent="0.4">
      <c r="B1056" s="13"/>
      <c r="C1056" s="13"/>
    </row>
    <row r="1057" spans="2:3" x14ac:dyDescent="0.4">
      <c r="B1057" s="13"/>
      <c r="C1057" s="13"/>
    </row>
    <row r="1058" spans="2:3" x14ac:dyDescent="0.4">
      <c r="B1058" s="13"/>
    </row>
    <row r="1059" spans="2:3" x14ac:dyDescent="0.4">
      <c r="B1059" s="13"/>
    </row>
    <row r="1060" spans="2:3" x14ac:dyDescent="0.4">
      <c r="B1060" s="13"/>
    </row>
    <row r="1061" spans="2:3" x14ac:dyDescent="0.4">
      <c r="B1061" s="13"/>
    </row>
    <row r="1062" spans="2:3" x14ac:dyDescent="0.4">
      <c r="B1062" s="13"/>
    </row>
    <row r="1063" spans="2:3" x14ac:dyDescent="0.4">
      <c r="B1063" s="13"/>
    </row>
    <row r="1064" spans="2:3" x14ac:dyDescent="0.4">
      <c r="B1064" s="13"/>
    </row>
    <row r="1065" spans="2:3" x14ac:dyDescent="0.4">
      <c r="B1065" s="13"/>
    </row>
    <row r="1066" spans="2:3" x14ac:dyDescent="0.4">
      <c r="B1066" s="13"/>
    </row>
    <row r="1067" spans="2:3" x14ac:dyDescent="0.4">
      <c r="B1067" s="13"/>
    </row>
    <row r="1068" spans="2:3" x14ac:dyDescent="0.4">
      <c r="B1068" s="13"/>
    </row>
    <row r="1069" spans="2:3" x14ac:dyDescent="0.4">
      <c r="B1069" s="13"/>
    </row>
    <row r="1070" spans="2:3" x14ac:dyDescent="0.4">
      <c r="B1070" s="13"/>
    </row>
    <row r="1071" spans="2:3" x14ac:dyDescent="0.4">
      <c r="B1071" s="13"/>
    </row>
    <row r="1072" spans="2:3" x14ac:dyDescent="0.4">
      <c r="B1072" s="13"/>
    </row>
    <row r="1073" spans="2:2" x14ac:dyDescent="0.4">
      <c r="B1073" s="13"/>
    </row>
    <row r="1074" spans="2:2" x14ac:dyDescent="0.4">
      <c r="B1074" s="13"/>
    </row>
    <row r="1075" spans="2:2" x14ac:dyDescent="0.4">
      <c r="B1075" s="13"/>
    </row>
    <row r="1076" spans="2:2" x14ac:dyDescent="0.4">
      <c r="B1076" s="13"/>
    </row>
    <row r="1077" spans="2:2" x14ac:dyDescent="0.4">
      <c r="B1077" s="13"/>
    </row>
    <row r="1078" spans="2:2" x14ac:dyDescent="0.4">
      <c r="B1078" s="13"/>
    </row>
    <row r="1079" spans="2:2" x14ac:dyDescent="0.4">
      <c r="B1079" s="13"/>
    </row>
    <row r="1080" spans="2:2" x14ac:dyDescent="0.4">
      <c r="B1080" s="13"/>
    </row>
    <row r="1081" spans="2:2" x14ac:dyDescent="0.4">
      <c r="B1081" s="13"/>
    </row>
    <row r="1082" spans="2:2" x14ac:dyDescent="0.4">
      <c r="B1082" s="13"/>
    </row>
    <row r="1083" spans="2:2" x14ac:dyDescent="0.4">
      <c r="B1083" s="13"/>
    </row>
    <row r="1084" spans="2:2" x14ac:dyDescent="0.4">
      <c r="B1084" s="13"/>
    </row>
    <row r="1085" spans="2:2" x14ac:dyDescent="0.4">
      <c r="B1085" s="13"/>
    </row>
    <row r="1086" spans="2:2" x14ac:dyDescent="0.4">
      <c r="B1086" s="13"/>
    </row>
    <row r="1087" spans="2:2" x14ac:dyDescent="0.4">
      <c r="B1087" s="13"/>
    </row>
    <row r="1088" spans="2:2" x14ac:dyDescent="0.4">
      <c r="B1088" s="13"/>
    </row>
    <row r="1089" spans="2:2" x14ac:dyDescent="0.4">
      <c r="B1089" s="13"/>
    </row>
    <row r="1090" spans="2:2" x14ac:dyDescent="0.4">
      <c r="B1090" s="13"/>
    </row>
    <row r="1091" spans="2:2" x14ac:dyDescent="0.4">
      <c r="B1091" s="13"/>
    </row>
    <row r="1092" spans="2:2" x14ac:dyDescent="0.4">
      <c r="B1092" s="13"/>
    </row>
    <row r="1093" spans="2:2" x14ac:dyDescent="0.4">
      <c r="B1093" s="13"/>
    </row>
    <row r="1094" spans="2:2" x14ac:dyDescent="0.4">
      <c r="B1094" s="13"/>
    </row>
    <row r="1095" spans="2:2" x14ac:dyDescent="0.4">
      <c r="B1095" s="13"/>
    </row>
    <row r="1096" spans="2:2" x14ac:dyDescent="0.4">
      <c r="B1096" s="13"/>
    </row>
    <row r="1097" spans="2:2" x14ac:dyDescent="0.4">
      <c r="B1097" s="13"/>
    </row>
    <row r="1098" spans="2:2" x14ac:dyDescent="0.4">
      <c r="B1098" s="13"/>
    </row>
    <row r="1099" spans="2:2" x14ac:dyDescent="0.4">
      <c r="B1099" s="13"/>
    </row>
    <row r="1100" spans="2:2" x14ac:dyDescent="0.4">
      <c r="B1100" s="13"/>
    </row>
    <row r="1101" spans="2:2" x14ac:dyDescent="0.4">
      <c r="B1101" s="13"/>
    </row>
    <row r="1102" spans="2:2" x14ac:dyDescent="0.4">
      <c r="B1102" s="13"/>
    </row>
    <row r="1103" spans="2:2" x14ac:dyDescent="0.4">
      <c r="B1103" s="13"/>
    </row>
    <row r="1104" spans="2:2" x14ac:dyDescent="0.4">
      <c r="B1104" s="13"/>
    </row>
    <row r="1105" spans="2:2" x14ac:dyDescent="0.4">
      <c r="B1105" s="13"/>
    </row>
    <row r="1106" spans="2:2" x14ac:dyDescent="0.4">
      <c r="B1106" s="13"/>
    </row>
    <row r="1107" spans="2:2" x14ac:dyDescent="0.4">
      <c r="B1107" s="13"/>
    </row>
    <row r="1108" spans="2:2" x14ac:dyDescent="0.4">
      <c r="B1108" s="13"/>
    </row>
    <row r="1109" spans="2:2" x14ac:dyDescent="0.4">
      <c r="B1109" s="13"/>
    </row>
    <row r="1110" spans="2:2" x14ac:dyDescent="0.4">
      <c r="B1110" s="13"/>
    </row>
    <row r="1111" spans="2:2" x14ac:dyDescent="0.4">
      <c r="B1111" s="13"/>
    </row>
    <row r="1112" spans="2:2" x14ac:dyDescent="0.4">
      <c r="B1112" s="13"/>
    </row>
    <row r="1113" spans="2:2" x14ac:dyDescent="0.4">
      <c r="B1113" s="13"/>
    </row>
    <row r="1114" spans="2:2" x14ac:dyDescent="0.4">
      <c r="B1114" s="13"/>
    </row>
    <row r="1115" spans="2:2" x14ac:dyDescent="0.4">
      <c r="B1115" s="13"/>
    </row>
    <row r="1116" spans="2:2" x14ac:dyDescent="0.4">
      <c r="B1116" s="13"/>
    </row>
    <row r="1117" spans="2:2" x14ac:dyDescent="0.4">
      <c r="B1117" s="13"/>
    </row>
    <row r="1118" spans="2:2" x14ac:dyDescent="0.4">
      <c r="B1118" s="13"/>
    </row>
    <row r="1119" spans="2:2" x14ac:dyDescent="0.4">
      <c r="B1119" s="13"/>
    </row>
    <row r="1120" spans="2:2" x14ac:dyDescent="0.4">
      <c r="B1120" s="13"/>
    </row>
    <row r="1121" spans="2:2" x14ac:dyDescent="0.4">
      <c r="B1121" s="13"/>
    </row>
    <row r="1122" spans="2:2" x14ac:dyDescent="0.4">
      <c r="B1122" s="13"/>
    </row>
    <row r="1123" spans="2:2" x14ac:dyDescent="0.4">
      <c r="B1123" s="13"/>
    </row>
    <row r="1124" spans="2:2" x14ac:dyDescent="0.4">
      <c r="B1124" s="13"/>
    </row>
    <row r="1125" spans="2:2" x14ac:dyDescent="0.4">
      <c r="B1125" s="13"/>
    </row>
    <row r="1126" spans="2:2" x14ac:dyDescent="0.4">
      <c r="B1126" s="13"/>
    </row>
    <row r="1127" spans="2:2" x14ac:dyDescent="0.4">
      <c r="B1127" s="13"/>
    </row>
    <row r="1128" spans="2:2" x14ac:dyDescent="0.4">
      <c r="B1128" s="13"/>
    </row>
    <row r="1129" spans="2:2" x14ac:dyDescent="0.4">
      <c r="B1129" s="13"/>
    </row>
    <row r="1130" spans="2:2" x14ac:dyDescent="0.4">
      <c r="B1130" s="13"/>
    </row>
    <row r="1131" spans="2:2" x14ac:dyDescent="0.4">
      <c r="B1131" s="13"/>
    </row>
    <row r="1132" spans="2:2" x14ac:dyDescent="0.4">
      <c r="B1132" s="13"/>
    </row>
    <row r="1133" spans="2:2" x14ac:dyDescent="0.4">
      <c r="B1133" s="13"/>
    </row>
    <row r="1134" spans="2:2" x14ac:dyDescent="0.4">
      <c r="B1134" s="13"/>
    </row>
    <row r="1135" spans="2:2" x14ac:dyDescent="0.4">
      <c r="B1135" s="13"/>
    </row>
    <row r="1136" spans="2:2" x14ac:dyDescent="0.4">
      <c r="B1136" s="13"/>
    </row>
    <row r="1137" spans="2:2" x14ac:dyDescent="0.4">
      <c r="B1137" s="13"/>
    </row>
    <row r="1138" spans="2:2" x14ac:dyDescent="0.4">
      <c r="B1138" s="13"/>
    </row>
    <row r="1139" spans="2:2" x14ac:dyDescent="0.4">
      <c r="B1139" s="13"/>
    </row>
    <row r="1140" spans="2:2" x14ac:dyDescent="0.4">
      <c r="B1140" s="13"/>
    </row>
    <row r="1141" spans="2:2" x14ac:dyDescent="0.4">
      <c r="B1141" s="13"/>
    </row>
    <row r="1142" spans="2:2" x14ac:dyDescent="0.4">
      <c r="B1142" s="13"/>
    </row>
    <row r="1143" spans="2:2" x14ac:dyDescent="0.4">
      <c r="B1143" s="13"/>
    </row>
    <row r="1144" spans="2:2" x14ac:dyDescent="0.4">
      <c r="B1144" s="13"/>
    </row>
    <row r="1145" spans="2:2" x14ac:dyDescent="0.4">
      <c r="B1145" s="13"/>
    </row>
    <row r="1146" spans="2:2" x14ac:dyDescent="0.4">
      <c r="B1146" s="13"/>
    </row>
    <row r="1147" spans="2:2" x14ac:dyDescent="0.4">
      <c r="B1147" s="13"/>
    </row>
    <row r="1148" spans="2:2" x14ac:dyDescent="0.4">
      <c r="B1148" s="13"/>
    </row>
    <row r="1149" spans="2:2" x14ac:dyDescent="0.4">
      <c r="B1149" s="13"/>
    </row>
    <row r="1150" spans="2:2" x14ac:dyDescent="0.4">
      <c r="B1150" s="13"/>
    </row>
    <row r="1151" spans="2:2" x14ac:dyDescent="0.4">
      <c r="B1151" s="13"/>
    </row>
    <row r="1152" spans="2:2" x14ac:dyDescent="0.4">
      <c r="B1152" s="13"/>
    </row>
    <row r="1153" spans="2:2" x14ac:dyDescent="0.4">
      <c r="B1153" s="13"/>
    </row>
    <row r="1154" spans="2:2" x14ac:dyDescent="0.4">
      <c r="B1154" s="13"/>
    </row>
    <row r="1155" spans="2:2" x14ac:dyDescent="0.4">
      <c r="B1155" s="13"/>
    </row>
    <row r="1156" spans="2:2" x14ac:dyDescent="0.4">
      <c r="B1156" s="13"/>
    </row>
    <row r="1157" spans="2:2" x14ac:dyDescent="0.4">
      <c r="B1157" s="13"/>
    </row>
    <row r="1158" spans="2:2" x14ac:dyDescent="0.4">
      <c r="B1158" s="13"/>
    </row>
    <row r="1159" spans="2:2" x14ac:dyDescent="0.4">
      <c r="B1159" s="13"/>
    </row>
    <row r="1160" spans="2:2" x14ac:dyDescent="0.4">
      <c r="B1160" s="13"/>
    </row>
    <row r="1161" spans="2:2" x14ac:dyDescent="0.4">
      <c r="B1161" s="13"/>
    </row>
    <row r="1162" spans="2:2" x14ac:dyDescent="0.4">
      <c r="B1162" s="13"/>
    </row>
    <row r="1163" spans="2:2" x14ac:dyDescent="0.4">
      <c r="B1163" s="13"/>
    </row>
    <row r="1164" spans="2:2" x14ac:dyDescent="0.4">
      <c r="B1164" s="13"/>
    </row>
    <row r="1165" spans="2:2" x14ac:dyDescent="0.4">
      <c r="B1165" s="13"/>
    </row>
    <row r="1166" spans="2:2" x14ac:dyDescent="0.4">
      <c r="B1166" s="13"/>
    </row>
    <row r="1167" spans="2:2" x14ac:dyDescent="0.4">
      <c r="B1167" s="13"/>
    </row>
    <row r="1168" spans="2:2" x14ac:dyDescent="0.4">
      <c r="B1168" s="13"/>
    </row>
    <row r="1169" spans="2:2" x14ac:dyDescent="0.4">
      <c r="B1169" s="13"/>
    </row>
    <row r="1170" spans="2:2" x14ac:dyDescent="0.4">
      <c r="B1170" s="13"/>
    </row>
    <row r="1171" spans="2:2" x14ac:dyDescent="0.4">
      <c r="B1171" s="13"/>
    </row>
    <row r="1172" spans="2:2" x14ac:dyDescent="0.4">
      <c r="B1172" s="13"/>
    </row>
    <row r="1173" spans="2:2" x14ac:dyDescent="0.4">
      <c r="B1173" s="13"/>
    </row>
    <row r="1174" spans="2:2" x14ac:dyDescent="0.4">
      <c r="B1174" s="13"/>
    </row>
    <row r="1175" spans="2:2" x14ac:dyDescent="0.4">
      <c r="B1175" s="13"/>
    </row>
    <row r="1176" spans="2:2" x14ac:dyDescent="0.4">
      <c r="B1176" s="13"/>
    </row>
    <row r="1177" spans="2:2" x14ac:dyDescent="0.4">
      <c r="B1177" s="13"/>
    </row>
    <row r="1178" spans="2:2" x14ac:dyDescent="0.4">
      <c r="B1178" s="13"/>
    </row>
    <row r="1179" spans="2:2" x14ac:dyDescent="0.4">
      <c r="B1179" s="13"/>
    </row>
    <row r="1180" spans="2:2" x14ac:dyDescent="0.4">
      <c r="B1180" s="13"/>
    </row>
    <row r="1181" spans="2:2" x14ac:dyDescent="0.4">
      <c r="B1181" s="13"/>
    </row>
    <row r="1182" spans="2:2" x14ac:dyDescent="0.4">
      <c r="B1182" s="13"/>
    </row>
    <row r="1183" spans="2:2" x14ac:dyDescent="0.4">
      <c r="B1183" s="13"/>
    </row>
    <row r="1184" spans="2:2" x14ac:dyDescent="0.4">
      <c r="B1184" s="13"/>
    </row>
    <row r="1185" spans="2:2" x14ac:dyDescent="0.4">
      <c r="B1185" s="13"/>
    </row>
    <row r="1186" spans="2:2" x14ac:dyDescent="0.4">
      <c r="B1186" s="13"/>
    </row>
    <row r="1187" spans="2:2" x14ac:dyDescent="0.4">
      <c r="B1187" s="13"/>
    </row>
    <row r="1188" spans="2:2" x14ac:dyDescent="0.4">
      <c r="B1188" s="13"/>
    </row>
    <row r="1189" spans="2:2" x14ac:dyDescent="0.4">
      <c r="B1189" s="13"/>
    </row>
    <row r="1190" spans="2:2" x14ac:dyDescent="0.4">
      <c r="B1190" s="13"/>
    </row>
    <row r="1191" spans="2:2" x14ac:dyDescent="0.4">
      <c r="B1191" s="13"/>
    </row>
    <row r="1192" spans="2:2" x14ac:dyDescent="0.4">
      <c r="B1192" s="13"/>
    </row>
    <row r="1193" spans="2:2" x14ac:dyDescent="0.4">
      <c r="B1193" s="13"/>
    </row>
    <row r="1194" spans="2:2" x14ac:dyDescent="0.4">
      <c r="B1194" s="13"/>
    </row>
    <row r="1195" spans="2:2" x14ac:dyDescent="0.4">
      <c r="B1195" s="13"/>
    </row>
    <row r="1196" spans="2:2" x14ac:dyDescent="0.4">
      <c r="B1196" s="13"/>
    </row>
    <row r="1197" spans="2:2" x14ac:dyDescent="0.4">
      <c r="B1197" s="13"/>
    </row>
    <row r="1198" spans="2:2" x14ac:dyDescent="0.4">
      <c r="B1198" s="13"/>
    </row>
    <row r="1199" spans="2:2" x14ac:dyDescent="0.4">
      <c r="B1199" s="13"/>
    </row>
    <row r="1200" spans="2:2" x14ac:dyDescent="0.4">
      <c r="B1200" s="13"/>
    </row>
    <row r="1201" spans="2:2" x14ac:dyDescent="0.4">
      <c r="B1201" s="13"/>
    </row>
    <row r="1202" spans="2:2" x14ac:dyDescent="0.4">
      <c r="B1202" s="13"/>
    </row>
    <row r="1203" spans="2:2" x14ac:dyDescent="0.4">
      <c r="B1203" s="13"/>
    </row>
    <row r="1204" spans="2:2" x14ac:dyDescent="0.4">
      <c r="B1204" s="13"/>
    </row>
    <row r="1205" spans="2:2" x14ac:dyDescent="0.4">
      <c r="B1205" s="13"/>
    </row>
    <row r="1206" spans="2:2" x14ac:dyDescent="0.4">
      <c r="B1206" s="13"/>
    </row>
    <row r="1207" spans="2:2" x14ac:dyDescent="0.4">
      <c r="B1207" s="13"/>
    </row>
    <row r="1208" spans="2:2" x14ac:dyDescent="0.4">
      <c r="B1208" s="13"/>
    </row>
    <row r="1209" spans="2:2" x14ac:dyDescent="0.4">
      <c r="B1209" s="13"/>
    </row>
    <row r="1210" spans="2:2" x14ac:dyDescent="0.4">
      <c r="B1210" s="13"/>
    </row>
    <row r="1211" spans="2:2" x14ac:dyDescent="0.4">
      <c r="B1211" s="13"/>
    </row>
    <row r="1212" spans="2:2" x14ac:dyDescent="0.4">
      <c r="B1212" s="13"/>
    </row>
    <row r="1213" spans="2:2" x14ac:dyDescent="0.4">
      <c r="B1213" s="13"/>
    </row>
    <row r="1214" spans="2:2" x14ac:dyDescent="0.4">
      <c r="B1214" s="13"/>
    </row>
    <row r="1215" spans="2:2" x14ac:dyDescent="0.4">
      <c r="B1215" s="13"/>
    </row>
    <row r="1216" spans="2:2" x14ac:dyDescent="0.4">
      <c r="B1216" s="13"/>
    </row>
    <row r="1217" spans="2:2" x14ac:dyDescent="0.4">
      <c r="B1217" s="13"/>
    </row>
    <row r="1218" spans="2:2" x14ac:dyDescent="0.4">
      <c r="B1218" s="13"/>
    </row>
    <row r="1219" spans="2:2" x14ac:dyDescent="0.4">
      <c r="B1219" s="13"/>
    </row>
    <row r="1220" spans="2:2" x14ac:dyDescent="0.4">
      <c r="B1220" s="13"/>
    </row>
    <row r="1221" spans="2:2" x14ac:dyDescent="0.4">
      <c r="B1221" s="13"/>
    </row>
    <row r="1048576" spans="1:2" x14ac:dyDescent="0.4">
      <c r="A1048576" s="5"/>
      <c r="B1048576" s="6"/>
    </row>
  </sheetData>
  <autoFilter ref="A2:L910" xr:uid="{00000000-0009-0000-0000-000001000000}"/>
  <mergeCells count="1">
    <mergeCell ref="A1:L1"/>
  </mergeCells>
  <phoneticPr fontId="2"/>
  <dataValidations count="1">
    <dataValidation type="list" allowBlank="1" showInputMessage="1" showErrorMessage="1" sqref="H2" xr:uid="{00000000-0002-0000-0100-000000000000}">
      <formula1>種別</formula1>
    </dataValidation>
  </dataValidations>
  <hyperlinks>
    <hyperlink ref="K106" r:id="rId1" xr:uid="{00000000-0004-0000-0100-000000000000}"/>
    <hyperlink ref="K147" r:id="rId2" xr:uid="{00000000-0004-0000-0100-000001000000}"/>
    <hyperlink ref="K163" r:id="rId3" xr:uid="{00000000-0004-0000-0100-000002000000}"/>
    <hyperlink ref="K630" r:id="rId4" xr:uid="{9D33747B-BD0E-4869-9346-E6F6FD2CDFEB}"/>
    <hyperlink ref="K631" r:id="rId5" xr:uid="{AB318A7E-9AC4-4CC5-BA20-6D65A2DA5ED0}"/>
    <hyperlink ref="K703" r:id="rId6" display="https://kyoudou-hp.com/DInews/2021/623.pdf" xr:uid="{8EC809F3-927D-4C4A-BDEB-86799CFB1CE8}"/>
    <hyperlink ref="K882" r:id="rId7" xr:uid="{CA798035-85E1-4537-BBCD-AC3059271430}"/>
  </hyperlinks>
  <pageMargins left="0.7" right="0.7" top="0.75" bottom="0.75" header="0.3" footer="0.3"/>
  <pageSetup paperSize="9" scale="43" fitToHeight="0" orientation="landscape" r:id="rId8"/>
  <drawing r:id="rId9"/>
  <extLst>
    <ext xmlns:x14="http://schemas.microsoft.com/office/spreadsheetml/2009/9/main" uri="{CCE6A557-97BC-4b89-ADB6-D9C93CAAB3DF}">
      <x14:dataValidations xmlns:xm="http://schemas.microsoft.com/office/excel/2006/main" count="14">
        <x14:dataValidation type="list" allowBlank="1" showInputMessage="1" showErrorMessage="1" xr:uid="{00000000-0002-0000-0100-000001000000}">
          <x14:formula1>
            <xm:f>項目データ①!$G$4:$G$7</xm:f>
          </x14:formula1>
          <xm:sqref>L2</xm:sqref>
        </x14:dataValidation>
        <x14:dataValidation type="list" allowBlank="1" showInputMessage="1" xr:uid="{00000000-0002-0000-0100-000003000000}">
          <x14:formula1>
            <xm:f>項目データ①!$D$2:$D$45</xm:f>
          </x14:formula1>
          <xm:sqref>D2 D1008:D1048576</xm:sqref>
        </x14:dataValidation>
        <x14:dataValidation type="list" allowBlank="1" showInputMessage="1" showErrorMessage="1" xr:uid="{00000000-0002-0000-0100-000007000000}">
          <x14:formula1>
            <xm:f>項目データ①!$F$2:$F$32</xm:f>
          </x14:formula1>
          <xm:sqref>G2:G12 G14:G15 G1008:G1048576</xm:sqref>
        </x14:dataValidation>
        <x14:dataValidation type="list" allowBlank="1" showInputMessage="1" showErrorMessage="1" xr:uid="{00000000-0002-0000-0100-000008000000}">
          <x14:formula1>
            <xm:f>項目データ①!$G$3:$G$7</xm:f>
          </x14:formula1>
          <xm:sqref>L3:L7 L9:L401 L604</xm:sqref>
        </x14:dataValidation>
        <x14:dataValidation type="list" allowBlank="1" showInputMessage="1" showErrorMessage="1" xr:uid="{00000000-0002-0000-0100-00000A000000}">
          <x14:formula1>
            <xm:f>項目データ①!$F$2:$F$33</xm:f>
          </x14:formula1>
          <xm:sqref>G13 G16:G1007</xm:sqref>
        </x14:dataValidation>
        <x14:dataValidation type="list" allowBlank="1" showInputMessage="1" xr:uid="{00000000-0002-0000-0100-00000C000000}">
          <x14:formula1>
            <xm:f>項目データ①!$D$3:$D$47</xm:f>
          </x14:formula1>
          <xm:sqref>D3:D221 E222 D223:D1007</xm:sqref>
        </x14:dataValidation>
        <x14:dataValidation type="list" allowBlank="1" showInputMessage="1" showErrorMessage="1" xr:uid="{00000000-0002-0000-0100-000005000000}">
          <x14:formula1>
            <xm:f>項目データ①!$C$2:$C$10</xm:f>
          </x14:formula1>
          <xm:sqref>C2:C1048576</xm:sqref>
        </x14:dataValidation>
        <x14:dataValidation type="list" allowBlank="1" showInputMessage="1" showErrorMessage="1" xr:uid="{00000000-0002-0000-0100-000002000000}">
          <x14:formula1>
            <xm:f>項目データ①!$G$4:$G$11</xm:f>
          </x14:formula1>
          <xm:sqref>L402:L603 L605:L1048576</xm:sqref>
        </x14:dataValidation>
        <x14:dataValidation type="list" allowBlank="1" showInputMessage="1" showErrorMessage="1" xr:uid="{00000000-0002-0000-0100-000006000000}">
          <x14:formula1>
            <xm:f>項目データ①!$B$2:$B$10</xm:f>
          </x14:formula1>
          <xm:sqref>B2:B174 B604 B1222:B1048576</xm:sqref>
        </x14:dataValidation>
        <x14:dataValidation type="list" allowBlank="1" showInputMessage="1" showErrorMessage="1" xr:uid="{00000000-0002-0000-0100-00000B000000}">
          <x14:formula1>
            <xm:f>項目データ①!$B$3:$B$11</xm:f>
          </x14:formula1>
          <xm:sqref>B175:B487 B489:B603 B605:B752 B754:B788 B1008:B1221</xm:sqref>
        </x14:dataValidation>
        <x14:dataValidation type="list" allowBlank="1" showInputMessage="1" showErrorMessage="1" xr:uid="{FC018854-A277-49AE-81DC-E1906EF07897}">
          <x14:formula1>
            <xm:f>項目データ①!$B$3:$B$12</xm:f>
          </x14:formula1>
          <xm:sqref>B488</xm:sqref>
        </x14:dataValidation>
        <x14:dataValidation type="list" allowBlank="1" showInputMessage="1" showErrorMessage="1" xr:uid="{4F2B6B57-9881-4496-80E6-DC24C1F61E25}">
          <x14:formula1>
            <xm:f>項目データ①!$B$4:$B$12</xm:f>
          </x14:formula1>
          <xm:sqref>B753 B789:B1007</xm:sqref>
        </x14:dataValidation>
        <x14:dataValidation type="list" showInputMessage="1" xr:uid="{00000000-0002-0000-0100-000004000000}">
          <x14:formula1>
            <xm:f>項目データ①!$E$3:$E$71</xm:f>
          </x14:formula1>
          <xm:sqref>E2:F2 E1008:F1048576</xm:sqref>
        </x14:dataValidation>
        <x14:dataValidation type="list" showInputMessage="1" xr:uid="{00000000-0002-0000-0100-000009000000}">
          <x14:formula1>
            <xm:f>項目データ①!$E$3:$E$75</xm:f>
          </x14:formula1>
          <xm:sqref>E3:F498 F499:F1007 E500:E1007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M1040450"/>
  <sheetViews>
    <sheetView topLeftCell="C1" zoomScale="80" zoomScaleNormal="80" workbookViewId="0">
      <pane ySplit="1" topLeftCell="A2" activePane="bottomLeft" state="frozen"/>
      <selection pane="bottomLeft" activeCell="I3" sqref="I3"/>
    </sheetView>
  </sheetViews>
  <sheetFormatPr defaultColWidth="9" defaultRowHeight="19.5" x14ac:dyDescent="0.4"/>
  <cols>
    <col min="1" max="1" width="11.375" style="29" customWidth="1"/>
    <col min="2" max="2" width="12.5" style="21" customWidth="1"/>
    <col min="3" max="3" width="16.875" style="21" customWidth="1"/>
    <col min="4" max="4" width="14.625" style="21" customWidth="1"/>
    <col min="5" max="5" width="15.25" style="21" customWidth="1"/>
    <col min="6" max="6" width="18.125" style="21" customWidth="1"/>
    <col min="7" max="7" width="21.875" style="28" customWidth="1"/>
    <col min="8" max="8" width="15.75" style="28" customWidth="1"/>
    <col min="9" max="9" width="43.625" style="28" customWidth="1"/>
    <col min="10" max="10" width="47.5" style="28" customWidth="1"/>
    <col min="11" max="11" width="28.875" style="21" customWidth="1"/>
    <col min="12" max="12" width="13.375" style="21" customWidth="1"/>
    <col min="13" max="13" width="13.875" style="21" customWidth="1"/>
    <col min="14" max="16384" width="9" style="21"/>
  </cols>
  <sheetData>
    <row r="1" spans="1:13" ht="39" x14ac:dyDescent="0.4">
      <c r="A1" s="16" t="s">
        <v>100</v>
      </c>
      <c r="B1" s="17" t="s">
        <v>99</v>
      </c>
      <c r="C1" s="17" t="s">
        <v>101</v>
      </c>
      <c r="D1" s="17" t="s">
        <v>102</v>
      </c>
      <c r="E1" s="17" t="s">
        <v>103</v>
      </c>
      <c r="F1" s="17" t="s">
        <v>104</v>
      </c>
      <c r="G1" s="17" t="s">
        <v>198</v>
      </c>
      <c r="H1" s="17" t="s">
        <v>199</v>
      </c>
      <c r="I1" s="17" t="s">
        <v>181</v>
      </c>
      <c r="J1" s="18" t="s">
        <v>182</v>
      </c>
      <c r="K1" s="19" t="s">
        <v>204</v>
      </c>
      <c r="L1" s="19" t="s">
        <v>183</v>
      </c>
      <c r="M1" s="20" t="s">
        <v>205</v>
      </c>
    </row>
    <row r="2" spans="1:13" ht="272.25" customHeight="1" x14ac:dyDescent="0.4">
      <c r="A2" s="31"/>
      <c r="B2" s="32"/>
      <c r="C2" s="32"/>
      <c r="D2" s="32"/>
      <c r="E2" s="32"/>
      <c r="F2" s="32"/>
      <c r="G2" s="32"/>
      <c r="H2" s="32"/>
      <c r="I2" s="33"/>
      <c r="J2" s="34"/>
      <c r="K2" s="35"/>
      <c r="L2" s="35"/>
      <c r="M2" s="20"/>
    </row>
    <row r="3" spans="1:13" ht="249" customHeight="1" x14ac:dyDescent="0.4">
      <c r="A3" s="12" t="s">
        <v>231</v>
      </c>
      <c r="B3" s="13"/>
      <c r="C3" s="13" t="s">
        <v>6</v>
      </c>
      <c r="D3" s="13" t="s">
        <v>26</v>
      </c>
      <c r="E3" s="13"/>
      <c r="F3" s="13" t="s">
        <v>176</v>
      </c>
      <c r="G3" s="14"/>
      <c r="H3" s="14" t="s">
        <v>201</v>
      </c>
      <c r="I3" s="15" t="s">
        <v>237</v>
      </c>
      <c r="J3" s="15" t="s">
        <v>229</v>
      </c>
      <c r="K3" s="30" t="s">
        <v>232</v>
      </c>
      <c r="L3" s="6" t="s">
        <v>186</v>
      </c>
    </row>
    <row r="4" spans="1:13" ht="351.75" customHeight="1" x14ac:dyDescent="0.4">
      <c r="A4" s="12" t="s">
        <v>231</v>
      </c>
      <c r="B4" s="13"/>
      <c r="C4" s="13" t="s">
        <v>14</v>
      </c>
      <c r="D4" s="13" t="s">
        <v>61</v>
      </c>
      <c r="E4" s="13"/>
      <c r="F4" s="13" t="s">
        <v>18</v>
      </c>
      <c r="G4" s="14" t="s">
        <v>236</v>
      </c>
      <c r="H4" s="14" t="s">
        <v>202</v>
      </c>
      <c r="I4" s="15" t="s">
        <v>217</v>
      </c>
      <c r="J4" s="15" t="s">
        <v>233</v>
      </c>
      <c r="K4" s="30" t="s">
        <v>234</v>
      </c>
      <c r="L4" s="6" t="s">
        <v>206</v>
      </c>
    </row>
    <row r="5" spans="1:13" ht="165.75" customHeight="1" x14ac:dyDescent="0.4">
      <c r="A5" s="12" t="s">
        <v>231</v>
      </c>
      <c r="B5" s="13"/>
      <c r="C5" s="13" t="s">
        <v>6</v>
      </c>
      <c r="D5" s="13" t="s">
        <v>230</v>
      </c>
      <c r="E5" s="13"/>
      <c r="F5" s="13" t="s">
        <v>209</v>
      </c>
      <c r="G5" s="14" t="s">
        <v>218</v>
      </c>
      <c r="H5" s="14" t="s">
        <v>201</v>
      </c>
      <c r="I5" s="15" t="s">
        <v>219</v>
      </c>
      <c r="J5" s="15" t="s">
        <v>220</v>
      </c>
      <c r="K5" s="30"/>
      <c r="L5" s="6" t="s">
        <v>185</v>
      </c>
    </row>
    <row r="6" spans="1:13" ht="147" customHeight="1" x14ac:dyDescent="0.4">
      <c r="A6" s="12" t="s">
        <v>231</v>
      </c>
      <c r="B6" s="13"/>
      <c r="C6" s="13" t="s">
        <v>14</v>
      </c>
      <c r="D6" s="13" t="s">
        <v>61</v>
      </c>
      <c r="E6" s="13"/>
      <c r="F6" s="13" t="s">
        <v>216</v>
      </c>
      <c r="G6" s="14" t="s">
        <v>222</v>
      </c>
      <c r="H6" s="14" t="s">
        <v>202</v>
      </c>
      <c r="I6" s="15" t="s">
        <v>221</v>
      </c>
      <c r="J6" s="15" t="s">
        <v>235</v>
      </c>
      <c r="K6" s="30"/>
      <c r="L6" s="6" t="s">
        <v>185</v>
      </c>
    </row>
    <row r="7" spans="1:13" ht="45.75" customHeight="1" x14ac:dyDescent="0.4">
      <c r="A7" s="12" t="s">
        <v>231</v>
      </c>
      <c r="B7" s="13"/>
      <c r="C7" s="13" t="s">
        <v>14</v>
      </c>
      <c r="D7" s="13" t="s">
        <v>57</v>
      </c>
      <c r="E7" s="13"/>
      <c r="F7" s="13" t="s">
        <v>107</v>
      </c>
      <c r="G7" s="14" t="s">
        <v>223</v>
      </c>
      <c r="H7" s="14" t="s">
        <v>201</v>
      </c>
      <c r="I7" s="15" t="s">
        <v>224</v>
      </c>
      <c r="J7" s="15" t="s">
        <v>225</v>
      </c>
      <c r="K7" s="30"/>
      <c r="L7" s="6"/>
    </row>
    <row r="8" spans="1:13" ht="43.5" customHeight="1" x14ac:dyDescent="0.4">
      <c r="A8" s="12" t="s">
        <v>231</v>
      </c>
      <c r="B8" s="13"/>
      <c r="C8" s="13" t="s">
        <v>6</v>
      </c>
      <c r="D8" s="13" t="s">
        <v>31</v>
      </c>
      <c r="E8" s="13"/>
      <c r="F8" s="13" t="s">
        <v>208</v>
      </c>
      <c r="G8" s="14" t="s">
        <v>226</v>
      </c>
      <c r="H8" s="14" t="s">
        <v>201</v>
      </c>
      <c r="I8" s="15" t="s">
        <v>227</v>
      </c>
      <c r="J8" s="15" t="s">
        <v>228</v>
      </c>
      <c r="K8" s="30"/>
      <c r="L8" s="6"/>
    </row>
    <row r="9" spans="1:13" x14ac:dyDescent="0.4">
      <c r="A9" s="22"/>
      <c r="B9" s="23"/>
      <c r="C9" s="23"/>
      <c r="D9" s="23"/>
      <c r="E9" s="23"/>
      <c r="F9" s="23"/>
      <c r="G9" s="24"/>
      <c r="H9" s="24"/>
      <c r="I9" s="25"/>
      <c r="J9" s="25"/>
      <c r="K9" s="25"/>
      <c r="L9" s="26"/>
    </row>
    <row r="10" spans="1:13" x14ac:dyDescent="0.4">
      <c r="A10" s="22"/>
      <c r="B10" s="23"/>
      <c r="C10" s="23"/>
      <c r="D10" s="23"/>
      <c r="E10" s="23"/>
      <c r="F10" s="23"/>
      <c r="G10" s="24"/>
      <c r="H10" s="24"/>
      <c r="I10" s="25"/>
      <c r="J10" s="25"/>
      <c r="K10" s="25"/>
      <c r="L10" s="26"/>
    </row>
    <row r="11" spans="1:13" x14ac:dyDescent="0.4">
      <c r="A11" s="22"/>
      <c r="B11" s="23"/>
      <c r="C11" s="23"/>
      <c r="D11" s="23"/>
      <c r="E11" s="23"/>
      <c r="F11" s="23"/>
      <c r="G11" s="24"/>
      <c r="H11" s="24"/>
      <c r="I11" s="25"/>
      <c r="J11" s="25"/>
      <c r="K11" s="25"/>
      <c r="L11" s="26"/>
    </row>
    <row r="12" spans="1:13" x14ac:dyDescent="0.4">
      <c r="A12" s="22"/>
      <c r="B12" s="23"/>
      <c r="C12" s="23"/>
      <c r="D12" s="23"/>
      <c r="E12" s="23"/>
      <c r="F12" s="23"/>
      <c r="G12" s="24"/>
      <c r="H12" s="24"/>
      <c r="I12" s="25"/>
      <c r="J12" s="25"/>
      <c r="K12" s="25"/>
      <c r="L12" s="26"/>
    </row>
    <row r="13" spans="1:13" x14ac:dyDescent="0.4">
      <c r="A13" s="22"/>
      <c r="B13" s="23"/>
      <c r="C13" s="23"/>
      <c r="D13" s="23"/>
      <c r="E13" s="23"/>
      <c r="F13" s="23"/>
      <c r="G13" s="24"/>
      <c r="H13" s="24"/>
      <c r="I13" s="25"/>
      <c r="J13" s="25"/>
      <c r="K13" s="25"/>
      <c r="L13" s="26"/>
    </row>
    <row r="14" spans="1:13" x14ac:dyDescent="0.4">
      <c r="A14" s="22"/>
      <c r="B14" s="23"/>
      <c r="C14" s="23"/>
      <c r="D14" s="23"/>
      <c r="E14" s="23"/>
      <c r="F14" s="23"/>
      <c r="G14" s="24"/>
      <c r="H14" s="24"/>
      <c r="I14" s="25"/>
      <c r="J14" s="25"/>
      <c r="K14" s="25"/>
      <c r="L14" s="26"/>
    </row>
    <row r="15" spans="1:13" x14ac:dyDescent="0.4">
      <c r="A15" s="22"/>
      <c r="B15" s="23"/>
      <c r="C15" s="23"/>
      <c r="D15" s="23"/>
      <c r="E15" s="23"/>
      <c r="F15" s="23"/>
      <c r="G15" s="24"/>
      <c r="H15" s="24"/>
      <c r="I15" s="25"/>
      <c r="J15" s="25"/>
      <c r="K15" s="25"/>
      <c r="L15" s="26"/>
    </row>
    <row r="16" spans="1:13" x14ac:dyDescent="0.4">
      <c r="A16" s="22"/>
      <c r="B16" s="23"/>
      <c r="C16" s="23"/>
      <c r="D16" s="23"/>
      <c r="E16" s="23"/>
      <c r="F16" s="23"/>
      <c r="G16" s="24"/>
      <c r="H16" s="24"/>
      <c r="I16" s="25"/>
      <c r="J16" s="25"/>
      <c r="K16" s="25"/>
      <c r="L16" s="26"/>
    </row>
    <row r="17" spans="1:12" x14ac:dyDescent="0.4">
      <c r="A17" s="22"/>
      <c r="B17" s="23"/>
      <c r="C17" s="23"/>
      <c r="D17" s="23"/>
      <c r="E17" s="23"/>
      <c r="F17" s="23"/>
      <c r="G17" s="24"/>
      <c r="H17" s="24"/>
      <c r="I17" s="25"/>
      <c r="J17" s="25"/>
      <c r="K17" s="25"/>
      <c r="L17" s="26"/>
    </row>
    <row r="18" spans="1:12" x14ac:dyDescent="0.4">
      <c r="A18" s="22"/>
      <c r="B18" s="23"/>
      <c r="C18" s="23"/>
      <c r="D18" s="23"/>
      <c r="E18" s="23"/>
      <c r="F18" s="23"/>
      <c r="G18" s="24"/>
      <c r="H18" s="24"/>
      <c r="I18" s="25"/>
      <c r="J18" s="25"/>
      <c r="K18" s="25"/>
      <c r="L18" s="26"/>
    </row>
    <row r="19" spans="1:12" x14ac:dyDescent="0.4">
      <c r="A19" s="22"/>
      <c r="B19" s="23"/>
      <c r="C19" s="23"/>
      <c r="D19" s="23"/>
      <c r="E19" s="23"/>
      <c r="F19" s="23"/>
      <c r="G19" s="24"/>
      <c r="H19" s="24"/>
      <c r="I19" s="25"/>
      <c r="J19" s="25"/>
      <c r="K19" s="25"/>
      <c r="L19" s="26"/>
    </row>
    <row r="20" spans="1:12" x14ac:dyDescent="0.4">
      <c r="A20" s="22"/>
      <c r="B20" s="23"/>
      <c r="C20" s="23"/>
      <c r="D20" s="23"/>
      <c r="E20" s="23"/>
      <c r="F20" s="23"/>
      <c r="G20" s="24"/>
      <c r="H20" s="24"/>
      <c r="I20" s="25"/>
      <c r="J20" s="25"/>
      <c r="K20" s="25"/>
      <c r="L20" s="26"/>
    </row>
    <row r="21" spans="1:12" x14ac:dyDescent="0.4">
      <c r="A21" s="22"/>
      <c r="B21" s="23"/>
      <c r="C21" s="23"/>
      <c r="D21" s="23"/>
      <c r="E21" s="23"/>
      <c r="F21" s="23"/>
      <c r="G21" s="24"/>
      <c r="H21" s="24"/>
      <c r="I21" s="25"/>
      <c r="J21" s="25"/>
      <c r="K21" s="25"/>
      <c r="L21" s="26"/>
    </row>
    <row r="22" spans="1:12" x14ac:dyDescent="0.4">
      <c r="A22" s="22"/>
      <c r="B22" s="23"/>
      <c r="C22" s="23"/>
      <c r="D22" s="23"/>
      <c r="E22" s="23"/>
      <c r="F22" s="23"/>
      <c r="G22" s="24"/>
      <c r="H22" s="24"/>
      <c r="I22" s="25"/>
      <c r="J22" s="25"/>
      <c r="K22" s="25"/>
      <c r="L22" s="26"/>
    </row>
    <row r="23" spans="1:12" x14ac:dyDescent="0.4">
      <c r="A23" s="22"/>
      <c r="B23" s="23"/>
      <c r="C23" s="23"/>
      <c r="D23" s="23"/>
      <c r="E23" s="23"/>
      <c r="F23" s="23"/>
      <c r="G23" s="24"/>
      <c r="H23" s="24"/>
      <c r="I23" s="25"/>
      <c r="J23" s="25"/>
      <c r="K23" s="25"/>
      <c r="L23" s="26"/>
    </row>
    <row r="24" spans="1:12" x14ac:dyDescent="0.4">
      <c r="A24" s="22"/>
      <c r="B24" s="23"/>
      <c r="C24" s="23"/>
      <c r="D24" s="23"/>
      <c r="E24" s="23"/>
      <c r="F24" s="23"/>
      <c r="G24" s="24"/>
      <c r="H24" s="24"/>
      <c r="I24" s="25"/>
      <c r="J24" s="25"/>
      <c r="K24" s="25"/>
      <c r="L24" s="26"/>
    </row>
    <row r="25" spans="1:12" x14ac:dyDescent="0.4">
      <c r="A25" s="22"/>
      <c r="B25" s="23"/>
      <c r="C25" s="23"/>
      <c r="D25" s="23"/>
      <c r="E25" s="23"/>
      <c r="F25" s="23"/>
      <c r="G25" s="24"/>
      <c r="H25" s="24"/>
      <c r="I25" s="25"/>
      <c r="J25" s="25"/>
      <c r="K25" s="25"/>
      <c r="L25" s="26"/>
    </row>
    <row r="26" spans="1:12" x14ac:dyDescent="0.4">
      <c r="A26" s="22"/>
      <c r="B26" s="23"/>
      <c r="C26" s="23"/>
      <c r="D26" s="23"/>
      <c r="E26" s="23"/>
      <c r="F26" s="23"/>
      <c r="G26" s="24"/>
      <c r="H26" s="24"/>
      <c r="I26" s="25"/>
      <c r="J26" s="25"/>
      <c r="K26" s="25"/>
      <c r="L26" s="26"/>
    </row>
    <row r="27" spans="1:12" x14ac:dyDescent="0.4">
      <c r="A27" s="22"/>
      <c r="B27" s="23"/>
      <c r="C27" s="23"/>
      <c r="D27" s="23"/>
      <c r="E27" s="23"/>
      <c r="F27" s="23"/>
      <c r="G27" s="24"/>
      <c r="H27" s="24"/>
      <c r="I27" s="25"/>
      <c r="J27" s="25"/>
      <c r="K27" s="25"/>
      <c r="L27" s="26"/>
    </row>
    <row r="28" spans="1:12" x14ac:dyDescent="0.4">
      <c r="A28" s="22"/>
      <c r="B28" s="23"/>
      <c r="C28" s="23"/>
      <c r="D28" s="23"/>
      <c r="E28" s="23"/>
      <c r="F28" s="23"/>
      <c r="G28" s="24"/>
      <c r="H28" s="24"/>
      <c r="I28" s="25"/>
      <c r="J28" s="25"/>
      <c r="K28" s="25"/>
      <c r="L28" s="26"/>
    </row>
    <row r="29" spans="1:12" x14ac:dyDescent="0.4">
      <c r="A29" s="22"/>
      <c r="B29" s="23"/>
      <c r="C29" s="23"/>
      <c r="D29" s="23"/>
      <c r="E29" s="23"/>
      <c r="F29" s="23"/>
      <c r="G29" s="24"/>
      <c r="H29" s="24"/>
      <c r="I29" s="25"/>
      <c r="J29" s="25"/>
      <c r="K29" s="25"/>
      <c r="L29" s="26"/>
    </row>
    <row r="30" spans="1:12" x14ac:dyDescent="0.4">
      <c r="A30" s="22"/>
      <c r="B30" s="23"/>
      <c r="C30" s="23"/>
      <c r="D30" s="23"/>
      <c r="E30" s="23"/>
      <c r="F30" s="23"/>
      <c r="G30" s="24"/>
      <c r="H30" s="24"/>
      <c r="I30" s="25"/>
      <c r="J30" s="25"/>
      <c r="K30" s="25"/>
      <c r="L30" s="26"/>
    </row>
    <row r="31" spans="1:12" x14ac:dyDescent="0.4">
      <c r="A31" s="22"/>
      <c r="B31" s="23"/>
      <c r="C31" s="23"/>
      <c r="D31" s="23"/>
      <c r="E31" s="23"/>
      <c r="F31" s="23"/>
      <c r="G31" s="24"/>
      <c r="H31" s="24"/>
      <c r="I31" s="25"/>
      <c r="J31" s="25"/>
      <c r="K31" s="25"/>
      <c r="L31" s="26"/>
    </row>
    <row r="32" spans="1:12" x14ac:dyDescent="0.4">
      <c r="A32" s="22"/>
      <c r="B32" s="23"/>
      <c r="C32" s="23"/>
      <c r="D32" s="23"/>
      <c r="E32" s="23"/>
      <c r="F32" s="23"/>
      <c r="G32" s="24"/>
      <c r="H32" s="24"/>
      <c r="I32" s="25"/>
      <c r="J32" s="25"/>
      <c r="K32" s="25"/>
      <c r="L32" s="26"/>
    </row>
    <row r="33" spans="1:12" x14ac:dyDescent="0.4">
      <c r="A33" s="22"/>
      <c r="B33" s="23"/>
      <c r="C33" s="23"/>
      <c r="D33" s="23"/>
      <c r="E33" s="23"/>
      <c r="F33" s="23"/>
      <c r="G33" s="24"/>
      <c r="H33" s="24"/>
      <c r="I33" s="25"/>
      <c r="J33" s="25"/>
      <c r="K33" s="25"/>
      <c r="L33" s="26"/>
    </row>
    <row r="34" spans="1:12" x14ac:dyDescent="0.4">
      <c r="A34" s="22"/>
      <c r="B34" s="23"/>
      <c r="C34" s="23"/>
      <c r="D34" s="23"/>
      <c r="E34" s="23"/>
      <c r="F34" s="23"/>
      <c r="G34" s="24"/>
      <c r="H34" s="24"/>
      <c r="I34" s="25"/>
      <c r="J34" s="25"/>
      <c r="K34" s="25"/>
      <c r="L34" s="26"/>
    </row>
    <row r="35" spans="1:12" x14ac:dyDescent="0.4">
      <c r="A35" s="22"/>
      <c r="B35" s="23"/>
      <c r="C35" s="23"/>
      <c r="D35" s="23"/>
      <c r="E35" s="23"/>
      <c r="F35" s="23"/>
      <c r="G35" s="24"/>
      <c r="H35" s="24"/>
      <c r="I35" s="25"/>
      <c r="J35" s="25"/>
      <c r="K35" s="25"/>
      <c r="L35" s="26"/>
    </row>
    <row r="36" spans="1:12" x14ac:dyDescent="0.4">
      <c r="A36" s="22"/>
      <c r="B36" s="23"/>
      <c r="C36" s="23"/>
      <c r="D36" s="23"/>
      <c r="E36" s="23"/>
      <c r="F36" s="23"/>
      <c r="G36" s="24"/>
      <c r="H36" s="24"/>
      <c r="I36" s="25"/>
      <c r="J36" s="25"/>
      <c r="K36" s="25"/>
      <c r="L36" s="26"/>
    </row>
    <row r="37" spans="1:12" x14ac:dyDescent="0.4">
      <c r="A37" s="22"/>
      <c r="B37" s="23"/>
      <c r="C37" s="23"/>
      <c r="D37" s="23"/>
      <c r="E37" s="23"/>
      <c r="F37" s="23"/>
      <c r="G37" s="24"/>
      <c r="H37" s="24"/>
      <c r="I37" s="25"/>
      <c r="J37" s="25"/>
      <c r="K37" s="25"/>
      <c r="L37" s="26"/>
    </row>
    <row r="38" spans="1:12" x14ac:dyDescent="0.4">
      <c r="A38" s="22"/>
      <c r="B38" s="23"/>
      <c r="C38" s="23"/>
      <c r="D38" s="23"/>
      <c r="E38" s="23"/>
      <c r="F38" s="23"/>
      <c r="G38" s="24"/>
      <c r="H38" s="24"/>
      <c r="I38" s="25"/>
      <c r="J38" s="25"/>
      <c r="K38" s="25"/>
      <c r="L38" s="26"/>
    </row>
    <row r="39" spans="1:12" x14ac:dyDescent="0.4">
      <c r="A39" s="22"/>
      <c r="B39" s="23"/>
      <c r="C39" s="23"/>
      <c r="D39" s="23"/>
      <c r="E39" s="23"/>
      <c r="F39" s="23"/>
      <c r="G39" s="24"/>
      <c r="H39" s="24"/>
      <c r="I39" s="25"/>
      <c r="J39" s="25"/>
      <c r="K39" s="25"/>
      <c r="L39" s="26"/>
    </row>
    <row r="40" spans="1:12" x14ac:dyDescent="0.4">
      <c r="A40" s="22"/>
      <c r="B40" s="23"/>
      <c r="C40" s="23"/>
      <c r="D40" s="23"/>
      <c r="E40" s="23"/>
      <c r="F40" s="23"/>
      <c r="G40" s="24"/>
      <c r="H40" s="24"/>
      <c r="I40" s="25"/>
      <c r="J40" s="25"/>
      <c r="K40" s="25"/>
      <c r="L40" s="26"/>
    </row>
    <row r="41" spans="1:12" x14ac:dyDescent="0.4">
      <c r="A41" s="22"/>
      <c r="B41" s="23"/>
      <c r="C41" s="23"/>
      <c r="D41" s="23"/>
      <c r="E41" s="23"/>
      <c r="F41" s="23"/>
      <c r="G41" s="24"/>
      <c r="H41" s="24"/>
      <c r="I41" s="25"/>
      <c r="J41" s="25"/>
      <c r="K41" s="25"/>
      <c r="L41" s="26"/>
    </row>
    <row r="42" spans="1:12" x14ac:dyDescent="0.4">
      <c r="A42" s="22"/>
      <c r="B42" s="23"/>
      <c r="C42" s="23"/>
      <c r="D42" s="23"/>
      <c r="E42" s="23"/>
      <c r="F42" s="23"/>
      <c r="G42" s="24"/>
      <c r="H42" s="24"/>
      <c r="I42" s="25"/>
      <c r="J42" s="25"/>
      <c r="K42" s="25"/>
      <c r="L42" s="26"/>
    </row>
    <row r="43" spans="1:12" x14ac:dyDescent="0.4">
      <c r="A43" s="22"/>
      <c r="B43" s="23"/>
      <c r="C43" s="23"/>
      <c r="D43" s="23"/>
      <c r="E43" s="23"/>
      <c r="F43" s="23"/>
      <c r="G43" s="24"/>
      <c r="H43" s="24"/>
      <c r="I43" s="25"/>
      <c r="J43" s="25"/>
      <c r="K43" s="25"/>
      <c r="L43" s="26"/>
    </row>
    <row r="44" spans="1:12" x14ac:dyDescent="0.4">
      <c r="A44" s="22"/>
      <c r="B44" s="23"/>
      <c r="C44" s="23"/>
      <c r="D44" s="23"/>
      <c r="E44" s="23"/>
      <c r="F44" s="23"/>
      <c r="G44" s="24"/>
      <c r="H44" s="24"/>
      <c r="I44" s="25"/>
      <c r="J44" s="25"/>
      <c r="K44" s="25"/>
      <c r="L44" s="26"/>
    </row>
    <row r="45" spans="1:12" x14ac:dyDescent="0.4">
      <c r="A45" s="22"/>
      <c r="B45" s="23"/>
      <c r="C45" s="23"/>
      <c r="D45" s="23"/>
      <c r="E45" s="23"/>
      <c r="F45" s="23"/>
      <c r="G45" s="24"/>
      <c r="H45" s="24"/>
      <c r="I45" s="25"/>
      <c r="J45" s="25"/>
      <c r="K45" s="25"/>
      <c r="L45" s="26"/>
    </row>
    <row r="46" spans="1:12" x14ac:dyDescent="0.4">
      <c r="A46" s="22"/>
      <c r="B46" s="23"/>
      <c r="C46" s="23"/>
      <c r="D46" s="23"/>
      <c r="E46" s="23"/>
      <c r="F46" s="23"/>
      <c r="G46" s="24"/>
      <c r="H46" s="24"/>
      <c r="I46" s="25"/>
      <c r="J46" s="25"/>
      <c r="K46" s="25"/>
      <c r="L46" s="26"/>
    </row>
    <row r="47" spans="1:12" x14ac:dyDescent="0.4">
      <c r="A47" s="22"/>
      <c r="B47" s="23"/>
      <c r="C47" s="23"/>
      <c r="D47" s="23"/>
      <c r="E47" s="23"/>
      <c r="F47" s="23"/>
      <c r="G47" s="24"/>
      <c r="H47" s="24"/>
      <c r="I47" s="25"/>
      <c r="J47" s="25"/>
      <c r="K47" s="25"/>
      <c r="L47" s="26"/>
    </row>
    <row r="48" spans="1:12" x14ac:dyDescent="0.4">
      <c r="A48" s="22"/>
      <c r="B48" s="23"/>
      <c r="C48" s="23"/>
      <c r="D48" s="23"/>
      <c r="E48" s="23"/>
      <c r="F48" s="23"/>
      <c r="G48" s="24"/>
      <c r="H48" s="24"/>
      <c r="I48" s="25"/>
      <c r="J48" s="25"/>
      <c r="K48" s="25"/>
      <c r="L48" s="26"/>
    </row>
    <row r="49" spans="1:12" x14ac:dyDescent="0.4">
      <c r="A49" s="22"/>
      <c r="B49" s="23"/>
      <c r="C49" s="23"/>
      <c r="D49" s="23"/>
      <c r="E49" s="23"/>
      <c r="F49" s="23"/>
      <c r="G49" s="24"/>
      <c r="H49" s="24"/>
      <c r="I49" s="25"/>
      <c r="J49" s="25"/>
      <c r="K49" s="25"/>
      <c r="L49" s="26"/>
    </row>
    <row r="50" spans="1:12" x14ac:dyDescent="0.4">
      <c r="A50" s="22"/>
      <c r="B50" s="23"/>
      <c r="C50" s="23"/>
      <c r="D50" s="23"/>
      <c r="E50" s="23"/>
      <c r="F50" s="23"/>
      <c r="G50" s="24"/>
      <c r="H50" s="24"/>
      <c r="I50" s="25"/>
      <c r="J50" s="25"/>
      <c r="K50" s="25"/>
      <c r="L50" s="26"/>
    </row>
    <row r="51" spans="1:12" x14ac:dyDescent="0.4">
      <c r="A51" s="22"/>
      <c r="B51" s="23"/>
      <c r="C51" s="23"/>
      <c r="D51" s="23"/>
      <c r="E51" s="23"/>
      <c r="F51" s="23"/>
      <c r="G51" s="24"/>
      <c r="H51" s="24"/>
      <c r="I51" s="25"/>
      <c r="J51" s="25"/>
      <c r="K51" s="25"/>
      <c r="L51" s="26"/>
    </row>
    <row r="52" spans="1:12" x14ac:dyDescent="0.4">
      <c r="A52" s="22"/>
      <c r="B52" s="23"/>
      <c r="C52" s="23"/>
      <c r="D52" s="23"/>
      <c r="E52" s="23"/>
      <c r="F52" s="23"/>
      <c r="G52" s="24"/>
      <c r="H52" s="24"/>
      <c r="I52" s="25"/>
      <c r="J52" s="25"/>
      <c r="K52" s="25"/>
      <c r="L52" s="26"/>
    </row>
    <row r="53" spans="1:12" x14ac:dyDescent="0.4">
      <c r="A53" s="22"/>
      <c r="B53" s="23"/>
      <c r="C53" s="23"/>
      <c r="D53" s="23"/>
      <c r="E53" s="23"/>
      <c r="F53" s="23"/>
      <c r="G53" s="24"/>
      <c r="H53" s="24"/>
      <c r="I53" s="25"/>
      <c r="J53" s="25"/>
      <c r="K53" s="25"/>
      <c r="L53" s="26"/>
    </row>
    <row r="54" spans="1:12" x14ac:dyDescent="0.4">
      <c r="A54" s="22"/>
      <c r="B54" s="23"/>
      <c r="C54" s="23"/>
      <c r="D54" s="23"/>
      <c r="E54" s="23"/>
      <c r="F54" s="23"/>
      <c r="G54" s="24"/>
      <c r="H54" s="24"/>
      <c r="I54" s="25"/>
      <c r="J54" s="25"/>
      <c r="K54" s="25"/>
      <c r="L54" s="26"/>
    </row>
    <row r="55" spans="1:12" x14ac:dyDescent="0.4">
      <c r="A55" s="22"/>
      <c r="B55" s="23"/>
      <c r="C55" s="23"/>
      <c r="D55" s="23"/>
      <c r="E55" s="23"/>
      <c r="F55" s="23"/>
      <c r="G55" s="24"/>
      <c r="H55" s="24"/>
      <c r="I55" s="25"/>
      <c r="J55" s="25"/>
      <c r="K55" s="25"/>
      <c r="L55" s="26"/>
    </row>
    <row r="56" spans="1:12" x14ac:dyDescent="0.4">
      <c r="A56" s="22"/>
      <c r="B56" s="23"/>
      <c r="C56" s="23"/>
      <c r="D56" s="23"/>
      <c r="E56" s="23"/>
      <c r="F56" s="23"/>
      <c r="G56" s="24"/>
      <c r="H56" s="24"/>
      <c r="I56" s="25"/>
      <c r="J56" s="25"/>
      <c r="K56" s="25"/>
      <c r="L56" s="26"/>
    </row>
    <row r="57" spans="1:12" x14ac:dyDescent="0.4">
      <c r="A57" s="22"/>
      <c r="B57" s="23"/>
      <c r="C57" s="23"/>
      <c r="D57" s="23"/>
      <c r="E57" s="23"/>
      <c r="F57" s="23"/>
      <c r="G57" s="24"/>
      <c r="H57" s="24"/>
      <c r="I57" s="25"/>
      <c r="J57" s="25"/>
      <c r="K57" s="25"/>
      <c r="L57" s="26"/>
    </row>
    <row r="58" spans="1:12" x14ac:dyDescent="0.4">
      <c r="A58" s="22"/>
      <c r="B58" s="23"/>
      <c r="C58" s="23"/>
      <c r="D58" s="23"/>
      <c r="E58" s="23"/>
      <c r="F58" s="23"/>
      <c r="G58" s="24"/>
      <c r="H58" s="24"/>
      <c r="I58" s="25"/>
      <c r="J58" s="25"/>
      <c r="K58" s="25"/>
      <c r="L58" s="26"/>
    </row>
    <row r="59" spans="1:12" x14ac:dyDescent="0.4">
      <c r="A59" s="22"/>
      <c r="B59" s="23"/>
      <c r="C59" s="23"/>
      <c r="D59" s="23"/>
      <c r="E59" s="23"/>
      <c r="F59" s="23"/>
      <c r="G59" s="24"/>
      <c r="H59" s="24"/>
      <c r="I59" s="25"/>
      <c r="J59" s="25"/>
      <c r="K59" s="25"/>
      <c r="L59" s="26"/>
    </row>
    <row r="60" spans="1:12" x14ac:dyDescent="0.4">
      <c r="A60" s="22"/>
      <c r="B60" s="23"/>
      <c r="C60" s="23"/>
      <c r="D60" s="23"/>
      <c r="E60" s="23"/>
      <c r="F60" s="23"/>
      <c r="G60" s="24"/>
      <c r="H60" s="24"/>
      <c r="I60" s="25"/>
      <c r="J60" s="25"/>
      <c r="K60" s="25"/>
      <c r="L60" s="26"/>
    </row>
    <row r="61" spans="1:12" x14ac:dyDescent="0.4">
      <c r="A61" s="22"/>
      <c r="B61" s="23"/>
      <c r="C61" s="23"/>
      <c r="D61" s="23"/>
      <c r="E61" s="23"/>
      <c r="F61" s="23"/>
      <c r="G61" s="24"/>
      <c r="H61" s="24"/>
      <c r="I61" s="25"/>
      <c r="J61" s="25"/>
      <c r="K61" s="25"/>
      <c r="L61" s="26"/>
    </row>
    <row r="62" spans="1:12" x14ac:dyDescent="0.4">
      <c r="A62" s="22"/>
      <c r="B62" s="23"/>
      <c r="C62" s="23"/>
      <c r="D62" s="23"/>
      <c r="E62" s="23"/>
      <c r="F62" s="23"/>
      <c r="G62" s="24"/>
      <c r="H62" s="24"/>
      <c r="I62" s="25"/>
      <c r="J62" s="25"/>
      <c r="K62" s="25"/>
      <c r="L62" s="26"/>
    </row>
    <row r="63" spans="1:12" x14ac:dyDescent="0.4">
      <c r="A63" s="22"/>
      <c r="B63" s="23"/>
      <c r="C63" s="23"/>
      <c r="D63" s="23"/>
      <c r="E63" s="23"/>
      <c r="F63" s="23"/>
      <c r="G63" s="24"/>
      <c r="H63" s="24"/>
      <c r="I63" s="25"/>
      <c r="J63" s="25"/>
      <c r="K63" s="25"/>
      <c r="L63" s="26"/>
    </row>
    <row r="64" spans="1:12" x14ac:dyDescent="0.4">
      <c r="A64" s="22"/>
      <c r="B64" s="23"/>
      <c r="C64" s="23"/>
      <c r="D64" s="23"/>
      <c r="E64" s="23"/>
      <c r="F64" s="23"/>
      <c r="G64" s="24"/>
      <c r="H64" s="24"/>
      <c r="I64" s="25"/>
      <c r="J64" s="25"/>
      <c r="K64" s="25"/>
      <c r="L64" s="26"/>
    </row>
    <row r="65" spans="1:12" x14ac:dyDescent="0.4">
      <c r="A65" s="22"/>
      <c r="B65" s="23"/>
      <c r="C65" s="23"/>
      <c r="D65" s="23"/>
      <c r="E65" s="23"/>
      <c r="F65" s="23"/>
      <c r="G65" s="24"/>
      <c r="H65" s="24"/>
      <c r="I65" s="25"/>
      <c r="J65" s="25"/>
      <c r="K65" s="25"/>
      <c r="L65" s="26"/>
    </row>
    <row r="66" spans="1:12" x14ac:dyDescent="0.4">
      <c r="A66" s="22"/>
      <c r="B66" s="23"/>
      <c r="C66" s="23"/>
      <c r="D66" s="23"/>
      <c r="E66" s="23"/>
      <c r="F66" s="23"/>
      <c r="G66" s="24"/>
      <c r="H66" s="24"/>
      <c r="I66" s="25"/>
      <c r="J66" s="25"/>
      <c r="K66" s="25"/>
      <c r="L66" s="26"/>
    </row>
    <row r="67" spans="1:12" x14ac:dyDescent="0.4">
      <c r="A67" s="22"/>
      <c r="B67" s="23"/>
      <c r="C67" s="23"/>
      <c r="D67" s="23"/>
      <c r="E67" s="23"/>
      <c r="F67" s="23"/>
      <c r="G67" s="24"/>
      <c r="H67" s="24"/>
      <c r="I67" s="25"/>
      <c r="J67" s="25"/>
      <c r="K67" s="25"/>
      <c r="L67" s="26"/>
    </row>
    <row r="68" spans="1:12" x14ac:dyDescent="0.4">
      <c r="A68" s="22"/>
      <c r="B68" s="23"/>
      <c r="C68" s="23"/>
      <c r="D68" s="23"/>
      <c r="E68" s="23"/>
      <c r="F68" s="23"/>
      <c r="G68" s="24"/>
      <c r="H68" s="24"/>
      <c r="I68" s="25"/>
      <c r="J68" s="25"/>
      <c r="K68" s="25"/>
      <c r="L68" s="26"/>
    </row>
    <row r="69" spans="1:12" x14ac:dyDescent="0.4">
      <c r="A69" s="22"/>
      <c r="B69" s="23"/>
      <c r="C69" s="23"/>
      <c r="D69" s="23"/>
      <c r="E69" s="23"/>
      <c r="F69" s="23"/>
      <c r="G69" s="24"/>
      <c r="H69" s="24"/>
      <c r="I69" s="25"/>
      <c r="J69" s="25"/>
      <c r="K69" s="25"/>
      <c r="L69" s="26"/>
    </row>
    <row r="70" spans="1:12" x14ac:dyDescent="0.4">
      <c r="A70" s="22"/>
      <c r="B70" s="23"/>
      <c r="C70" s="23"/>
      <c r="D70" s="23"/>
      <c r="E70" s="23"/>
      <c r="F70" s="23"/>
      <c r="G70" s="24"/>
      <c r="H70" s="24"/>
      <c r="I70" s="25"/>
      <c r="J70" s="25"/>
      <c r="K70" s="25"/>
      <c r="L70" s="26"/>
    </row>
    <row r="71" spans="1:12" x14ac:dyDescent="0.4">
      <c r="A71" s="22"/>
      <c r="B71" s="23"/>
      <c r="C71" s="23"/>
      <c r="D71" s="23"/>
      <c r="E71" s="23"/>
      <c r="F71" s="23"/>
      <c r="G71" s="24"/>
      <c r="H71" s="24"/>
      <c r="I71" s="25"/>
      <c r="J71" s="25"/>
      <c r="K71" s="25"/>
      <c r="L71" s="26"/>
    </row>
    <row r="72" spans="1:12" x14ac:dyDescent="0.4">
      <c r="A72" s="22"/>
      <c r="B72" s="23"/>
      <c r="C72" s="23"/>
      <c r="D72" s="23"/>
      <c r="E72" s="23"/>
      <c r="F72" s="23"/>
      <c r="G72" s="24"/>
      <c r="H72" s="24"/>
      <c r="I72" s="25"/>
      <c r="J72" s="25"/>
      <c r="K72" s="25"/>
      <c r="L72" s="26"/>
    </row>
    <row r="73" spans="1:12" x14ac:dyDescent="0.4">
      <c r="A73" s="22"/>
      <c r="B73" s="23"/>
      <c r="C73" s="23"/>
      <c r="D73" s="23"/>
      <c r="E73" s="23"/>
      <c r="F73" s="23"/>
      <c r="G73" s="24"/>
      <c r="H73" s="24"/>
      <c r="I73" s="25"/>
      <c r="J73" s="25"/>
      <c r="K73" s="25"/>
      <c r="L73" s="26"/>
    </row>
    <row r="74" spans="1:12" x14ac:dyDescent="0.4">
      <c r="A74" s="22"/>
      <c r="B74" s="23"/>
      <c r="C74" s="23"/>
      <c r="D74" s="23"/>
      <c r="E74" s="23"/>
      <c r="F74" s="23"/>
      <c r="G74" s="24"/>
      <c r="H74" s="24"/>
      <c r="I74" s="25"/>
      <c r="J74" s="25"/>
      <c r="K74" s="25"/>
      <c r="L74" s="26"/>
    </row>
    <row r="75" spans="1:12" x14ac:dyDescent="0.4">
      <c r="A75" s="22"/>
      <c r="B75" s="23"/>
      <c r="C75" s="23"/>
      <c r="D75" s="23"/>
      <c r="E75" s="23"/>
      <c r="F75" s="23"/>
      <c r="G75" s="24"/>
      <c r="H75" s="24"/>
      <c r="I75" s="25"/>
      <c r="J75" s="25"/>
      <c r="K75" s="25"/>
      <c r="L75" s="26"/>
    </row>
    <row r="76" spans="1:12" x14ac:dyDescent="0.4">
      <c r="A76" s="22"/>
      <c r="B76" s="23"/>
      <c r="C76" s="23"/>
      <c r="D76" s="23"/>
      <c r="E76" s="23"/>
      <c r="F76" s="23"/>
      <c r="G76" s="24"/>
      <c r="H76" s="24"/>
      <c r="I76" s="25"/>
      <c r="J76" s="25"/>
      <c r="K76" s="25"/>
      <c r="L76" s="26"/>
    </row>
    <row r="77" spans="1:12" x14ac:dyDescent="0.4">
      <c r="A77" s="22"/>
      <c r="B77" s="23"/>
      <c r="C77" s="23"/>
      <c r="D77" s="23"/>
      <c r="E77" s="23"/>
      <c r="F77" s="23"/>
      <c r="G77" s="24"/>
      <c r="H77" s="24"/>
      <c r="I77" s="25"/>
      <c r="J77" s="25"/>
      <c r="K77" s="25"/>
      <c r="L77" s="26"/>
    </row>
    <row r="78" spans="1:12" x14ac:dyDescent="0.4">
      <c r="A78" s="22"/>
      <c r="B78" s="23"/>
      <c r="C78" s="23"/>
      <c r="D78" s="23"/>
      <c r="E78" s="23"/>
      <c r="F78" s="23"/>
      <c r="G78" s="24"/>
      <c r="H78" s="24"/>
      <c r="I78" s="25"/>
      <c r="J78" s="25"/>
      <c r="K78" s="25"/>
      <c r="L78" s="26"/>
    </row>
    <row r="79" spans="1:12" x14ac:dyDescent="0.4">
      <c r="A79" s="22"/>
      <c r="B79" s="23"/>
      <c r="C79" s="23"/>
      <c r="D79" s="23"/>
      <c r="E79" s="23"/>
      <c r="F79" s="23"/>
      <c r="G79" s="24"/>
      <c r="H79" s="24"/>
      <c r="I79" s="25"/>
      <c r="J79" s="25"/>
      <c r="K79" s="25"/>
      <c r="L79" s="26"/>
    </row>
    <row r="80" spans="1:12" x14ac:dyDescent="0.4">
      <c r="A80" s="22"/>
      <c r="B80" s="23"/>
      <c r="C80" s="23"/>
      <c r="D80" s="23"/>
      <c r="E80" s="23"/>
      <c r="F80" s="23"/>
      <c r="G80" s="24"/>
      <c r="H80" s="24"/>
      <c r="I80" s="25"/>
      <c r="J80" s="25"/>
      <c r="K80" s="25"/>
      <c r="L80" s="26"/>
    </row>
    <row r="81" spans="1:12" x14ac:dyDescent="0.4">
      <c r="A81" s="22"/>
      <c r="B81" s="23"/>
      <c r="C81" s="23"/>
      <c r="D81" s="23"/>
      <c r="E81" s="23"/>
      <c r="F81" s="23"/>
      <c r="G81" s="24"/>
      <c r="H81" s="24"/>
      <c r="I81" s="25"/>
      <c r="J81" s="25"/>
      <c r="K81" s="25"/>
      <c r="L81" s="26"/>
    </row>
    <row r="82" spans="1:12" x14ac:dyDescent="0.4">
      <c r="A82" s="22"/>
      <c r="B82" s="23"/>
      <c r="C82" s="23"/>
      <c r="D82" s="23"/>
      <c r="E82" s="23"/>
      <c r="F82" s="23"/>
      <c r="G82" s="24"/>
      <c r="H82" s="24"/>
      <c r="I82" s="25"/>
      <c r="J82" s="25"/>
      <c r="K82" s="25"/>
      <c r="L82" s="26"/>
    </row>
    <row r="83" spans="1:12" x14ac:dyDescent="0.4">
      <c r="A83" s="22"/>
      <c r="B83" s="23"/>
      <c r="C83" s="23"/>
      <c r="D83" s="23"/>
      <c r="E83" s="23"/>
      <c r="F83" s="23"/>
      <c r="G83" s="24"/>
      <c r="H83" s="24"/>
      <c r="I83" s="25"/>
      <c r="J83" s="25"/>
      <c r="K83" s="25"/>
      <c r="L83" s="26"/>
    </row>
    <row r="84" spans="1:12" x14ac:dyDescent="0.4">
      <c r="A84" s="22"/>
      <c r="B84" s="23"/>
      <c r="C84" s="23"/>
      <c r="D84" s="23"/>
      <c r="E84" s="23"/>
      <c r="F84" s="23"/>
      <c r="G84" s="24"/>
      <c r="H84" s="24"/>
      <c r="I84" s="25"/>
      <c r="J84" s="25"/>
      <c r="K84" s="25"/>
      <c r="L84" s="26"/>
    </row>
    <row r="85" spans="1:12" x14ac:dyDescent="0.4">
      <c r="A85" s="22"/>
      <c r="B85" s="23"/>
      <c r="C85" s="23"/>
      <c r="D85" s="23"/>
      <c r="E85" s="23"/>
      <c r="F85" s="23"/>
      <c r="G85" s="24"/>
      <c r="H85" s="24"/>
      <c r="I85" s="25"/>
      <c r="J85" s="25"/>
      <c r="K85" s="25"/>
      <c r="L85" s="26"/>
    </row>
    <row r="86" spans="1:12" x14ac:dyDescent="0.4">
      <c r="A86" s="22"/>
      <c r="B86" s="23"/>
      <c r="C86" s="23"/>
      <c r="D86" s="23"/>
      <c r="E86" s="23"/>
      <c r="F86" s="23"/>
      <c r="G86" s="24"/>
      <c r="H86" s="24"/>
      <c r="I86" s="25"/>
      <c r="J86" s="25"/>
      <c r="K86" s="25"/>
      <c r="L86" s="26"/>
    </row>
    <row r="87" spans="1:12" x14ac:dyDescent="0.4">
      <c r="A87" s="22"/>
      <c r="B87" s="23"/>
      <c r="C87" s="23"/>
      <c r="D87" s="23"/>
      <c r="E87" s="23"/>
      <c r="F87" s="23"/>
      <c r="G87" s="24"/>
      <c r="H87" s="24"/>
      <c r="I87" s="25"/>
      <c r="J87" s="25"/>
      <c r="K87" s="25"/>
      <c r="L87" s="26"/>
    </row>
    <row r="88" spans="1:12" x14ac:dyDescent="0.4">
      <c r="A88" s="22"/>
      <c r="B88" s="23"/>
      <c r="C88" s="23"/>
      <c r="D88" s="23"/>
      <c r="E88" s="23"/>
      <c r="F88" s="23"/>
      <c r="G88" s="24"/>
      <c r="H88" s="24"/>
      <c r="I88" s="25"/>
      <c r="J88" s="25"/>
      <c r="K88" s="25"/>
      <c r="L88" s="26"/>
    </row>
    <row r="89" spans="1:12" x14ac:dyDescent="0.4">
      <c r="A89" s="22"/>
      <c r="B89" s="23"/>
      <c r="C89" s="23"/>
      <c r="D89" s="23"/>
      <c r="E89" s="23"/>
      <c r="F89" s="23"/>
      <c r="G89" s="24"/>
      <c r="H89" s="24"/>
      <c r="I89" s="25"/>
      <c r="J89" s="25"/>
      <c r="K89" s="25"/>
      <c r="L89" s="26"/>
    </row>
    <row r="90" spans="1:12" x14ac:dyDescent="0.4">
      <c r="A90" s="22"/>
      <c r="B90" s="23"/>
      <c r="C90" s="23"/>
      <c r="D90" s="23"/>
      <c r="E90" s="23"/>
      <c r="F90" s="23"/>
      <c r="G90" s="24"/>
      <c r="H90" s="24"/>
      <c r="I90" s="25"/>
      <c r="J90" s="25"/>
      <c r="K90" s="25"/>
      <c r="L90" s="26"/>
    </row>
    <row r="91" spans="1:12" x14ac:dyDescent="0.4">
      <c r="A91" s="22"/>
      <c r="B91" s="23"/>
      <c r="C91" s="23"/>
      <c r="D91" s="23"/>
      <c r="E91" s="23"/>
      <c r="F91" s="23"/>
      <c r="G91" s="24"/>
      <c r="H91" s="24"/>
      <c r="I91" s="25"/>
      <c r="J91" s="25"/>
      <c r="K91" s="25"/>
      <c r="L91" s="26"/>
    </row>
    <row r="92" spans="1:12" x14ac:dyDescent="0.4">
      <c r="A92" s="22"/>
      <c r="B92" s="23"/>
      <c r="C92" s="23"/>
      <c r="D92" s="23"/>
      <c r="E92" s="23"/>
      <c r="F92" s="23"/>
      <c r="G92" s="24"/>
      <c r="H92" s="24"/>
      <c r="I92" s="25"/>
      <c r="J92" s="25"/>
      <c r="K92" s="25"/>
      <c r="L92" s="26"/>
    </row>
    <row r="93" spans="1:12" x14ac:dyDescent="0.4">
      <c r="A93" s="22"/>
      <c r="B93" s="23"/>
      <c r="C93" s="23"/>
      <c r="D93" s="23"/>
      <c r="E93" s="23"/>
      <c r="F93" s="23"/>
      <c r="G93" s="24"/>
      <c r="H93" s="24"/>
      <c r="I93" s="25"/>
      <c r="J93" s="25"/>
      <c r="K93" s="25"/>
      <c r="L93" s="26"/>
    </row>
    <row r="94" spans="1:12" x14ac:dyDescent="0.4">
      <c r="A94" s="22"/>
      <c r="B94" s="23"/>
      <c r="C94" s="23"/>
      <c r="D94" s="23"/>
      <c r="E94" s="23"/>
      <c r="F94" s="23"/>
      <c r="G94" s="24"/>
      <c r="H94" s="24"/>
      <c r="I94" s="25"/>
      <c r="J94" s="25"/>
      <c r="K94" s="25"/>
      <c r="L94" s="26"/>
    </row>
    <row r="95" spans="1:12" x14ac:dyDescent="0.4">
      <c r="A95" s="22"/>
      <c r="B95" s="23"/>
      <c r="C95" s="23"/>
      <c r="D95" s="23"/>
      <c r="E95" s="23"/>
      <c r="F95" s="23"/>
      <c r="G95" s="24"/>
      <c r="H95" s="24"/>
      <c r="I95" s="25"/>
      <c r="J95" s="25"/>
      <c r="K95" s="25"/>
      <c r="L95" s="26"/>
    </row>
    <row r="96" spans="1:12" x14ac:dyDescent="0.4">
      <c r="A96" s="22"/>
      <c r="B96" s="23"/>
      <c r="C96" s="23"/>
      <c r="D96" s="23"/>
      <c r="E96" s="23"/>
      <c r="F96" s="23"/>
      <c r="G96" s="24"/>
      <c r="H96" s="24"/>
      <c r="I96" s="25"/>
      <c r="J96" s="25"/>
      <c r="K96" s="25"/>
      <c r="L96" s="26"/>
    </row>
    <row r="97" spans="1:12" x14ac:dyDescent="0.4">
      <c r="A97" s="22"/>
      <c r="B97" s="23"/>
      <c r="C97" s="23"/>
      <c r="D97" s="23"/>
      <c r="E97" s="23"/>
      <c r="F97" s="23"/>
      <c r="G97" s="24"/>
      <c r="H97" s="24"/>
      <c r="I97" s="25"/>
      <c r="J97" s="25"/>
      <c r="K97" s="25"/>
      <c r="L97" s="26"/>
    </row>
    <row r="98" spans="1:12" x14ac:dyDescent="0.4">
      <c r="A98" s="22"/>
      <c r="B98" s="23"/>
      <c r="C98" s="23"/>
      <c r="D98" s="23"/>
      <c r="E98" s="23"/>
      <c r="F98" s="23"/>
      <c r="G98" s="24"/>
      <c r="H98" s="24"/>
      <c r="I98" s="25"/>
      <c r="J98" s="25"/>
      <c r="K98" s="25"/>
      <c r="L98" s="26"/>
    </row>
    <row r="99" spans="1:12" x14ac:dyDescent="0.4">
      <c r="A99" s="22"/>
      <c r="B99" s="23"/>
      <c r="C99" s="23"/>
      <c r="D99" s="23"/>
      <c r="E99" s="23"/>
      <c r="F99" s="23"/>
      <c r="G99" s="24"/>
      <c r="H99" s="24"/>
      <c r="I99" s="25"/>
      <c r="J99" s="25"/>
      <c r="K99" s="25"/>
      <c r="L99" s="26"/>
    </row>
    <row r="100" spans="1:12" x14ac:dyDescent="0.4">
      <c r="A100" s="22"/>
      <c r="B100" s="23"/>
      <c r="C100" s="23"/>
      <c r="D100" s="23"/>
      <c r="E100" s="23"/>
      <c r="F100" s="23"/>
      <c r="G100" s="24"/>
      <c r="H100" s="24"/>
      <c r="I100" s="25"/>
      <c r="J100" s="25"/>
      <c r="K100" s="25"/>
      <c r="L100" s="26"/>
    </row>
    <row r="101" spans="1:12" x14ac:dyDescent="0.4">
      <c r="A101" s="22"/>
      <c r="B101" s="23"/>
      <c r="C101" s="23"/>
      <c r="D101" s="23"/>
      <c r="E101" s="23"/>
      <c r="F101" s="23"/>
      <c r="G101" s="24"/>
      <c r="H101" s="24"/>
      <c r="I101" s="25"/>
      <c r="J101" s="25"/>
      <c r="K101" s="25"/>
      <c r="L101" s="26"/>
    </row>
    <row r="102" spans="1:12" x14ac:dyDescent="0.4">
      <c r="A102" s="22"/>
      <c r="B102" s="23"/>
      <c r="C102" s="23"/>
      <c r="D102" s="23"/>
      <c r="E102" s="23"/>
      <c r="F102" s="23"/>
      <c r="G102" s="24"/>
      <c r="H102" s="24"/>
      <c r="I102" s="25"/>
      <c r="J102" s="25"/>
      <c r="K102" s="25"/>
      <c r="L102" s="26"/>
    </row>
    <row r="103" spans="1:12" x14ac:dyDescent="0.4">
      <c r="A103" s="22"/>
      <c r="B103" s="23"/>
      <c r="C103" s="23"/>
      <c r="D103" s="23"/>
      <c r="E103" s="23"/>
      <c r="F103" s="23"/>
      <c r="G103" s="24"/>
      <c r="H103" s="24"/>
      <c r="I103" s="25"/>
      <c r="J103" s="25"/>
      <c r="K103" s="25"/>
      <c r="L103" s="26"/>
    </row>
    <row r="104" spans="1:12" x14ac:dyDescent="0.4">
      <c r="A104" s="22"/>
      <c r="B104" s="23"/>
      <c r="C104" s="23"/>
      <c r="D104" s="23"/>
      <c r="E104" s="23"/>
      <c r="F104" s="23"/>
      <c r="G104" s="24"/>
      <c r="H104" s="24"/>
      <c r="I104" s="25"/>
      <c r="J104" s="25"/>
      <c r="K104" s="25"/>
      <c r="L104" s="26"/>
    </row>
    <row r="105" spans="1:12" x14ac:dyDescent="0.4">
      <c r="A105" s="22"/>
      <c r="B105" s="23"/>
      <c r="C105" s="23"/>
      <c r="D105" s="23"/>
      <c r="E105" s="23"/>
      <c r="F105" s="23"/>
      <c r="G105" s="24"/>
      <c r="H105" s="24"/>
      <c r="I105" s="25"/>
      <c r="J105" s="25"/>
      <c r="K105" s="25"/>
      <c r="L105" s="26"/>
    </row>
    <row r="106" spans="1:12" x14ac:dyDescent="0.4">
      <c r="A106" s="22"/>
      <c r="B106" s="23"/>
      <c r="C106" s="23"/>
      <c r="D106" s="23"/>
      <c r="E106" s="23"/>
      <c r="F106" s="23"/>
      <c r="G106" s="24"/>
      <c r="H106" s="24"/>
      <c r="I106" s="25"/>
      <c r="J106" s="25"/>
      <c r="K106" s="25"/>
      <c r="L106" s="26"/>
    </row>
    <row r="107" spans="1:12" x14ac:dyDescent="0.4">
      <c r="A107" s="22"/>
      <c r="B107" s="23"/>
      <c r="C107" s="23"/>
      <c r="D107" s="23"/>
      <c r="E107" s="23"/>
      <c r="F107" s="23"/>
      <c r="G107" s="24"/>
      <c r="H107" s="24"/>
      <c r="I107" s="25"/>
      <c r="J107" s="25"/>
      <c r="K107" s="25"/>
      <c r="L107" s="26"/>
    </row>
    <row r="108" spans="1:12" x14ac:dyDescent="0.4">
      <c r="A108" s="22"/>
      <c r="B108" s="23"/>
      <c r="C108" s="23"/>
      <c r="D108" s="23"/>
      <c r="E108" s="23"/>
      <c r="F108" s="23"/>
      <c r="G108" s="24"/>
      <c r="H108" s="24"/>
      <c r="I108" s="25"/>
      <c r="J108" s="25"/>
      <c r="K108" s="25"/>
      <c r="L108" s="26"/>
    </row>
    <row r="109" spans="1:12" x14ac:dyDescent="0.4">
      <c r="A109" s="22"/>
      <c r="B109" s="23"/>
      <c r="C109" s="23"/>
      <c r="D109" s="23"/>
      <c r="E109" s="23"/>
      <c r="F109" s="23"/>
      <c r="G109" s="24"/>
      <c r="H109" s="24"/>
      <c r="I109" s="25"/>
      <c r="J109" s="25"/>
      <c r="K109" s="25"/>
      <c r="L109" s="26"/>
    </row>
    <row r="110" spans="1:12" x14ac:dyDescent="0.4">
      <c r="A110" s="22"/>
      <c r="B110" s="23"/>
      <c r="C110" s="23"/>
      <c r="D110" s="23"/>
      <c r="E110" s="23"/>
      <c r="F110" s="23"/>
      <c r="G110" s="24"/>
      <c r="H110" s="24"/>
      <c r="I110" s="25"/>
      <c r="J110" s="25"/>
      <c r="K110" s="25"/>
      <c r="L110" s="26"/>
    </row>
    <row r="111" spans="1:12" x14ac:dyDescent="0.4">
      <c r="A111" s="22"/>
      <c r="B111" s="23"/>
      <c r="C111" s="23"/>
      <c r="D111" s="23"/>
      <c r="E111" s="23"/>
      <c r="F111" s="23"/>
      <c r="G111" s="24"/>
      <c r="H111" s="24"/>
      <c r="I111" s="25"/>
      <c r="J111" s="25"/>
      <c r="K111" s="25"/>
      <c r="L111" s="26"/>
    </row>
    <row r="112" spans="1:12" x14ac:dyDescent="0.4">
      <c r="A112" s="22"/>
      <c r="B112" s="23"/>
      <c r="C112" s="23"/>
      <c r="D112" s="23"/>
      <c r="E112" s="23"/>
      <c r="F112" s="23"/>
      <c r="G112" s="24"/>
      <c r="H112" s="24"/>
      <c r="I112" s="25"/>
      <c r="J112" s="25"/>
      <c r="K112" s="25"/>
      <c r="L112" s="26"/>
    </row>
    <row r="113" spans="1:12" x14ac:dyDescent="0.4">
      <c r="A113" s="22"/>
      <c r="B113" s="23"/>
      <c r="C113" s="23"/>
      <c r="D113" s="23"/>
      <c r="E113" s="23"/>
      <c r="F113" s="23"/>
      <c r="G113" s="24"/>
      <c r="H113" s="24"/>
      <c r="I113" s="25"/>
      <c r="J113" s="25"/>
      <c r="K113" s="25"/>
      <c r="L113" s="26"/>
    </row>
    <row r="114" spans="1:12" x14ac:dyDescent="0.4">
      <c r="A114" s="22"/>
      <c r="B114" s="23"/>
      <c r="C114" s="23"/>
      <c r="D114" s="23"/>
      <c r="E114" s="23"/>
      <c r="F114" s="23"/>
      <c r="G114" s="24"/>
      <c r="H114" s="24"/>
      <c r="I114" s="25"/>
      <c r="J114" s="25"/>
      <c r="K114" s="25"/>
      <c r="L114" s="26"/>
    </row>
    <row r="115" spans="1:12" x14ac:dyDescent="0.4">
      <c r="A115" s="22"/>
      <c r="B115" s="23"/>
      <c r="C115" s="23"/>
      <c r="D115" s="23"/>
      <c r="E115" s="23"/>
      <c r="F115" s="23"/>
      <c r="G115" s="24"/>
      <c r="H115" s="24"/>
      <c r="I115" s="25"/>
      <c r="J115" s="25"/>
      <c r="K115" s="25"/>
      <c r="L115" s="26"/>
    </row>
    <row r="116" spans="1:12" x14ac:dyDescent="0.4">
      <c r="A116" s="22"/>
      <c r="B116" s="23"/>
      <c r="C116" s="23"/>
      <c r="D116" s="23"/>
      <c r="E116" s="23"/>
      <c r="F116" s="23"/>
      <c r="G116" s="24"/>
      <c r="H116" s="24"/>
      <c r="I116" s="25"/>
      <c r="J116" s="25"/>
      <c r="K116" s="25"/>
      <c r="L116" s="26"/>
    </row>
    <row r="117" spans="1:12" x14ac:dyDescent="0.4">
      <c r="A117" s="22"/>
      <c r="B117" s="23"/>
      <c r="C117" s="23"/>
      <c r="D117" s="23"/>
      <c r="E117" s="23"/>
      <c r="F117" s="23"/>
      <c r="G117" s="24"/>
      <c r="H117" s="24"/>
      <c r="I117" s="25"/>
      <c r="J117" s="25"/>
      <c r="K117" s="25"/>
      <c r="L117" s="26"/>
    </row>
    <row r="118" spans="1:12" x14ac:dyDescent="0.4">
      <c r="A118" s="22"/>
      <c r="B118" s="23"/>
      <c r="C118" s="23"/>
      <c r="D118" s="23"/>
      <c r="E118" s="23"/>
      <c r="F118" s="23"/>
      <c r="G118" s="24"/>
      <c r="H118" s="24"/>
      <c r="I118" s="25"/>
      <c r="J118" s="25"/>
      <c r="K118" s="25"/>
      <c r="L118" s="26"/>
    </row>
    <row r="119" spans="1:12" x14ac:dyDescent="0.4">
      <c r="A119" s="22"/>
      <c r="B119" s="23"/>
      <c r="C119" s="23"/>
      <c r="D119" s="23"/>
      <c r="E119" s="23"/>
      <c r="F119" s="23"/>
      <c r="G119" s="24"/>
      <c r="H119" s="24"/>
      <c r="I119" s="25"/>
      <c r="J119" s="25"/>
      <c r="K119" s="25"/>
      <c r="L119" s="26"/>
    </row>
    <row r="120" spans="1:12" x14ac:dyDescent="0.4">
      <c r="A120" s="22"/>
      <c r="B120" s="23"/>
      <c r="C120" s="23"/>
      <c r="D120" s="23"/>
      <c r="E120" s="23"/>
      <c r="F120" s="23"/>
      <c r="G120" s="24"/>
      <c r="H120" s="24"/>
      <c r="I120" s="25"/>
      <c r="J120" s="25"/>
      <c r="K120" s="25"/>
      <c r="L120" s="26"/>
    </row>
    <row r="121" spans="1:12" x14ac:dyDescent="0.4">
      <c r="A121" s="22"/>
      <c r="B121" s="23"/>
      <c r="C121" s="23"/>
      <c r="D121" s="23"/>
      <c r="E121" s="23"/>
      <c r="F121" s="23"/>
      <c r="G121" s="24"/>
      <c r="H121" s="24"/>
      <c r="I121" s="25"/>
      <c r="J121" s="25"/>
      <c r="K121" s="25"/>
      <c r="L121" s="26"/>
    </row>
    <row r="122" spans="1:12" x14ac:dyDescent="0.4">
      <c r="A122" s="22"/>
      <c r="B122" s="23"/>
      <c r="C122" s="23"/>
      <c r="D122" s="23"/>
      <c r="E122" s="23"/>
      <c r="F122" s="23"/>
      <c r="G122" s="24"/>
      <c r="H122" s="24"/>
      <c r="I122" s="25"/>
      <c r="J122" s="25"/>
      <c r="K122" s="25"/>
      <c r="L122" s="26"/>
    </row>
    <row r="123" spans="1:12" x14ac:dyDescent="0.4">
      <c r="A123" s="22"/>
      <c r="B123" s="23"/>
      <c r="C123" s="23"/>
      <c r="D123" s="23"/>
      <c r="E123" s="23"/>
      <c r="F123" s="23"/>
      <c r="G123" s="24"/>
      <c r="H123" s="24"/>
      <c r="I123" s="25"/>
      <c r="J123" s="25"/>
      <c r="K123" s="25"/>
      <c r="L123" s="26"/>
    </row>
    <row r="124" spans="1:12" x14ac:dyDescent="0.4">
      <c r="A124" s="22"/>
      <c r="B124" s="23"/>
      <c r="C124" s="23"/>
      <c r="D124" s="23"/>
      <c r="E124" s="23"/>
      <c r="F124" s="23"/>
      <c r="G124" s="24"/>
      <c r="H124" s="24"/>
      <c r="I124" s="25"/>
      <c r="J124" s="25"/>
      <c r="K124" s="25"/>
      <c r="L124" s="26"/>
    </row>
    <row r="125" spans="1:12" x14ac:dyDescent="0.4">
      <c r="A125" s="22"/>
      <c r="B125" s="23"/>
      <c r="C125" s="23"/>
      <c r="D125" s="23"/>
      <c r="E125" s="23"/>
      <c r="F125" s="23"/>
      <c r="G125" s="24"/>
      <c r="H125" s="24"/>
      <c r="I125" s="25"/>
      <c r="J125" s="25"/>
      <c r="K125" s="25"/>
      <c r="L125" s="26"/>
    </row>
    <row r="126" spans="1:12" x14ac:dyDescent="0.4">
      <c r="A126" s="22"/>
      <c r="B126" s="23"/>
      <c r="C126" s="23"/>
      <c r="D126" s="23"/>
      <c r="E126" s="23"/>
      <c r="F126" s="23"/>
      <c r="G126" s="24"/>
      <c r="H126" s="24"/>
      <c r="I126" s="25"/>
      <c r="J126" s="25"/>
      <c r="K126" s="25"/>
      <c r="L126" s="26"/>
    </row>
    <row r="127" spans="1:12" x14ac:dyDescent="0.4">
      <c r="A127" s="22"/>
      <c r="B127" s="23"/>
      <c r="C127" s="23"/>
      <c r="D127" s="23"/>
      <c r="E127" s="23"/>
      <c r="F127" s="23"/>
      <c r="G127" s="24"/>
      <c r="H127" s="24"/>
      <c r="I127" s="25"/>
      <c r="J127" s="25"/>
      <c r="K127" s="25"/>
      <c r="L127" s="26"/>
    </row>
    <row r="128" spans="1:12" x14ac:dyDescent="0.4">
      <c r="A128" s="22"/>
      <c r="B128" s="23"/>
      <c r="C128" s="23"/>
      <c r="D128" s="23"/>
      <c r="E128" s="23"/>
      <c r="F128" s="23"/>
      <c r="G128" s="24"/>
      <c r="H128" s="24"/>
      <c r="I128" s="25"/>
      <c r="J128" s="25"/>
      <c r="K128" s="25"/>
      <c r="L128" s="26"/>
    </row>
    <row r="129" spans="1:12" x14ac:dyDescent="0.4">
      <c r="A129" s="22"/>
      <c r="B129" s="23"/>
      <c r="C129" s="23"/>
      <c r="D129" s="23"/>
      <c r="E129" s="23"/>
      <c r="F129" s="23"/>
      <c r="G129" s="24"/>
      <c r="H129" s="24"/>
      <c r="I129" s="25"/>
      <c r="J129" s="25"/>
      <c r="K129" s="25"/>
      <c r="L129" s="26"/>
    </row>
    <row r="130" spans="1:12" x14ac:dyDescent="0.4">
      <c r="A130" s="22"/>
      <c r="B130" s="23"/>
      <c r="C130" s="23"/>
      <c r="D130" s="23"/>
      <c r="E130" s="23"/>
      <c r="F130" s="23"/>
      <c r="G130" s="24"/>
      <c r="H130" s="24"/>
      <c r="I130" s="25"/>
      <c r="J130" s="25"/>
      <c r="K130" s="25"/>
      <c r="L130" s="26"/>
    </row>
    <row r="131" spans="1:12" x14ac:dyDescent="0.4">
      <c r="A131" s="22"/>
      <c r="B131" s="23"/>
      <c r="C131" s="23"/>
      <c r="D131" s="23"/>
      <c r="E131" s="23"/>
      <c r="F131" s="23"/>
      <c r="G131" s="24"/>
      <c r="H131" s="24"/>
      <c r="I131" s="25"/>
      <c r="J131" s="25"/>
      <c r="K131" s="25"/>
      <c r="L131" s="26"/>
    </row>
    <row r="132" spans="1:12" x14ac:dyDescent="0.4">
      <c r="A132" s="22"/>
      <c r="B132" s="23"/>
      <c r="C132" s="23"/>
      <c r="D132" s="23"/>
      <c r="E132" s="23"/>
      <c r="F132" s="23"/>
      <c r="G132" s="24"/>
      <c r="H132" s="24"/>
      <c r="I132" s="25"/>
      <c r="J132" s="25"/>
      <c r="K132" s="25"/>
      <c r="L132" s="26"/>
    </row>
    <row r="133" spans="1:12" x14ac:dyDescent="0.4">
      <c r="A133" s="22"/>
      <c r="B133" s="23"/>
      <c r="C133" s="23"/>
      <c r="D133" s="23"/>
      <c r="E133" s="23"/>
      <c r="F133" s="23"/>
      <c r="G133" s="24"/>
      <c r="H133" s="24"/>
      <c r="I133" s="25"/>
      <c r="J133" s="25"/>
      <c r="K133" s="25"/>
      <c r="L133" s="26"/>
    </row>
    <row r="134" spans="1:12" x14ac:dyDescent="0.4">
      <c r="A134" s="22"/>
      <c r="B134" s="23"/>
      <c r="C134" s="23"/>
      <c r="D134" s="23"/>
      <c r="E134" s="23"/>
      <c r="F134" s="23"/>
      <c r="G134" s="24"/>
      <c r="H134" s="24"/>
      <c r="I134" s="25"/>
      <c r="J134" s="25"/>
      <c r="K134" s="25"/>
      <c r="L134" s="26"/>
    </row>
    <row r="135" spans="1:12" x14ac:dyDescent="0.4">
      <c r="A135" s="22"/>
      <c r="B135" s="23"/>
      <c r="C135" s="23"/>
      <c r="D135" s="23"/>
      <c r="E135" s="23"/>
      <c r="F135" s="23"/>
      <c r="G135" s="24"/>
      <c r="H135" s="24"/>
      <c r="I135" s="25"/>
      <c r="J135" s="25"/>
      <c r="K135" s="25"/>
      <c r="L135" s="26"/>
    </row>
    <row r="136" spans="1:12" x14ac:dyDescent="0.4">
      <c r="A136" s="22"/>
      <c r="B136" s="23"/>
      <c r="C136" s="23"/>
      <c r="D136" s="23"/>
      <c r="E136" s="23"/>
      <c r="F136" s="23"/>
      <c r="G136" s="24"/>
      <c r="H136" s="24"/>
      <c r="I136" s="25"/>
      <c r="J136" s="25"/>
      <c r="K136" s="25"/>
      <c r="L136" s="26"/>
    </row>
    <row r="137" spans="1:12" x14ac:dyDescent="0.4">
      <c r="A137" s="22"/>
      <c r="B137" s="23"/>
      <c r="C137" s="23"/>
      <c r="D137" s="23"/>
      <c r="E137" s="23"/>
      <c r="F137" s="23"/>
      <c r="G137" s="24"/>
      <c r="H137" s="24"/>
      <c r="I137" s="25"/>
      <c r="J137" s="25"/>
      <c r="K137" s="25"/>
      <c r="L137" s="26"/>
    </row>
    <row r="138" spans="1:12" x14ac:dyDescent="0.4">
      <c r="A138" s="22"/>
      <c r="B138" s="23"/>
      <c r="C138" s="23"/>
      <c r="D138" s="23"/>
      <c r="E138" s="23"/>
      <c r="F138" s="23"/>
      <c r="G138" s="24"/>
      <c r="H138" s="24"/>
      <c r="I138" s="25"/>
      <c r="J138" s="25"/>
      <c r="K138" s="25"/>
      <c r="L138" s="26"/>
    </row>
    <row r="139" spans="1:12" x14ac:dyDescent="0.4">
      <c r="A139" s="22"/>
      <c r="B139" s="23"/>
      <c r="C139" s="23"/>
      <c r="D139" s="23"/>
      <c r="E139" s="23"/>
      <c r="F139" s="23"/>
      <c r="G139" s="24"/>
      <c r="H139" s="24"/>
      <c r="I139" s="25"/>
      <c r="J139" s="25"/>
      <c r="K139" s="25"/>
      <c r="L139" s="26"/>
    </row>
    <row r="140" spans="1:12" x14ac:dyDescent="0.4">
      <c r="A140" s="22"/>
      <c r="B140" s="23"/>
      <c r="C140" s="23"/>
      <c r="D140" s="23"/>
      <c r="E140" s="23"/>
      <c r="F140" s="23"/>
      <c r="G140" s="24"/>
      <c r="H140" s="24"/>
      <c r="I140" s="25"/>
      <c r="J140" s="25"/>
      <c r="K140" s="25"/>
      <c r="L140" s="26"/>
    </row>
    <row r="141" spans="1:12" x14ac:dyDescent="0.4">
      <c r="A141" s="22"/>
      <c r="B141" s="23"/>
      <c r="C141" s="23"/>
      <c r="D141" s="23"/>
      <c r="E141" s="23"/>
      <c r="F141" s="23"/>
      <c r="G141" s="24"/>
      <c r="H141" s="24"/>
      <c r="I141" s="25"/>
      <c r="J141" s="25"/>
      <c r="K141" s="25"/>
      <c r="L141" s="26"/>
    </row>
    <row r="142" spans="1:12" x14ac:dyDescent="0.4">
      <c r="A142" s="22"/>
      <c r="B142" s="23"/>
      <c r="C142" s="23"/>
      <c r="D142" s="23"/>
      <c r="E142" s="23"/>
      <c r="F142" s="23"/>
      <c r="G142" s="24"/>
      <c r="H142" s="24"/>
      <c r="I142" s="25"/>
      <c r="J142" s="25"/>
      <c r="K142" s="25"/>
      <c r="L142" s="26"/>
    </row>
    <row r="143" spans="1:12" x14ac:dyDescent="0.4">
      <c r="A143" s="22"/>
      <c r="B143" s="23"/>
      <c r="C143" s="23"/>
      <c r="D143" s="23"/>
      <c r="E143" s="23"/>
      <c r="F143" s="23"/>
      <c r="G143" s="24"/>
      <c r="H143" s="24"/>
      <c r="I143" s="25"/>
      <c r="J143" s="25"/>
      <c r="K143" s="25"/>
      <c r="L143" s="26"/>
    </row>
    <row r="144" spans="1:12" x14ac:dyDescent="0.4">
      <c r="A144" s="22"/>
      <c r="B144" s="23"/>
      <c r="C144" s="23"/>
      <c r="D144" s="23"/>
      <c r="E144" s="23"/>
      <c r="F144" s="23"/>
      <c r="G144" s="24"/>
      <c r="H144" s="24"/>
      <c r="I144" s="25"/>
      <c r="J144" s="25"/>
      <c r="K144" s="25"/>
      <c r="L144" s="26"/>
    </row>
    <row r="145" spans="1:12" x14ac:dyDescent="0.4">
      <c r="A145" s="22"/>
      <c r="B145" s="23"/>
      <c r="C145" s="23"/>
      <c r="D145" s="23"/>
      <c r="E145" s="23"/>
      <c r="F145" s="23"/>
      <c r="G145" s="24"/>
      <c r="H145" s="24"/>
      <c r="I145" s="25"/>
      <c r="J145" s="25"/>
      <c r="K145" s="25"/>
      <c r="L145" s="26"/>
    </row>
    <row r="146" spans="1:12" x14ac:dyDescent="0.4">
      <c r="A146" s="22"/>
      <c r="B146" s="23"/>
      <c r="C146" s="23"/>
      <c r="D146" s="23"/>
      <c r="E146" s="23"/>
      <c r="F146" s="23"/>
      <c r="G146" s="24"/>
      <c r="H146" s="24"/>
      <c r="I146" s="25"/>
      <c r="J146" s="25"/>
      <c r="K146" s="25"/>
      <c r="L146" s="26"/>
    </row>
    <row r="147" spans="1:12" x14ac:dyDescent="0.4">
      <c r="A147" s="22"/>
      <c r="B147" s="23"/>
      <c r="C147" s="23"/>
      <c r="D147" s="23"/>
      <c r="E147" s="23"/>
      <c r="F147" s="23"/>
      <c r="G147" s="24"/>
      <c r="H147" s="24"/>
      <c r="I147" s="25"/>
      <c r="J147" s="25"/>
      <c r="K147" s="25"/>
      <c r="L147" s="26"/>
    </row>
    <row r="148" spans="1:12" x14ac:dyDescent="0.4">
      <c r="A148" s="22"/>
      <c r="B148" s="23"/>
      <c r="C148" s="23"/>
      <c r="D148" s="23"/>
      <c r="E148" s="23"/>
      <c r="F148" s="23"/>
      <c r="G148" s="24"/>
      <c r="H148" s="24"/>
      <c r="I148" s="25"/>
      <c r="J148" s="25"/>
      <c r="K148" s="25"/>
      <c r="L148" s="26"/>
    </row>
    <row r="149" spans="1:12" x14ac:dyDescent="0.4">
      <c r="A149" s="22"/>
      <c r="B149" s="23"/>
      <c r="C149" s="23"/>
      <c r="D149" s="23"/>
      <c r="E149" s="23"/>
      <c r="F149" s="23"/>
      <c r="G149" s="24"/>
      <c r="H149" s="24"/>
      <c r="I149" s="25"/>
      <c r="J149" s="25"/>
      <c r="K149" s="25"/>
      <c r="L149" s="26"/>
    </row>
    <row r="150" spans="1:12" x14ac:dyDescent="0.4">
      <c r="A150" s="22"/>
      <c r="B150" s="23"/>
      <c r="C150" s="23"/>
      <c r="D150" s="23"/>
      <c r="E150" s="23"/>
      <c r="F150" s="23"/>
      <c r="G150" s="24"/>
      <c r="H150" s="24"/>
      <c r="I150" s="25"/>
      <c r="J150" s="25"/>
      <c r="K150" s="25"/>
      <c r="L150" s="26"/>
    </row>
    <row r="151" spans="1:12" x14ac:dyDescent="0.4">
      <c r="A151" s="22"/>
      <c r="B151" s="23"/>
      <c r="C151" s="23"/>
      <c r="D151" s="23"/>
      <c r="E151" s="23"/>
      <c r="F151" s="23"/>
      <c r="G151" s="24"/>
      <c r="H151" s="24"/>
      <c r="I151" s="25"/>
      <c r="J151" s="25"/>
      <c r="K151" s="25"/>
      <c r="L151" s="26"/>
    </row>
    <row r="152" spans="1:12" x14ac:dyDescent="0.4">
      <c r="A152" s="22"/>
      <c r="B152" s="23"/>
      <c r="C152" s="23"/>
      <c r="D152" s="23"/>
      <c r="E152" s="23"/>
      <c r="F152" s="23"/>
      <c r="G152" s="24"/>
      <c r="H152" s="24"/>
      <c r="I152" s="25"/>
      <c r="J152" s="25"/>
      <c r="K152" s="25"/>
      <c r="L152" s="26"/>
    </row>
    <row r="153" spans="1:12" x14ac:dyDescent="0.4">
      <c r="A153" s="22"/>
      <c r="B153" s="23"/>
      <c r="C153" s="23"/>
      <c r="D153" s="23"/>
      <c r="E153" s="23"/>
      <c r="F153" s="23"/>
      <c r="G153" s="24"/>
      <c r="H153" s="24"/>
      <c r="I153" s="25"/>
      <c r="J153" s="25"/>
      <c r="K153" s="25"/>
      <c r="L153" s="26"/>
    </row>
    <row r="154" spans="1:12" x14ac:dyDescent="0.4">
      <c r="A154" s="22"/>
      <c r="B154" s="23"/>
      <c r="C154" s="23"/>
      <c r="D154" s="23"/>
      <c r="E154" s="23"/>
      <c r="F154" s="23"/>
      <c r="G154" s="24"/>
      <c r="H154" s="24"/>
      <c r="I154" s="25"/>
      <c r="J154" s="25"/>
      <c r="K154" s="25"/>
      <c r="L154" s="26"/>
    </row>
    <row r="155" spans="1:12" x14ac:dyDescent="0.4">
      <c r="A155" s="22"/>
      <c r="B155" s="23"/>
      <c r="C155" s="23"/>
      <c r="D155" s="23"/>
      <c r="E155" s="23"/>
      <c r="F155" s="23"/>
      <c r="G155" s="24"/>
      <c r="H155" s="24"/>
      <c r="I155" s="25"/>
      <c r="J155" s="25"/>
      <c r="K155" s="25"/>
      <c r="L155" s="26"/>
    </row>
    <row r="156" spans="1:12" x14ac:dyDescent="0.4">
      <c r="A156" s="22"/>
      <c r="B156" s="23"/>
      <c r="C156" s="23"/>
      <c r="D156" s="23"/>
      <c r="E156" s="23"/>
      <c r="F156" s="23"/>
      <c r="G156" s="24"/>
      <c r="H156" s="24"/>
      <c r="I156" s="25"/>
      <c r="J156" s="25"/>
      <c r="K156" s="25"/>
      <c r="L156" s="26"/>
    </row>
    <row r="157" spans="1:12" x14ac:dyDescent="0.4">
      <c r="A157" s="22"/>
      <c r="B157" s="23"/>
      <c r="C157" s="23"/>
      <c r="D157" s="23"/>
      <c r="E157" s="23"/>
      <c r="F157" s="23"/>
      <c r="G157" s="24"/>
      <c r="H157" s="24"/>
      <c r="I157" s="25"/>
      <c r="J157" s="25"/>
      <c r="K157" s="25"/>
      <c r="L157" s="26"/>
    </row>
    <row r="158" spans="1:12" x14ac:dyDescent="0.4">
      <c r="A158" s="22"/>
      <c r="B158" s="23"/>
      <c r="C158" s="23"/>
      <c r="D158" s="23"/>
      <c r="E158" s="23"/>
      <c r="F158" s="23"/>
      <c r="G158" s="24"/>
      <c r="H158" s="24"/>
      <c r="I158" s="25"/>
      <c r="J158" s="25"/>
      <c r="K158" s="25"/>
      <c r="L158" s="26"/>
    </row>
    <row r="159" spans="1:12" x14ac:dyDescent="0.4">
      <c r="A159" s="22"/>
      <c r="B159" s="23"/>
      <c r="C159" s="23"/>
      <c r="D159" s="23"/>
      <c r="E159" s="23"/>
      <c r="F159" s="23"/>
      <c r="G159" s="24"/>
      <c r="H159" s="24"/>
      <c r="I159" s="25"/>
      <c r="J159" s="25"/>
      <c r="K159" s="25"/>
      <c r="L159" s="26"/>
    </row>
    <row r="160" spans="1:12" x14ac:dyDescent="0.4">
      <c r="A160" s="22"/>
      <c r="B160" s="23"/>
      <c r="C160" s="23"/>
      <c r="D160" s="23"/>
      <c r="E160" s="23"/>
      <c r="F160" s="23"/>
      <c r="G160" s="24"/>
      <c r="H160" s="24"/>
      <c r="I160" s="25"/>
      <c r="J160" s="25"/>
      <c r="K160" s="25"/>
      <c r="L160" s="26"/>
    </row>
    <row r="161" spans="1:12" x14ac:dyDescent="0.4">
      <c r="A161" s="22"/>
      <c r="B161" s="23"/>
      <c r="C161" s="23"/>
      <c r="D161" s="23"/>
      <c r="E161" s="23"/>
      <c r="F161" s="23"/>
      <c r="G161" s="24"/>
      <c r="H161" s="24"/>
      <c r="I161" s="25"/>
      <c r="J161" s="25"/>
      <c r="K161" s="25"/>
      <c r="L161" s="26"/>
    </row>
    <row r="162" spans="1:12" x14ac:dyDescent="0.4">
      <c r="A162" s="22"/>
      <c r="B162" s="23"/>
      <c r="C162" s="23"/>
      <c r="D162" s="23"/>
      <c r="E162" s="23"/>
      <c r="F162" s="23"/>
      <c r="G162" s="24"/>
      <c r="H162" s="24"/>
      <c r="I162" s="25"/>
      <c r="J162" s="25"/>
      <c r="K162" s="25"/>
      <c r="L162" s="26"/>
    </row>
    <row r="163" spans="1:12" x14ac:dyDescent="0.4">
      <c r="A163" s="22"/>
      <c r="B163" s="23"/>
      <c r="C163" s="23"/>
      <c r="D163" s="23"/>
      <c r="E163" s="23"/>
      <c r="F163" s="23"/>
      <c r="G163" s="24"/>
      <c r="H163" s="24"/>
      <c r="I163" s="25"/>
      <c r="J163" s="25"/>
      <c r="K163" s="25"/>
      <c r="L163" s="26"/>
    </row>
    <row r="164" spans="1:12" x14ac:dyDescent="0.4">
      <c r="A164" s="22"/>
      <c r="B164" s="23"/>
      <c r="C164" s="23"/>
      <c r="D164" s="23"/>
      <c r="E164" s="23"/>
      <c r="F164" s="23"/>
      <c r="G164" s="24"/>
      <c r="H164" s="24"/>
      <c r="I164" s="25"/>
      <c r="J164" s="25"/>
      <c r="K164" s="25"/>
      <c r="L164" s="26"/>
    </row>
    <row r="165" spans="1:12" x14ac:dyDescent="0.4">
      <c r="A165" s="22"/>
      <c r="B165" s="23"/>
      <c r="C165" s="23"/>
      <c r="D165" s="23"/>
      <c r="E165" s="23"/>
      <c r="F165" s="23"/>
      <c r="G165" s="24"/>
      <c r="H165" s="24"/>
      <c r="I165" s="25"/>
      <c r="J165" s="25"/>
      <c r="K165" s="25"/>
      <c r="L165" s="26"/>
    </row>
    <row r="166" spans="1:12" x14ac:dyDescent="0.4">
      <c r="A166" s="22"/>
      <c r="B166" s="23"/>
      <c r="C166" s="23"/>
      <c r="D166" s="23"/>
      <c r="E166" s="23"/>
      <c r="F166" s="23"/>
      <c r="G166" s="24"/>
      <c r="H166" s="24"/>
      <c r="I166" s="25"/>
      <c r="J166" s="25"/>
      <c r="K166" s="25"/>
      <c r="L166" s="26"/>
    </row>
    <row r="167" spans="1:12" x14ac:dyDescent="0.4">
      <c r="A167" s="22"/>
      <c r="B167" s="23"/>
      <c r="C167" s="23"/>
      <c r="D167" s="23"/>
      <c r="E167" s="23"/>
      <c r="F167" s="23"/>
      <c r="G167" s="24"/>
      <c r="H167" s="24"/>
      <c r="I167" s="25"/>
      <c r="J167" s="25"/>
      <c r="K167" s="25"/>
      <c r="L167" s="26"/>
    </row>
    <row r="168" spans="1:12" x14ac:dyDescent="0.4">
      <c r="A168" s="22"/>
      <c r="B168" s="23"/>
      <c r="C168" s="23"/>
      <c r="D168" s="23"/>
      <c r="E168" s="23"/>
      <c r="F168" s="23"/>
      <c r="G168" s="24"/>
      <c r="H168" s="24"/>
      <c r="I168" s="25"/>
      <c r="J168" s="25"/>
      <c r="K168" s="25"/>
      <c r="L168" s="26"/>
    </row>
    <row r="169" spans="1:12" x14ac:dyDescent="0.4">
      <c r="A169" s="22"/>
      <c r="B169" s="23"/>
      <c r="C169" s="23"/>
      <c r="D169" s="23"/>
      <c r="E169" s="23"/>
      <c r="F169" s="23"/>
      <c r="G169" s="24"/>
      <c r="H169" s="24"/>
      <c r="I169" s="25"/>
      <c r="J169" s="25"/>
      <c r="K169" s="25"/>
      <c r="L169" s="26"/>
    </row>
    <row r="170" spans="1:12" x14ac:dyDescent="0.4">
      <c r="A170" s="22"/>
      <c r="B170" s="23"/>
      <c r="C170" s="23"/>
      <c r="D170" s="23"/>
      <c r="E170" s="23"/>
      <c r="F170" s="23"/>
      <c r="G170" s="24"/>
      <c r="H170" s="24"/>
      <c r="I170" s="25"/>
      <c r="J170" s="25"/>
      <c r="K170" s="25"/>
      <c r="L170" s="26"/>
    </row>
    <row r="171" spans="1:12" x14ac:dyDescent="0.4">
      <c r="A171" s="22"/>
      <c r="B171" s="23"/>
      <c r="C171" s="23"/>
      <c r="D171" s="23"/>
      <c r="E171" s="23"/>
      <c r="F171" s="23"/>
      <c r="G171" s="24"/>
      <c r="H171" s="24"/>
      <c r="I171" s="25"/>
      <c r="J171" s="25"/>
      <c r="K171" s="25"/>
      <c r="L171" s="26"/>
    </row>
    <row r="172" spans="1:12" x14ac:dyDescent="0.4">
      <c r="A172" s="22"/>
      <c r="B172" s="23"/>
      <c r="C172" s="23"/>
      <c r="D172" s="23"/>
      <c r="E172" s="23"/>
      <c r="F172" s="23"/>
      <c r="G172" s="24"/>
      <c r="H172" s="24"/>
      <c r="I172" s="25"/>
      <c r="J172" s="25"/>
      <c r="K172" s="25"/>
      <c r="L172" s="26"/>
    </row>
    <row r="173" spans="1:12" x14ac:dyDescent="0.4">
      <c r="A173" s="22"/>
      <c r="B173" s="23"/>
      <c r="C173" s="23"/>
      <c r="D173" s="23"/>
      <c r="E173" s="23"/>
      <c r="F173" s="23"/>
      <c r="G173" s="24"/>
      <c r="H173" s="24"/>
      <c r="I173" s="25"/>
      <c r="J173" s="25"/>
      <c r="K173" s="25"/>
      <c r="L173" s="26"/>
    </row>
    <row r="174" spans="1:12" x14ac:dyDescent="0.4">
      <c r="A174" s="22"/>
      <c r="B174" s="23"/>
      <c r="C174" s="23"/>
      <c r="D174" s="23"/>
      <c r="E174" s="23"/>
      <c r="F174" s="23"/>
      <c r="G174" s="24"/>
      <c r="H174" s="24"/>
      <c r="I174" s="25"/>
      <c r="J174" s="25"/>
      <c r="K174" s="25"/>
      <c r="L174" s="26"/>
    </row>
    <row r="175" spans="1:12" x14ac:dyDescent="0.4">
      <c r="A175" s="22"/>
      <c r="B175" s="23"/>
      <c r="C175" s="23"/>
      <c r="D175" s="23"/>
      <c r="E175" s="23"/>
      <c r="F175" s="23"/>
      <c r="G175" s="24"/>
      <c r="H175" s="24"/>
      <c r="I175" s="25"/>
      <c r="J175" s="25"/>
      <c r="K175" s="25"/>
      <c r="L175" s="26"/>
    </row>
    <row r="176" spans="1:12" x14ac:dyDescent="0.4">
      <c r="A176" s="22"/>
      <c r="B176" s="23"/>
      <c r="C176" s="23"/>
      <c r="D176" s="23"/>
      <c r="E176" s="23"/>
      <c r="F176" s="23"/>
      <c r="G176" s="24"/>
      <c r="H176" s="24"/>
      <c r="I176" s="25"/>
      <c r="J176" s="25"/>
      <c r="K176" s="25"/>
      <c r="L176" s="26"/>
    </row>
    <row r="177" spans="1:12" x14ac:dyDescent="0.4">
      <c r="A177" s="22"/>
      <c r="B177" s="23"/>
      <c r="C177" s="23"/>
      <c r="D177" s="23"/>
      <c r="E177" s="23"/>
      <c r="F177" s="23"/>
      <c r="G177" s="24"/>
      <c r="H177" s="24"/>
      <c r="I177" s="25"/>
      <c r="J177" s="25"/>
      <c r="K177" s="25"/>
      <c r="L177" s="26"/>
    </row>
    <row r="178" spans="1:12" x14ac:dyDescent="0.4">
      <c r="A178" s="22"/>
      <c r="B178" s="23"/>
      <c r="C178" s="23"/>
      <c r="D178" s="23"/>
      <c r="E178" s="23"/>
      <c r="F178" s="23"/>
      <c r="G178" s="24"/>
      <c r="H178" s="24"/>
      <c r="I178" s="25"/>
      <c r="J178" s="25"/>
      <c r="K178" s="25"/>
      <c r="L178" s="26"/>
    </row>
    <row r="179" spans="1:12" x14ac:dyDescent="0.4">
      <c r="A179" s="22"/>
      <c r="B179" s="23"/>
      <c r="C179" s="23"/>
      <c r="D179" s="23"/>
      <c r="E179" s="23"/>
      <c r="F179" s="23"/>
      <c r="G179" s="24"/>
      <c r="H179" s="24"/>
      <c r="I179" s="25"/>
      <c r="J179" s="25"/>
      <c r="K179" s="25"/>
      <c r="L179" s="26"/>
    </row>
    <row r="180" spans="1:12" x14ac:dyDescent="0.4">
      <c r="A180" s="22"/>
      <c r="B180" s="23"/>
      <c r="C180" s="23"/>
      <c r="D180" s="23"/>
      <c r="E180" s="23"/>
      <c r="F180" s="23"/>
      <c r="G180" s="24"/>
      <c r="H180" s="24"/>
      <c r="I180" s="25"/>
      <c r="J180" s="25"/>
      <c r="K180" s="25"/>
      <c r="L180" s="26"/>
    </row>
    <row r="181" spans="1:12" x14ac:dyDescent="0.4">
      <c r="A181" s="22"/>
      <c r="B181" s="23"/>
      <c r="C181" s="23"/>
      <c r="D181" s="23"/>
      <c r="E181" s="23"/>
      <c r="F181" s="23"/>
      <c r="G181" s="24"/>
      <c r="H181" s="24"/>
      <c r="I181" s="25"/>
      <c r="J181" s="25"/>
      <c r="K181" s="25"/>
      <c r="L181" s="26"/>
    </row>
    <row r="182" spans="1:12" x14ac:dyDescent="0.4">
      <c r="A182" s="22"/>
      <c r="B182" s="23"/>
      <c r="C182" s="23"/>
      <c r="D182" s="23"/>
      <c r="E182" s="23"/>
      <c r="F182" s="23"/>
      <c r="G182" s="24"/>
      <c r="H182" s="24"/>
      <c r="I182" s="25"/>
      <c r="J182" s="25"/>
      <c r="K182" s="25"/>
      <c r="L182" s="26"/>
    </row>
    <row r="183" spans="1:12" x14ac:dyDescent="0.4">
      <c r="A183" s="22"/>
      <c r="B183" s="23"/>
      <c r="C183" s="23"/>
      <c r="D183" s="23"/>
      <c r="E183" s="23"/>
      <c r="F183" s="23"/>
      <c r="G183" s="24"/>
      <c r="H183" s="24"/>
      <c r="I183" s="25"/>
      <c r="J183" s="25"/>
      <c r="K183" s="25"/>
      <c r="L183" s="26"/>
    </row>
    <row r="184" spans="1:12" x14ac:dyDescent="0.4">
      <c r="A184" s="22"/>
      <c r="B184" s="23"/>
      <c r="C184" s="23"/>
      <c r="D184" s="23"/>
      <c r="E184" s="23"/>
      <c r="F184" s="23"/>
      <c r="G184" s="24"/>
      <c r="H184" s="24"/>
      <c r="I184" s="25"/>
      <c r="J184" s="25"/>
      <c r="K184" s="25"/>
      <c r="L184" s="26"/>
    </row>
    <row r="185" spans="1:12" x14ac:dyDescent="0.4">
      <c r="A185" s="22"/>
      <c r="B185" s="23"/>
      <c r="C185" s="23"/>
      <c r="D185" s="23"/>
      <c r="E185" s="23"/>
      <c r="F185" s="23"/>
      <c r="G185" s="24"/>
      <c r="H185" s="24"/>
      <c r="I185" s="25"/>
      <c r="J185" s="25"/>
      <c r="K185" s="25"/>
      <c r="L185" s="26"/>
    </row>
    <row r="186" spans="1:12" x14ac:dyDescent="0.4">
      <c r="A186" s="22"/>
      <c r="B186" s="23"/>
      <c r="C186" s="23"/>
      <c r="D186" s="23"/>
      <c r="E186" s="23"/>
      <c r="F186" s="23"/>
      <c r="G186" s="24"/>
      <c r="H186" s="24"/>
      <c r="I186" s="25"/>
      <c r="J186" s="25"/>
      <c r="K186" s="25"/>
      <c r="L186" s="26"/>
    </row>
    <row r="187" spans="1:12" x14ac:dyDescent="0.4">
      <c r="A187" s="22"/>
      <c r="B187" s="23"/>
      <c r="C187" s="23"/>
      <c r="D187" s="23"/>
      <c r="E187" s="23"/>
      <c r="F187" s="23"/>
      <c r="G187" s="24"/>
      <c r="H187" s="24"/>
      <c r="I187" s="25"/>
      <c r="J187" s="25"/>
      <c r="K187" s="25"/>
      <c r="L187" s="26"/>
    </row>
    <row r="188" spans="1:12" x14ac:dyDescent="0.4">
      <c r="A188" s="22"/>
      <c r="B188" s="23"/>
      <c r="C188" s="23"/>
      <c r="D188" s="23"/>
      <c r="E188" s="23"/>
      <c r="F188" s="23"/>
      <c r="G188" s="24"/>
      <c r="H188" s="24"/>
      <c r="I188" s="25"/>
      <c r="J188" s="25"/>
      <c r="K188" s="25"/>
      <c r="L188" s="26"/>
    </row>
    <row r="189" spans="1:12" x14ac:dyDescent="0.4">
      <c r="A189" s="22"/>
      <c r="B189" s="23"/>
      <c r="C189" s="23"/>
      <c r="D189" s="23"/>
      <c r="E189" s="23"/>
      <c r="F189" s="23"/>
      <c r="G189" s="24"/>
      <c r="H189" s="24"/>
      <c r="I189" s="25"/>
      <c r="J189" s="25"/>
      <c r="K189" s="25"/>
      <c r="L189" s="26"/>
    </row>
    <row r="190" spans="1:12" x14ac:dyDescent="0.4">
      <c r="A190" s="22"/>
      <c r="B190" s="23"/>
      <c r="C190" s="23"/>
      <c r="D190" s="23"/>
      <c r="E190" s="23"/>
      <c r="F190" s="23"/>
      <c r="G190" s="24"/>
      <c r="H190" s="24"/>
      <c r="I190" s="25"/>
      <c r="J190" s="25"/>
      <c r="K190" s="25"/>
      <c r="L190" s="26"/>
    </row>
    <row r="191" spans="1:12" x14ac:dyDescent="0.4">
      <c r="A191" s="22"/>
      <c r="B191" s="23"/>
      <c r="C191" s="23"/>
      <c r="D191" s="23"/>
      <c r="E191" s="23"/>
      <c r="F191" s="23"/>
      <c r="G191" s="24"/>
      <c r="H191" s="24"/>
      <c r="I191" s="25"/>
      <c r="J191" s="25"/>
      <c r="K191" s="25"/>
      <c r="L191" s="26"/>
    </row>
    <row r="192" spans="1:12" x14ac:dyDescent="0.4">
      <c r="A192" s="22"/>
      <c r="B192" s="23"/>
      <c r="C192" s="23"/>
      <c r="D192" s="23"/>
      <c r="E192" s="23"/>
      <c r="F192" s="23"/>
      <c r="G192" s="24"/>
      <c r="H192" s="24"/>
      <c r="I192" s="25"/>
      <c r="J192" s="25"/>
      <c r="K192" s="25"/>
      <c r="L192" s="26"/>
    </row>
    <row r="193" spans="1:12" x14ac:dyDescent="0.4">
      <c r="A193" s="22"/>
      <c r="B193" s="23"/>
      <c r="C193" s="23"/>
      <c r="D193" s="23"/>
      <c r="E193" s="23"/>
      <c r="F193" s="23"/>
      <c r="G193" s="24"/>
      <c r="H193" s="24"/>
      <c r="I193" s="25"/>
      <c r="J193" s="25"/>
      <c r="K193" s="25"/>
      <c r="L193" s="26"/>
    </row>
    <row r="194" spans="1:12" x14ac:dyDescent="0.4">
      <c r="A194" s="22"/>
      <c r="B194" s="23"/>
      <c r="C194" s="23"/>
      <c r="D194" s="23"/>
      <c r="E194" s="23"/>
      <c r="F194" s="23"/>
      <c r="G194" s="24"/>
      <c r="H194" s="24"/>
      <c r="I194" s="25"/>
      <c r="J194" s="25"/>
      <c r="K194" s="25"/>
      <c r="L194" s="26"/>
    </row>
    <row r="195" spans="1:12" x14ac:dyDescent="0.4">
      <c r="A195" s="22"/>
      <c r="B195" s="23"/>
      <c r="C195" s="23"/>
      <c r="D195" s="23"/>
      <c r="E195" s="23"/>
      <c r="F195" s="23"/>
      <c r="G195" s="24"/>
      <c r="H195" s="24"/>
      <c r="I195" s="25"/>
      <c r="J195" s="25"/>
      <c r="K195" s="25"/>
      <c r="L195" s="26"/>
    </row>
    <row r="196" spans="1:12" x14ac:dyDescent="0.4">
      <c r="A196" s="22"/>
      <c r="B196" s="23"/>
      <c r="C196" s="23"/>
      <c r="D196" s="23"/>
      <c r="E196" s="23"/>
      <c r="F196" s="23"/>
      <c r="G196" s="24"/>
      <c r="H196" s="24"/>
      <c r="I196" s="25"/>
      <c r="J196" s="25"/>
      <c r="K196" s="25"/>
      <c r="L196" s="26"/>
    </row>
    <row r="197" spans="1:12" x14ac:dyDescent="0.4">
      <c r="A197" s="22"/>
      <c r="B197" s="23"/>
      <c r="C197" s="23"/>
      <c r="D197" s="23"/>
      <c r="E197" s="23"/>
      <c r="F197" s="23"/>
      <c r="G197" s="24"/>
      <c r="H197" s="24"/>
      <c r="I197" s="25"/>
      <c r="J197" s="25"/>
      <c r="K197" s="25"/>
      <c r="L197" s="26"/>
    </row>
    <row r="198" spans="1:12" x14ac:dyDescent="0.4">
      <c r="A198" s="22"/>
      <c r="B198" s="23"/>
      <c r="C198" s="23"/>
      <c r="D198" s="23"/>
      <c r="E198" s="23"/>
      <c r="F198" s="23"/>
      <c r="G198" s="24"/>
      <c r="H198" s="24"/>
      <c r="I198" s="25"/>
      <c r="J198" s="25"/>
      <c r="K198" s="25"/>
      <c r="L198" s="26"/>
    </row>
    <row r="199" spans="1:12" x14ac:dyDescent="0.4">
      <c r="A199" s="22"/>
      <c r="B199" s="23"/>
      <c r="C199" s="23"/>
      <c r="D199" s="23"/>
      <c r="E199" s="23"/>
      <c r="F199" s="23"/>
      <c r="G199" s="24"/>
      <c r="H199" s="24"/>
      <c r="I199" s="25"/>
      <c r="J199" s="25"/>
      <c r="K199" s="25"/>
      <c r="L199" s="26"/>
    </row>
    <row r="200" spans="1:12" x14ac:dyDescent="0.4">
      <c r="A200" s="22"/>
      <c r="B200" s="23"/>
      <c r="C200" s="23"/>
      <c r="D200" s="23"/>
      <c r="E200" s="23"/>
      <c r="F200" s="23"/>
      <c r="G200" s="24"/>
      <c r="H200" s="24"/>
      <c r="I200" s="25"/>
      <c r="J200" s="25"/>
      <c r="K200" s="25"/>
      <c r="L200" s="26"/>
    </row>
    <row r="201" spans="1:12" x14ac:dyDescent="0.4">
      <c r="A201" s="22"/>
      <c r="B201" s="23"/>
      <c r="C201" s="23"/>
      <c r="D201" s="23"/>
      <c r="E201" s="23"/>
      <c r="F201" s="23"/>
      <c r="G201" s="24"/>
      <c r="H201" s="24"/>
      <c r="I201" s="25"/>
      <c r="J201" s="25"/>
      <c r="K201" s="25"/>
      <c r="L201" s="26"/>
    </row>
    <row r="202" spans="1:12" x14ac:dyDescent="0.4">
      <c r="A202" s="22"/>
      <c r="B202" s="23"/>
      <c r="C202" s="23"/>
      <c r="D202" s="23"/>
      <c r="E202" s="23"/>
      <c r="F202" s="23"/>
      <c r="G202" s="24"/>
      <c r="H202" s="24"/>
      <c r="I202" s="25"/>
      <c r="J202" s="25"/>
      <c r="K202" s="25"/>
      <c r="L202" s="26"/>
    </row>
    <row r="203" spans="1:12" x14ac:dyDescent="0.4">
      <c r="A203" s="22"/>
      <c r="B203" s="23"/>
      <c r="C203" s="23"/>
      <c r="D203" s="23"/>
      <c r="E203" s="23"/>
      <c r="F203" s="23"/>
      <c r="G203" s="24"/>
      <c r="H203" s="24"/>
      <c r="I203" s="25"/>
      <c r="J203" s="25"/>
      <c r="K203" s="25"/>
      <c r="L203" s="26"/>
    </row>
    <row r="204" spans="1:12" x14ac:dyDescent="0.4">
      <c r="A204" s="22"/>
      <c r="B204" s="23"/>
      <c r="C204" s="23"/>
      <c r="D204" s="23"/>
      <c r="E204" s="23"/>
      <c r="F204" s="23"/>
      <c r="G204" s="24"/>
      <c r="H204" s="24"/>
      <c r="I204" s="25"/>
      <c r="J204" s="25"/>
      <c r="K204" s="25"/>
      <c r="L204" s="26"/>
    </row>
    <row r="205" spans="1:12" x14ac:dyDescent="0.4">
      <c r="A205" s="22"/>
      <c r="B205" s="23"/>
      <c r="C205" s="23"/>
      <c r="D205" s="23"/>
      <c r="E205" s="23"/>
      <c r="F205" s="23"/>
      <c r="G205" s="24"/>
      <c r="H205" s="24"/>
      <c r="I205" s="25"/>
      <c r="J205" s="25"/>
      <c r="K205" s="25"/>
      <c r="L205" s="26"/>
    </row>
    <row r="206" spans="1:12" x14ac:dyDescent="0.4">
      <c r="A206" s="22"/>
      <c r="B206" s="23"/>
      <c r="C206" s="23"/>
      <c r="D206" s="23"/>
      <c r="E206" s="23"/>
      <c r="F206" s="23"/>
      <c r="G206" s="24"/>
      <c r="H206" s="24"/>
      <c r="I206" s="25"/>
      <c r="J206" s="25"/>
      <c r="K206" s="25"/>
      <c r="L206" s="26"/>
    </row>
    <row r="207" spans="1:12" x14ac:dyDescent="0.4">
      <c r="A207" s="22"/>
      <c r="B207" s="23"/>
      <c r="C207" s="23"/>
      <c r="D207" s="23"/>
      <c r="E207" s="23"/>
      <c r="F207" s="23"/>
      <c r="G207" s="24"/>
      <c r="H207" s="24"/>
      <c r="I207" s="25"/>
      <c r="J207" s="25"/>
      <c r="K207" s="25"/>
      <c r="L207" s="26"/>
    </row>
    <row r="208" spans="1:12" x14ac:dyDescent="0.4">
      <c r="A208" s="22"/>
      <c r="B208" s="23"/>
      <c r="C208" s="23"/>
      <c r="D208" s="23"/>
      <c r="E208" s="23"/>
      <c r="F208" s="23"/>
      <c r="G208" s="24"/>
      <c r="H208" s="24"/>
      <c r="I208" s="25"/>
      <c r="J208" s="25"/>
      <c r="K208" s="25"/>
      <c r="L208" s="26"/>
    </row>
    <row r="209" spans="1:12" x14ac:dyDescent="0.4">
      <c r="A209" s="22"/>
      <c r="B209" s="23"/>
      <c r="C209" s="23"/>
      <c r="D209" s="23"/>
      <c r="E209" s="23"/>
      <c r="F209" s="23"/>
      <c r="G209" s="24"/>
      <c r="H209" s="24"/>
      <c r="I209" s="25"/>
      <c r="J209" s="25"/>
      <c r="K209" s="25"/>
      <c r="L209" s="26"/>
    </row>
    <row r="210" spans="1:12" x14ac:dyDescent="0.4">
      <c r="A210" s="22"/>
      <c r="B210" s="23"/>
      <c r="C210" s="23"/>
      <c r="D210" s="23"/>
      <c r="E210" s="23"/>
      <c r="F210" s="23"/>
      <c r="G210" s="24"/>
      <c r="H210" s="24"/>
      <c r="I210" s="25"/>
      <c r="J210" s="25"/>
      <c r="K210" s="25"/>
      <c r="L210" s="26"/>
    </row>
    <row r="211" spans="1:12" x14ac:dyDescent="0.4">
      <c r="A211" s="22"/>
      <c r="B211" s="23"/>
      <c r="C211" s="23"/>
      <c r="D211" s="23"/>
      <c r="E211" s="23"/>
      <c r="F211" s="23"/>
      <c r="G211" s="24"/>
      <c r="H211" s="24"/>
      <c r="I211" s="25"/>
      <c r="J211" s="25"/>
      <c r="K211" s="25"/>
      <c r="L211" s="26"/>
    </row>
    <row r="212" spans="1:12" x14ac:dyDescent="0.4">
      <c r="A212" s="22"/>
      <c r="B212" s="23"/>
      <c r="C212" s="23"/>
      <c r="D212" s="23"/>
      <c r="E212" s="23"/>
      <c r="F212" s="23"/>
      <c r="G212" s="24"/>
      <c r="H212" s="24"/>
      <c r="I212" s="25"/>
      <c r="J212" s="25"/>
      <c r="K212" s="25"/>
      <c r="L212" s="26"/>
    </row>
    <row r="213" spans="1:12" x14ac:dyDescent="0.4">
      <c r="A213" s="22"/>
      <c r="B213" s="23"/>
      <c r="C213" s="23"/>
      <c r="D213" s="23"/>
      <c r="E213" s="23"/>
      <c r="F213" s="23"/>
      <c r="G213" s="24"/>
      <c r="H213" s="24"/>
      <c r="I213" s="25"/>
      <c r="J213" s="25"/>
      <c r="K213" s="25"/>
      <c r="L213" s="26"/>
    </row>
    <row r="214" spans="1:12" x14ac:dyDescent="0.4">
      <c r="A214" s="22"/>
      <c r="B214" s="23"/>
      <c r="C214" s="23"/>
      <c r="D214" s="23"/>
      <c r="E214" s="23"/>
      <c r="F214" s="23"/>
      <c r="G214" s="24"/>
      <c r="H214" s="24"/>
      <c r="I214" s="25"/>
      <c r="J214" s="25"/>
      <c r="K214" s="25"/>
      <c r="L214" s="26"/>
    </row>
    <row r="215" spans="1:12" x14ac:dyDescent="0.4">
      <c r="A215" s="22"/>
      <c r="B215" s="23"/>
      <c r="C215" s="23"/>
      <c r="D215" s="23"/>
      <c r="E215" s="23"/>
      <c r="F215" s="23"/>
      <c r="G215" s="24"/>
      <c r="H215" s="24"/>
      <c r="I215" s="25"/>
      <c r="J215" s="25"/>
      <c r="K215" s="25"/>
      <c r="L215" s="26"/>
    </row>
    <row r="216" spans="1:12" x14ac:dyDescent="0.4">
      <c r="A216" s="22"/>
      <c r="B216" s="23"/>
      <c r="C216" s="23"/>
      <c r="D216" s="23"/>
      <c r="E216" s="23"/>
      <c r="F216" s="23"/>
      <c r="G216" s="24"/>
      <c r="H216" s="24"/>
      <c r="I216" s="25"/>
      <c r="J216" s="25"/>
      <c r="K216" s="25"/>
      <c r="L216" s="26"/>
    </row>
    <row r="217" spans="1:12" x14ac:dyDescent="0.4">
      <c r="A217" s="22"/>
      <c r="B217" s="23"/>
      <c r="C217" s="23"/>
      <c r="D217" s="23"/>
      <c r="E217" s="23"/>
      <c r="F217" s="23"/>
      <c r="G217" s="24"/>
      <c r="H217" s="24"/>
      <c r="I217" s="25"/>
      <c r="J217" s="25"/>
      <c r="K217" s="25"/>
      <c r="L217" s="26"/>
    </row>
    <row r="218" spans="1:12" x14ac:dyDescent="0.4">
      <c r="A218" s="22"/>
      <c r="B218" s="23"/>
      <c r="C218" s="23"/>
      <c r="D218" s="23"/>
      <c r="E218" s="23"/>
      <c r="F218" s="23"/>
      <c r="G218" s="24"/>
      <c r="H218" s="24"/>
      <c r="I218" s="25"/>
      <c r="J218" s="25"/>
      <c r="K218" s="25"/>
      <c r="L218" s="26"/>
    </row>
    <row r="219" spans="1:12" x14ac:dyDescent="0.4">
      <c r="A219" s="22"/>
      <c r="B219" s="23"/>
      <c r="C219" s="23"/>
      <c r="D219" s="23"/>
      <c r="E219" s="23"/>
      <c r="F219" s="23"/>
      <c r="G219" s="24"/>
      <c r="H219" s="24"/>
      <c r="I219" s="25"/>
      <c r="J219" s="25"/>
      <c r="K219" s="25"/>
      <c r="L219" s="26"/>
    </row>
    <row r="220" spans="1:12" x14ac:dyDescent="0.4">
      <c r="A220" s="22"/>
      <c r="B220" s="23"/>
      <c r="C220" s="23"/>
      <c r="D220" s="23"/>
      <c r="E220" s="23"/>
      <c r="F220" s="23"/>
      <c r="G220" s="24"/>
      <c r="H220" s="24"/>
      <c r="I220" s="25"/>
      <c r="J220" s="25"/>
      <c r="K220" s="25"/>
      <c r="L220" s="26"/>
    </row>
    <row r="221" spans="1:12" x14ac:dyDescent="0.4">
      <c r="A221" s="22"/>
      <c r="B221" s="23"/>
      <c r="C221" s="23"/>
      <c r="D221" s="23"/>
      <c r="E221" s="23"/>
      <c r="F221" s="23"/>
      <c r="G221" s="24"/>
      <c r="H221" s="24"/>
      <c r="I221" s="25"/>
      <c r="J221" s="25"/>
      <c r="K221" s="25"/>
      <c r="L221" s="26"/>
    </row>
    <row r="222" spans="1:12" x14ac:dyDescent="0.4">
      <c r="A222" s="22"/>
      <c r="B222" s="23"/>
      <c r="C222" s="23"/>
      <c r="D222" s="23"/>
      <c r="E222" s="23"/>
      <c r="F222" s="23"/>
      <c r="G222" s="24"/>
      <c r="H222" s="24"/>
      <c r="I222" s="25"/>
      <c r="J222" s="25"/>
      <c r="K222" s="25"/>
      <c r="L222" s="26"/>
    </row>
    <row r="223" spans="1:12" x14ac:dyDescent="0.4">
      <c r="A223" s="22"/>
      <c r="B223" s="23"/>
      <c r="C223" s="23"/>
      <c r="D223" s="23"/>
      <c r="E223" s="23"/>
      <c r="F223" s="23"/>
      <c r="G223" s="24"/>
      <c r="H223" s="24"/>
      <c r="I223" s="25"/>
      <c r="J223" s="25"/>
      <c r="K223" s="25"/>
      <c r="L223" s="26"/>
    </row>
    <row r="224" spans="1:12" x14ac:dyDescent="0.4">
      <c r="A224" s="22"/>
      <c r="B224" s="23"/>
      <c r="C224" s="23"/>
      <c r="D224" s="23"/>
      <c r="E224" s="23"/>
      <c r="F224" s="23"/>
      <c r="G224" s="24"/>
      <c r="H224" s="24"/>
      <c r="I224" s="25"/>
      <c r="J224" s="25"/>
      <c r="K224" s="25"/>
      <c r="L224" s="26"/>
    </row>
    <row r="225" spans="1:12" x14ac:dyDescent="0.4">
      <c r="A225" s="22"/>
      <c r="B225" s="23"/>
      <c r="C225" s="23"/>
      <c r="D225" s="23"/>
      <c r="E225" s="23"/>
      <c r="F225" s="23"/>
      <c r="G225" s="24"/>
      <c r="H225" s="24"/>
      <c r="I225" s="25"/>
      <c r="J225" s="25"/>
      <c r="K225" s="25"/>
      <c r="L225" s="26"/>
    </row>
    <row r="226" spans="1:12" x14ac:dyDescent="0.4">
      <c r="A226" s="22"/>
      <c r="B226" s="23"/>
      <c r="C226" s="23"/>
      <c r="D226" s="23"/>
      <c r="E226" s="23"/>
      <c r="F226" s="23"/>
      <c r="G226" s="24"/>
      <c r="H226" s="24"/>
      <c r="I226" s="25"/>
      <c r="J226" s="25"/>
      <c r="K226" s="25"/>
      <c r="L226" s="26"/>
    </row>
    <row r="227" spans="1:12" x14ac:dyDescent="0.4">
      <c r="A227" s="22"/>
      <c r="B227" s="23"/>
      <c r="C227" s="23"/>
      <c r="D227" s="23"/>
      <c r="E227" s="23"/>
      <c r="F227" s="23"/>
      <c r="G227" s="24"/>
      <c r="H227" s="24"/>
      <c r="I227" s="25"/>
      <c r="J227" s="25"/>
      <c r="K227" s="25"/>
      <c r="L227" s="26"/>
    </row>
    <row r="228" spans="1:12" x14ac:dyDescent="0.4">
      <c r="A228" s="22"/>
      <c r="B228" s="23"/>
      <c r="C228" s="23"/>
      <c r="D228" s="23"/>
      <c r="E228" s="23"/>
      <c r="F228" s="23"/>
      <c r="G228" s="24"/>
      <c r="H228" s="24"/>
      <c r="I228" s="25"/>
      <c r="J228" s="25"/>
      <c r="K228" s="25"/>
      <c r="L228" s="26"/>
    </row>
    <row r="229" spans="1:12" x14ac:dyDescent="0.4">
      <c r="A229" s="22"/>
      <c r="B229" s="23"/>
      <c r="C229" s="23"/>
      <c r="D229" s="23"/>
      <c r="E229" s="23"/>
      <c r="F229" s="23"/>
      <c r="G229" s="24"/>
      <c r="H229" s="24"/>
      <c r="I229" s="25"/>
      <c r="J229" s="25"/>
      <c r="K229" s="25"/>
      <c r="L229" s="26"/>
    </row>
    <row r="230" spans="1:12" x14ac:dyDescent="0.4">
      <c r="A230" s="22"/>
      <c r="B230" s="23"/>
      <c r="C230" s="23"/>
      <c r="D230" s="23"/>
      <c r="E230" s="23"/>
      <c r="F230" s="23"/>
      <c r="G230" s="24"/>
      <c r="H230" s="24"/>
      <c r="I230" s="25"/>
      <c r="J230" s="25"/>
      <c r="K230" s="25"/>
      <c r="L230" s="26"/>
    </row>
    <row r="231" spans="1:12" x14ac:dyDescent="0.4">
      <c r="A231" s="22"/>
      <c r="B231" s="23"/>
      <c r="C231" s="23"/>
      <c r="D231" s="23"/>
      <c r="E231" s="23"/>
      <c r="F231" s="23"/>
      <c r="G231" s="24"/>
      <c r="H231" s="24"/>
      <c r="I231" s="25"/>
      <c r="J231" s="25"/>
      <c r="K231" s="25"/>
      <c r="L231" s="26"/>
    </row>
    <row r="232" spans="1:12" x14ac:dyDescent="0.4">
      <c r="A232" s="22"/>
      <c r="B232" s="23"/>
      <c r="C232" s="23"/>
      <c r="D232" s="23"/>
      <c r="E232" s="23"/>
      <c r="F232" s="23"/>
      <c r="G232" s="24"/>
      <c r="H232" s="24"/>
      <c r="I232" s="25"/>
      <c r="J232" s="25"/>
      <c r="K232" s="25"/>
      <c r="L232" s="26"/>
    </row>
    <row r="233" spans="1:12" x14ac:dyDescent="0.4">
      <c r="A233" s="22"/>
      <c r="B233" s="23"/>
      <c r="C233" s="23"/>
      <c r="D233" s="23"/>
      <c r="E233" s="23"/>
      <c r="F233" s="23"/>
      <c r="G233" s="24"/>
      <c r="H233" s="24"/>
      <c r="I233" s="25"/>
      <c r="J233" s="25"/>
      <c r="K233" s="25"/>
      <c r="L233" s="26"/>
    </row>
    <row r="234" spans="1:12" x14ac:dyDescent="0.4">
      <c r="A234" s="22"/>
      <c r="B234" s="23"/>
      <c r="C234" s="23"/>
      <c r="D234" s="23"/>
      <c r="E234" s="23"/>
      <c r="F234" s="23"/>
      <c r="G234" s="24"/>
      <c r="H234" s="24"/>
      <c r="I234" s="25"/>
      <c r="J234" s="25"/>
      <c r="K234" s="25"/>
      <c r="L234" s="26"/>
    </row>
    <row r="235" spans="1:12" x14ac:dyDescent="0.4">
      <c r="A235" s="22"/>
      <c r="B235" s="23"/>
      <c r="C235" s="23"/>
      <c r="D235" s="23"/>
      <c r="E235" s="23"/>
      <c r="F235" s="23"/>
      <c r="G235" s="24"/>
      <c r="H235" s="24"/>
      <c r="I235" s="25"/>
      <c r="J235" s="25"/>
      <c r="K235" s="25"/>
      <c r="L235" s="26"/>
    </row>
    <row r="236" spans="1:12" x14ac:dyDescent="0.4">
      <c r="A236" s="22"/>
      <c r="B236" s="23"/>
      <c r="C236" s="23"/>
      <c r="D236" s="23"/>
      <c r="E236" s="23"/>
      <c r="F236" s="23"/>
      <c r="G236" s="24"/>
      <c r="H236" s="24"/>
      <c r="I236" s="25"/>
      <c r="J236" s="25"/>
      <c r="K236" s="25"/>
      <c r="L236" s="26"/>
    </row>
    <row r="237" spans="1:12" x14ac:dyDescent="0.4">
      <c r="A237" s="22"/>
      <c r="B237" s="23"/>
      <c r="C237" s="23"/>
      <c r="D237" s="23"/>
      <c r="E237" s="23"/>
      <c r="F237" s="23"/>
      <c r="G237" s="24"/>
      <c r="H237" s="24"/>
      <c r="I237" s="25"/>
      <c r="J237" s="25"/>
      <c r="K237" s="25"/>
      <c r="L237" s="26"/>
    </row>
    <row r="238" spans="1:12" x14ac:dyDescent="0.4">
      <c r="A238" s="22"/>
      <c r="B238" s="23"/>
      <c r="C238" s="23"/>
      <c r="D238" s="23"/>
      <c r="E238" s="23"/>
      <c r="F238" s="23"/>
      <c r="G238" s="24"/>
      <c r="H238" s="24"/>
      <c r="I238" s="25"/>
      <c r="J238" s="25"/>
      <c r="K238" s="25"/>
      <c r="L238" s="26"/>
    </row>
    <row r="239" spans="1:12" x14ac:dyDescent="0.4">
      <c r="A239" s="22"/>
      <c r="B239" s="23"/>
      <c r="C239" s="23"/>
      <c r="D239" s="23"/>
      <c r="E239" s="23"/>
      <c r="F239" s="23"/>
      <c r="G239" s="24"/>
      <c r="H239" s="24"/>
      <c r="I239" s="25"/>
      <c r="J239" s="25"/>
      <c r="K239" s="25"/>
      <c r="L239" s="26"/>
    </row>
    <row r="240" spans="1:12" x14ac:dyDescent="0.4">
      <c r="A240" s="22"/>
      <c r="B240" s="23"/>
      <c r="C240" s="23"/>
      <c r="D240" s="23"/>
      <c r="E240" s="23"/>
      <c r="F240" s="23"/>
      <c r="G240" s="24"/>
      <c r="H240" s="24"/>
      <c r="I240" s="25"/>
      <c r="J240" s="25"/>
      <c r="K240" s="25"/>
      <c r="L240" s="26"/>
    </row>
    <row r="241" spans="1:12" x14ac:dyDescent="0.4">
      <c r="A241" s="22"/>
      <c r="B241" s="23"/>
      <c r="C241" s="23"/>
      <c r="D241" s="23"/>
      <c r="E241" s="23"/>
      <c r="F241" s="23"/>
      <c r="G241" s="24"/>
      <c r="H241" s="24"/>
      <c r="I241" s="25"/>
      <c r="J241" s="25"/>
      <c r="K241" s="25"/>
      <c r="L241" s="26"/>
    </row>
    <row r="242" spans="1:12" x14ac:dyDescent="0.4">
      <c r="A242" s="22"/>
      <c r="B242" s="23"/>
      <c r="C242" s="23"/>
      <c r="D242" s="23"/>
      <c r="E242" s="23"/>
      <c r="F242" s="23"/>
      <c r="G242" s="24"/>
      <c r="H242" s="24"/>
      <c r="I242" s="25"/>
      <c r="J242" s="25"/>
      <c r="K242" s="25"/>
      <c r="L242" s="26"/>
    </row>
    <row r="243" spans="1:12" x14ac:dyDescent="0.4">
      <c r="A243" s="22"/>
      <c r="B243" s="23"/>
      <c r="C243" s="23"/>
      <c r="D243" s="23"/>
      <c r="E243" s="23"/>
      <c r="F243" s="23"/>
      <c r="G243" s="24"/>
      <c r="H243" s="24"/>
      <c r="I243" s="25"/>
      <c r="J243" s="25"/>
      <c r="K243" s="25"/>
      <c r="L243" s="26"/>
    </row>
    <row r="244" spans="1:12" x14ac:dyDescent="0.4">
      <c r="A244" s="22"/>
      <c r="B244" s="23"/>
      <c r="C244" s="23"/>
      <c r="D244" s="23"/>
      <c r="E244" s="23"/>
      <c r="F244" s="23"/>
      <c r="G244" s="24"/>
      <c r="H244" s="24"/>
      <c r="I244" s="25"/>
      <c r="J244" s="25"/>
      <c r="K244" s="25"/>
      <c r="L244" s="26"/>
    </row>
    <row r="245" spans="1:12" x14ac:dyDescent="0.4">
      <c r="A245" s="22"/>
      <c r="B245" s="23"/>
      <c r="C245" s="23"/>
      <c r="D245" s="23"/>
      <c r="E245" s="23"/>
      <c r="F245" s="23"/>
      <c r="G245" s="24"/>
      <c r="H245" s="24"/>
      <c r="I245" s="25"/>
      <c r="J245" s="25"/>
      <c r="K245" s="25"/>
      <c r="L245" s="26"/>
    </row>
    <row r="246" spans="1:12" x14ac:dyDescent="0.4">
      <c r="A246" s="22"/>
      <c r="B246" s="23"/>
      <c r="C246" s="23"/>
      <c r="D246" s="23"/>
      <c r="E246" s="23"/>
      <c r="F246" s="23"/>
      <c r="G246" s="24"/>
      <c r="H246" s="24"/>
      <c r="I246" s="25"/>
      <c r="J246" s="25"/>
      <c r="K246" s="25"/>
      <c r="L246" s="26"/>
    </row>
    <row r="247" spans="1:12" x14ac:dyDescent="0.4">
      <c r="A247" s="22"/>
      <c r="B247" s="23"/>
      <c r="C247" s="23"/>
      <c r="D247" s="23"/>
      <c r="E247" s="23"/>
      <c r="F247" s="23"/>
      <c r="G247" s="24"/>
      <c r="H247" s="24"/>
      <c r="I247" s="25"/>
      <c r="J247" s="25"/>
      <c r="K247" s="25"/>
      <c r="L247" s="26"/>
    </row>
    <row r="248" spans="1:12" x14ac:dyDescent="0.4">
      <c r="A248" s="22"/>
      <c r="B248" s="23"/>
      <c r="C248" s="23"/>
      <c r="D248" s="23"/>
      <c r="E248" s="23"/>
      <c r="F248" s="23"/>
      <c r="G248" s="24"/>
      <c r="H248" s="24"/>
      <c r="I248" s="25"/>
      <c r="J248" s="25"/>
      <c r="K248" s="25"/>
      <c r="L248" s="26"/>
    </row>
    <row r="249" spans="1:12" x14ac:dyDescent="0.4">
      <c r="A249" s="22"/>
      <c r="B249" s="23"/>
      <c r="C249" s="23"/>
      <c r="D249" s="23"/>
      <c r="E249" s="23"/>
      <c r="F249" s="23"/>
      <c r="G249" s="24"/>
      <c r="H249" s="24"/>
      <c r="I249" s="25"/>
      <c r="J249" s="25"/>
      <c r="K249" s="25"/>
      <c r="L249" s="26"/>
    </row>
    <row r="250" spans="1:12" x14ac:dyDescent="0.4">
      <c r="A250" s="22"/>
      <c r="B250" s="23"/>
      <c r="C250" s="23"/>
      <c r="D250" s="23"/>
      <c r="E250" s="23"/>
      <c r="F250" s="23"/>
      <c r="G250" s="24"/>
      <c r="H250" s="24"/>
      <c r="I250" s="25"/>
      <c r="J250" s="25"/>
      <c r="K250" s="25"/>
      <c r="L250" s="26"/>
    </row>
    <row r="251" spans="1:12" x14ac:dyDescent="0.4">
      <c r="A251" s="22"/>
      <c r="B251" s="23"/>
      <c r="C251" s="23"/>
      <c r="D251" s="23"/>
      <c r="E251" s="23"/>
      <c r="F251" s="23"/>
      <c r="G251" s="24"/>
      <c r="H251" s="24"/>
      <c r="I251" s="25"/>
      <c r="J251" s="25"/>
      <c r="K251" s="25"/>
      <c r="L251" s="26"/>
    </row>
    <row r="252" spans="1:12" x14ac:dyDescent="0.4">
      <c r="A252" s="22"/>
      <c r="B252" s="23"/>
      <c r="C252" s="23"/>
      <c r="D252" s="23"/>
      <c r="E252" s="23"/>
      <c r="F252" s="23"/>
      <c r="G252" s="24"/>
      <c r="H252" s="24"/>
      <c r="I252" s="25"/>
      <c r="J252" s="25"/>
      <c r="K252" s="25"/>
      <c r="L252" s="26"/>
    </row>
    <row r="253" spans="1:12" x14ac:dyDescent="0.4">
      <c r="A253" s="22"/>
      <c r="B253" s="23"/>
      <c r="C253" s="23"/>
      <c r="D253" s="23"/>
      <c r="E253" s="23"/>
      <c r="F253" s="23"/>
      <c r="G253" s="24"/>
      <c r="H253" s="24"/>
      <c r="I253" s="25"/>
      <c r="J253" s="25"/>
      <c r="K253" s="25"/>
      <c r="L253" s="26"/>
    </row>
    <row r="254" spans="1:12" x14ac:dyDescent="0.4">
      <c r="A254" s="22"/>
      <c r="B254" s="23"/>
      <c r="C254" s="23"/>
      <c r="D254" s="23"/>
      <c r="E254" s="23"/>
      <c r="F254" s="23"/>
      <c r="G254" s="24"/>
      <c r="H254" s="24"/>
      <c r="I254" s="25"/>
      <c r="J254" s="25"/>
      <c r="K254" s="25"/>
      <c r="L254" s="26"/>
    </row>
    <row r="255" spans="1:12" x14ac:dyDescent="0.4">
      <c r="A255" s="22"/>
      <c r="B255" s="23"/>
      <c r="C255" s="23"/>
      <c r="D255" s="23"/>
      <c r="E255" s="23"/>
      <c r="F255" s="23"/>
      <c r="G255" s="24"/>
      <c r="H255" s="24"/>
      <c r="I255" s="25"/>
      <c r="J255" s="25"/>
      <c r="K255" s="25"/>
      <c r="L255" s="26"/>
    </row>
    <row r="256" spans="1:12" x14ac:dyDescent="0.4">
      <c r="A256" s="22"/>
      <c r="B256" s="23"/>
      <c r="C256" s="23"/>
      <c r="D256" s="23"/>
      <c r="E256" s="23"/>
      <c r="F256" s="23"/>
      <c r="G256" s="24"/>
      <c r="H256" s="24"/>
      <c r="I256" s="25"/>
      <c r="J256" s="25"/>
      <c r="K256" s="25"/>
      <c r="L256" s="26"/>
    </row>
    <row r="257" spans="1:12" x14ac:dyDescent="0.4">
      <c r="A257" s="22"/>
      <c r="B257" s="23"/>
      <c r="C257" s="23"/>
      <c r="D257" s="23"/>
      <c r="E257" s="23"/>
      <c r="F257" s="23"/>
      <c r="G257" s="24"/>
      <c r="H257" s="24"/>
      <c r="I257" s="25"/>
      <c r="J257" s="25"/>
      <c r="K257" s="25"/>
      <c r="L257" s="26"/>
    </row>
    <row r="258" spans="1:12" x14ac:dyDescent="0.4">
      <c r="A258" s="22"/>
      <c r="B258" s="23"/>
      <c r="C258" s="23"/>
      <c r="D258" s="23"/>
      <c r="E258" s="23"/>
      <c r="F258" s="23"/>
      <c r="G258" s="24"/>
      <c r="H258" s="24"/>
      <c r="I258" s="25"/>
      <c r="J258" s="25"/>
      <c r="K258" s="25"/>
      <c r="L258" s="26"/>
    </row>
    <row r="259" spans="1:12" x14ac:dyDescent="0.4">
      <c r="A259" s="22"/>
      <c r="B259" s="23"/>
      <c r="C259" s="23"/>
      <c r="D259" s="23"/>
      <c r="E259" s="23"/>
      <c r="F259" s="23"/>
      <c r="G259" s="24"/>
      <c r="H259" s="24"/>
      <c r="I259" s="25"/>
      <c r="J259" s="25"/>
      <c r="K259" s="25"/>
      <c r="L259" s="26"/>
    </row>
    <row r="260" spans="1:12" x14ac:dyDescent="0.4">
      <c r="A260" s="22"/>
      <c r="B260" s="23"/>
      <c r="C260" s="23"/>
      <c r="D260" s="23"/>
      <c r="E260" s="23"/>
      <c r="F260" s="23"/>
      <c r="G260" s="24"/>
      <c r="H260" s="24"/>
      <c r="I260" s="25"/>
      <c r="J260" s="25"/>
      <c r="K260" s="25"/>
      <c r="L260" s="26"/>
    </row>
    <row r="261" spans="1:12" x14ac:dyDescent="0.4">
      <c r="A261" s="22"/>
      <c r="B261" s="23"/>
      <c r="C261" s="23"/>
      <c r="D261" s="23"/>
      <c r="E261" s="23"/>
      <c r="F261" s="23"/>
      <c r="G261" s="24"/>
      <c r="H261" s="24"/>
      <c r="I261" s="25"/>
      <c r="J261" s="25"/>
      <c r="K261" s="25"/>
      <c r="L261" s="26"/>
    </row>
    <row r="262" spans="1:12" x14ac:dyDescent="0.4">
      <c r="A262" s="22"/>
      <c r="B262" s="23"/>
      <c r="C262" s="23"/>
      <c r="D262" s="23"/>
      <c r="E262" s="23"/>
      <c r="F262" s="23"/>
      <c r="G262" s="24"/>
      <c r="H262" s="24"/>
      <c r="I262" s="25"/>
      <c r="J262" s="25"/>
      <c r="K262" s="25"/>
      <c r="L262" s="26"/>
    </row>
    <row r="263" spans="1:12" x14ac:dyDescent="0.4">
      <c r="A263" s="22"/>
      <c r="B263" s="23"/>
      <c r="C263" s="23"/>
      <c r="D263" s="23"/>
      <c r="E263" s="23"/>
      <c r="F263" s="23"/>
      <c r="G263" s="24"/>
      <c r="H263" s="24"/>
      <c r="I263" s="25"/>
      <c r="J263" s="25"/>
      <c r="K263" s="25"/>
      <c r="L263" s="26"/>
    </row>
    <row r="264" spans="1:12" x14ac:dyDescent="0.4">
      <c r="A264" s="22"/>
      <c r="B264" s="23"/>
      <c r="C264" s="23"/>
      <c r="D264" s="23"/>
      <c r="E264" s="23"/>
      <c r="F264" s="23"/>
      <c r="G264" s="24"/>
      <c r="H264" s="24"/>
      <c r="I264" s="25"/>
      <c r="J264" s="25"/>
      <c r="K264" s="25"/>
      <c r="L264" s="26"/>
    </row>
    <row r="265" spans="1:12" x14ac:dyDescent="0.4">
      <c r="A265" s="22"/>
      <c r="B265" s="23"/>
      <c r="C265" s="23"/>
      <c r="D265" s="23"/>
      <c r="E265" s="23"/>
      <c r="F265" s="23"/>
      <c r="G265" s="24"/>
      <c r="H265" s="24"/>
      <c r="I265" s="25"/>
      <c r="J265" s="25"/>
      <c r="K265" s="25"/>
      <c r="L265" s="26"/>
    </row>
    <row r="266" spans="1:12" x14ac:dyDescent="0.4">
      <c r="A266" s="22"/>
      <c r="B266" s="23"/>
      <c r="C266" s="23"/>
      <c r="D266" s="23"/>
      <c r="E266" s="23"/>
      <c r="F266" s="23"/>
      <c r="G266" s="24"/>
      <c r="H266" s="24"/>
      <c r="I266" s="25"/>
      <c r="J266" s="25"/>
      <c r="K266" s="25"/>
      <c r="L266" s="26"/>
    </row>
    <row r="267" spans="1:12" x14ac:dyDescent="0.4">
      <c r="A267" s="22"/>
      <c r="B267" s="23"/>
      <c r="C267" s="23"/>
      <c r="D267" s="23"/>
      <c r="E267" s="23"/>
      <c r="F267" s="23"/>
      <c r="G267" s="24"/>
      <c r="H267" s="24"/>
      <c r="I267" s="25"/>
      <c r="J267" s="25"/>
      <c r="K267" s="25"/>
      <c r="L267" s="26"/>
    </row>
    <row r="268" spans="1:12" x14ac:dyDescent="0.4">
      <c r="A268" s="22"/>
      <c r="B268" s="23"/>
      <c r="C268" s="23"/>
      <c r="D268" s="23"/>
      <c r="E268" s="23"/>
      <c r="F268" s="23"/>
      <c r="G268" s="24"/>
      <c r="H268" s="24"/>
      <c r="I268" s="25"/>
      <c r="J268" s="25"/>
      <c r="K268" s="25"/>
      <c r="L268" s="26"/>
    </row>
    <row r="269" spans="1:12" x14ac:dyDescent="0.4">
      <c r="A269" s="22"/>
      <c r="B269" s="23"/>
      <c r="C269" s="23"/>
      <c r="D269" s="23"/>
      <c r="E269" s="23"/>
      <c r="F269" s="23"/>
      <c r="G269" s="24"/>
      <c r="H269" s="24"/>
      <c r="I269" s="25"/>
      <c r="J269" s="25"/>
      <c r="K269" s="25"/>
      <c r="L269" s="26"/>
    </row>
    <row r="270" spans="1:12" x14ac:dyDescent="0.4">
      <c r="A270" s="22"/>
      <c r="B270" s="23"/>
      <c r="C270" s="23"/>
      <c r="D270" s="23"/>
      <c r="E270" s="23"/>
      <c r="F270" s="23"/>
      <c r="G270" s="24"/>
      <c r="H270" s="24"/>
      <c r="I270" s="25"/>
      <c r="J270" s="25"/>
      <c r="K270" s="25"/>
      <c r="L270" s="26"/>
    </row>
    <row r="271" spans="1:12" x14ac:dyDescent="0.4">
      <c r="A271" s="22"/>
      <c r="B271" s="23"/>
      <c r="C271" s="23"/>
      <c r="D271" s="23"/>
      <c r="E271" s="23"/>
      <c r="F271" s="23"/>
      <c r="G271" s="24"/>
      <c r="H271" s="24"/>
      <c r="I271" s="25"/>
      <c r="J271" s="25"/>
      <c r="K271" s="25"/>
      <c r="L271" s="26"/>
    </row>
    <row r="272" spans="1:12" x14ac:dyDescent="0.4">
      <c r="A272" s="22"/>
      <c r="B272" s="23"/>
      <c r="C272" s="23"/>
      <c r="D272" s="23"/>
      <c r="E272" s="23"/>
      <c r="F272" s="23"/>
      <c r="G272" s="24"/>
      <c r="H272" s="24"/>
      <c r="I272" s="25"/>
      <c r="J272" s="25"/>
      <c r="K272" s="25"/>
      <c r="L272" s="26"/>
    </row>
    <row r="273" spans="1:12" x14ac:dyDescent="0.4">
      <c r="A273" s="22"/>
      <c r="B273" s="23"/>
      <c r="C273" s="23"/>
      <c r="D273" s="23"/>
      <c r="E273" s="23"/>
      <c r="F273" s="23"/>
      <c r="G273" s="24"/>
      <c r="H273" s="24"/>
      <c r="I273" s="25"/>
      <c r="J273" s="25"/>
      <c r="K273" s="25"/>
      <c r="L273" s="26"/>
    </row>
    <row r="274" spans="1:12" x14ac:dyDescent="0.4">
      <c r="A274" s="22"/>
      <c r="B274" s="23"/>
      <c r="C274" s="23"/>
      <c r="D274" s="23"/>
      <c r="E274" s="23"/>
      <c r="F274" s="23"/>
      <c r="G274" s="24"/>
      <c r="H274" s="24"/>
      <c r="I274" s="25"/>
      <c r="J274" s="25"/>
      <c r="K274" s="25"/>
      <c r="L274" s="26"/>
    </row>
    <row r="275" spans="1:12" x14ac:dyDescent="0.4">
      <c r="A275" s="22"/>
      <c r="B275" s="23"/>
      <c r="C275" s="23"/>
      <c r="D275" s="23"/>
      <c r="E275" s="23"/>
      <c r="F275" s="23"/>
      <c r="G275" s="24"/>
      <c r="H275" s="24"/>
      <c r="I275" s="25"/>
      <c r="J275" s="25"/>
      <c r="K275" s="25"/>
      <c r="L275" s="26"/>
    </row>
    <row r="276" spans="1:12" x14ac:dyDescent="0.4">
      <c r="A276" s="22"/>
      <c r="B276" s="23"/>
      <c r="C276" s="23"/>
      <c r="D276" s="23"/>
      <c r="E276" s="23"/>
      <c r="F276" s="23"/>
      <c r="G276" s="24"/>
      <c r="H276" s="24"/>
      <c r="I276" s="25"/>
      <c r="J276" s="25"/>
      <c r="K276" s="25"/>
      <c r="L276" s="26"/>
    </row>
    <row r="277" spans="1:12" x14ac:dyDescent="0.4">
      <c r="A277" s="22"/>
      <c r="B277" s="23"/>
      <c r="C277" s="23"/>
      <c r="D277" s="23"/>
      <c r="E277" s="23"/>
      <c r="F277" s="23"/>
      <c r="G277" s="24"/>
      <c r="H277" s="24"/>
      <c r="I277" s="25"/>
      <c r="J277" s="25"/>
      <c r="K277" s="25"/>
      <c r="L277" s="26"/>
    </row>
    <row r="278" spans="1:12" x14ac:dyDescent="0.4">
      <c r="A278" s="22"/>
      <c r="B278" s="23"/>
      <c r="C278" s="23"/>
      <c r="D278" s="23"/>
      <c r="E278" s="23"/>
      <c r="F278" s="23"/>
      <c r="G278" s="24"/>
      <c r="H278" s="24"/>
      <c r="I278" s="25"/>
      <c r="J278" s="25"/>
      <c r="K278" s="25"/>
      <c r="L278" s="26"/>
    </row>
    <row r="279" spans="1:12" x14ac:dyDescent="0.4">
      <c r="A279" s="22"/>
      <c r="B279" s="23"/>
      <c r="C279" s="23"/>
      <c r="D279" s="23"/>
      <c r="E279" s="23"/>
      <c r="F279" s="23"/>
      <c r="G279" s="24"/>
      <c r="H279" s="24"/>
      <c r="I279" s="25"/>
      <c r="J279" s="25"/>
      <c r="K279" s="25"/>
      <c r="L279" s="26"/>
    </row>
    <row r="280" spans="1:12" x14ac:dyDescent="0.4">
      <c r="A280" s="22"/>
      <c r="B280" s="23"/>
      <c r="C280" s="23"/>
      <c r="D280" s="23"/>
      <c r="E280" s="23"/>
      <c r="F280" s="23"/>
      <c r="G280" s="24"/>
      <c r="H280" s="24"/>
      <c r="I280" s="25"/>
      <c r="J280" s="25"/>
      <c r="K280" s="25"/>
      <c r="L280" s="26"/>
    </row>
    <row r="281" spans="1:12" x14ac:dyDescent="0.4">
      <c r="A281" s="22"/>
      <c r="B281" s="23"/>
      <c r="C281" s="23"/>
      <c r="D281" s="23"/>
      <c r="E281" s="23"/>
      <c r="F281" s="23"/>
      <c r="G281" s="24"/>
      <c r="H281" s="24"/>
      <c r="I281" s="25"/>
      <c r="J281" s="25"/>
      <c r="K281" s="25"/>
      <c r="L281" s="26"/>
    </row>
    <row r="282" spans="1:12" x14ac:dyDescent="0.4">
      <c r="A282" s="22"/>
      <c r="B282" s="23"/>
      <c r="C282" s="23"/>
      <c r="D282" s="23"/>
      <c r="E282" s="23"/>
      <c r="F282" s="23"/>
      <c r="G282" s="24"/>
      <c r="H282" s="24"/>
      <c r="I282" s="25"/>
      <c r="J282" s="25"/>
      <c r="K282" s="25"/>
      <c r="L282" s="26"/>
    </row>
    <row r="283" spans="1:12" x14ac:dyDescent="0.4">
      <c r="A283" s="22"/>
      <c r="B283" s="23"/>
      <c r="C283" s="23"/>
      <c r="D283" s="23"/>
      <c r="E283" s="23"/>
      <c r="F283" s="23"/>
      <c r="G283" s="24"/>
      <c r="H283" s="24"/>
      <c r="I283" s="25"/>
      <c r="J283" s="25"/>
      <c r="K283" s="25"/>
      <c r="L283" s="26"/>
    </row>
    <row r="284" spans="1:12" x14ac:dyDescent="0.4">
      <c r="A284" s="22"/>
      <c r="B284" s="23"/>
      <c r="C284" s="23"/>
      <c r="D284" s="23"/>
      <c r="E284" s="23"/>
      <c r="F284" s="23"/>
      <c r="G284" s="24"/>
      <c r="H284" s="24"/>
      <c r="I284" s="25"/>
      <c r="J284" s="25"/>
      <c r="K284" s="25"/>
      <c r="L284" s="26"/>
    </row>
    <row r="285" spans="1:12" x14ac:dyDescent="0.4">
      <c r="A285" s="22"/>
      <c r="B285" s="23"/>
      <c r="C285" s="23"/>
      <c r="D285" s="23"/>
      <c r="E285" s="23"/>
      <c r="F285" s="23"/>
      <c r="G285" s="24"/>
      <c r="H285" s="24"/>
      <c r="I285" s="25"/>
      <c r="J285" s="25"/>
      <c r="K285" s="25"/>
      <c r="L285" s="26"/>
    </row>
    <row r="286" spans="1:12" x14ac:dyDescent="0.4">
      <c r="A286" s="22"/>
      <c r="B286" s="23"/>
      <c r="C286" s="23"/>
      <c r="D286" s="23"/>
      <c r="E286" s="23"/>
      <c r="F286" s="23"/>
      <c r="G286" s="24"/>
      <c r="H286" s="24"/>
      <c r="I286" s="25"/>
      <c r="J286" s="25"/>
      <c r="K286" s="25"/>
      <c r="L286" s="26"/>
    </row>
    <row r="287" spans="1:12" x14ac:dyDescent="0.4">
      <c r="A287" s="22"/>
      <c r="B287" s="23"/>
      <c r="C287" s="23"/>
      <c r="D287" s="23"/>
      <c r="E287" s="23"/>
      <c r="F287" s="23"/>
      <c r="G287" s="24"/>
      <c r="H287" s="24"/>
      <c r="I287" s="25"/>
      <c r="J287" s="25"/>
      <c r="K287" s="25"/>
      <c r="L287" s="26"/>
    </row>
    <row r="288" spans="1:12" x14ac:dyDescent="0.4">
      <c r="A288" s="22"/>
      <c r="B288" s="23"/>
      <c r="C288" s="23"/>
      <c r="D288" s="23"/>
      <c r="E288" s="23"/>
      <c r="F288" s="23"/>
      <c r="G288" s="24"/>
      <c r="H288" s="24"/>
      <c r="I288" s="25"/>
      <c r="J288" s="25"/>
      <c r="K288" s="25"/>
      <c r="L288" s="26"/>
    </row>
    <row r="289" spans="1:12" x14ac:dyDescent="0.4">
      <c r="A289" s="22"/>
      <c r="B289" s="23"/>
      <c r="C289" s="23"/>
      <c r="D289" s="23"/>
      <c r="E289" s="23"/>
      <c r="F289" s="23"/>
      <c r="G289" s="24"/>
      <c r="H289" s="24"/>
      <c r="I289" s="25"/>
      <c r="J289" s="25"/>
      <c r="K289" s="25"/>
      <c r="L289" s="26"/>
    </row>
    <row r="290" spans="1:12" x14ac:dyDescent="0.4">
      <c r="A290" s="22"/>
      <c r="B290" s="23"/>
      <c r="C290" s="23"/>
      <c r="D290" s="23"/>
      <c r="E290" s="23"/>
      <c r="F290" s="23"/>
      <c r="G290" s="24"/>
      <c r="H290" s="24"/>
      <c r="I290" s="25"/>
      <c r="J290" s="25"/>
      <c r="K290" s="25"/>
      <c r="L290" s="26"/>
    </row>
    <row r="291" spans="1:12" x14ac:dyDescent="0.4">
      <c r="A291" s="22"/>
      <c r="B291" s="23"/>
      <c r="C291" s="23"/>
      <c r="D291" s="23"/>
      <c r="E291" s="23"/>
      <c r="F291" s="23"/>
      <c r="G291" s="24"/>
      <c r="H291" s="24"/>
      <c r="I291" s="25"/>
      <c r="J291" s="25"/>
      <c r="K291" s="25"/>
      <c r="L291" s="26"/>
    </row>
    <row r="292" spans="1:12" x14ac:dyDescent="0.4">
      <c r="A292" s="22"/>
      <c r="B292" s="23"/>
      <c r="C292" s="23"/>
      <c r="D292" s="23"/>
      <c r="E292" s="23"/>
      <c r="F292" s="23"/>
      <c r="G292" s="24"/>
      <c r="H292" s="24"/>
      <c r="I292" s="25"/>
      <c r="J292" s="25"/>
      <c r="K292" s="25"/>
      <c r="L292" s="26"/>
    </row>
    <row r="293" spans="1:12" x14ac:dyDescent="0.4">
      <c r="A293" s="22"/>
      <c r="B293" s="23"/>
      <c r="C293" s="23"/>
      <c r="D293" s="23"/>
      <c r="E293" s="23"/>
      <c r="F293" s="23"/>
      <c r="G293" s="24"/>
      <c r="H293" s="24"/>
      <c r="I293" s="25"/>
      <c r="J293" s="25"/>
      <c r="K293" s="25"/>
      <c r="L293" s="26"/>
    </row>
    <row r="294" spans="1:12" x14ac:dyDescent="0.4">
      <c r="A294" s="22"/>
      <c r="B294" s="23"/>
      <c r="C294" s="23"/>
      <c r="D294" s="23"/>
      <c r="E294" s="23"/>
      <c r="F294" s="23"/>
      <c r="G294" s="24"/>
      <c r="H294" s="24"/>
      <c r="I294" s="25"/>
      <c r="J294" s="25"/>
      <c r="K294" s="25"/>
      <c r="L294" s="26"/>
    </row>
    <row r="295" spans="1:12" x14ac:dyDescent="0.4">
      <c r="A295" s="22"/>
      <c r="B295" s="23"/>
      <c r="C295" s="23"/>
      <c r="D295" s="23"/>
      <c r="E295" s="23"/>
      <c r="F295" s="23"/>
      <c r="G295" s="24"/>
      <c r="H295" s="24"/>
      <c r="I295" s="25"/>
      <c r="J295" s="25"/>
      <c r="K295" s="25"/>
      <c r="L295" s="26"/>
    </row>
    <row r="296" spans="1:12" x14ac:dyDescent="0.4">
      <c r="A296" s="22"/>
      <c r="B296" s="23"/>
      <c r="C296" s="23"/>
      <c r="D296" s="23"/>
      <c r="E296" s="23"/>
      <c r="F296" s="23"/>
      <c r="G296" s="24"/>
      <c r="H296" s="24"/>
      <c r="I296" s="25"/>
      <c r="J296" s="25"/>
      <c r="K296" s="25"/>
      <c r="L296" s="26"/>
    </row>
    <row r="297" spans="1:12" x14ac:dyDescent="0.4">
      <c r="A297" s="22"/>
      <c r="B297" s="23"/>
      <c r="C297" s="23"/>
      <c r="D297" s="23"/>
      <c r="E297" s="23"/>
      <c r="F297" s="23"/>
      <c r="G297" s="24"/>
      <c r="H297" s="24"/>
      <c r="I297" s="25"/>
      <c r="J297" s="25"/>
      <c r="K297" s="25"/>
      <c r="L297" s="26"/>
    </row>
    <row r="298" spans="1:12" x14ac:dyDescent="0.4">
      <c r="A298" s="22"/>
      <c r="B298" s="23"/>
      <c r="C298" s="23"/>
      <c r="D298" s="23"/>
      <c r="E298" s="23"/>
      <c r="F298" s="23"/>
      <c r="G298" s="24"/>
      <c r="H298" s="24"/>
      <c r="I298" s="25"/>
      <c r="J298" s="25"/>
      <c r="K298" s="25"/>
      <c r="L298" s="26"/>
    </row>
    <row r="299" spans="1:12" x14ac:dyDescent="0.4">
      <c r="A299" s="22"/>
      <c r="B299" s="23"/>
      <c r="C299" s="23"/>
      <c r="D299" s="23"/>
      <c r="E299" s="23"/>
      <c r="F299" s="23"/>
      <c r="G299" s="24"/>
      <c r="H299" s="24"/>
      <c r="I299" s="25"/>
      <c r="J299" s="25"/>
      <c r="K299" s="25"/>
      <c r="L299" s="26"/>
    </row>
    <row r="300" spans="1:12" x14ac:dyDescent="0.4">
      <c r="A300" s="22"/>
      <c r="B300" s="23"/>
      <c r="C300" s="23"/>
      <c r="D300" s="23"/>
      <c r="E300" s="23"/>
      <c r="F300" s="23"/>
      <c r="G300" s="24"/>
      <c r="H300" s="24"/>
      <c r="I300" s="25"/>
      <c r="J300" s="25"/>
      <c r="K300" s="25"/>
      <c r="L300" s="26"/>
    </row>
    <row r="301" spans="1:12" x14ac:dyDescent="0.4">
      <c r="A301" s="22"/>
      <c r="B301" s="23"/>
      <c r="C301" s="23"/>
      <c r="D301" s="23"/>
      <c r="E301" s="23"/>
      <c r="F301" s="23"/>
      <c r="G301" s="24"/>
      <c r="H301" s="24"/>
      <c r="I301" s="25"/>
      <c r="J301" s="25"/>
      <c r="K301" s="25"/>
      <c r="L301" s="26"/>
    </row>
    <row r="302" spans="1:12" x14ac:dyDescent="0.4">
      <c r="A302" s="22"/>
      <c r="B302" s="23"/>
      <c r="C302" s="23"/>
      <c r="D302" s="23"/>
      <c r="E302" s="23"/>
      <c r="F302" s="23"/>
      <c r="G302" s="24"/>
      <c r="H302" s="24"/>
      <c r="I302" s="25"/>
      <c r="J302" s="25"/>
      <c r="K302" s="25"/>
      <c r="L302" s="26"/>
    </row>
    <row r="303" spans="1:12" x14ac:dyDescent="0.4">
      <c r="A303" s="22"/>
      <c r="B303" s="23"/>
      <c r="C303" s="23"/>
      <c r="D303" s="23"/>
      <c r="E303" s="23"/>
      <c r="F303" s="23"/>
      <c r="G303" s="24"/>
      <c r="H303" s="24"/>
      <c r="I303" s="25"/>
      <c r="J303" s="25"/>
      <c r="K303" s="25"/>
      <c r="L303" s="26"/>
    </row>
    <row r="304" spans="1:12" x14ac:dyDescent="0.4">
      <c r="A304" s="22"/>
      <c r="B304" s="23"/>
      <c r="C304" s="23"/>
      <c r="D304" s="23"/>
      <c r="E304" s="23"/>
      <c r="F304" s="23"/>
      <c r="G304" s="24"/>
      <c r="H304" s="24"/>
      <c r="I304" s="25"/>
      <c r="J304" s="25"/>
      <c r="K304" s="25"/>
      <c r="L304" s="26"/>
    </row>
    <row r="305" spans="1:12" x14ac:dyDescent="0.4">
      <c r="A305" s="22"/>
      <c r="B305" s="23"/>
      <c r="C305" s="23"/>
      <c r="D305" s="23"/>
      <c r="E305" s="23"/>
      <c r="F305" s="23"/>
      <c r="G305" s="24"/>
      <c r="H305" s="24"/>
      <c r="I305" s="25"/>
      <c r="J305" s="25"/>
      <c r="K305" s="25"/>
      <c r="L305" s="26"/>
    </row>
    <row r="306" spans="1:12" x14ac:dyDescent="0.4">
      <c r="A306" s="22"/>
      <c r="B306" s="23"/>
      <c r="C306" s="23"/>
      <c r="D306" s="23"/>
      <c r="E306" s="23"/>
      <c r="F306" s="23"/>
      <c r="G306" s="24"/>
      <c r="H306" s="24"/>
      <c r="I306" s="25"/>
      <c r="J306" s="25"/>
      <c r="K306" s="25"/>
      <c r="L306" s="26"/>
    </row>
    <row r="307" spans="1:12" x14ac:dyDescent="0.4">
      <c r="A307" s="22"/>
      <c r="B307" s="23"/>
      <c r="C307" s="23"/>
      <c r="D307" s="23"/>
      <c r="E307" s="23"/>
      <c r="F307" s="23"/>
      <c r="G307" s="24"/>
      <c r="H307" s="24"/>
      <c r="I307" s="25"/>
      <c r="J307" s="25"/>
      <c r="K307" s="25"/>
      <c r="L307" s="26"/>
    </row>
    <row r="308" spans="1:12" x14ac:dyDescent="0.4">
      <c r="A308" s="22"/>
      <c r="B308" s="23"/>
      <c r="C308" s="23"/>
      <c r="D308" s="23"/>
      <c r="E308" s="23"/>
      <c r="F308" s="23"/>
      <c r="G308" s="24"/>
      <c r="H308" s="24"/>
      <c r="I308" s="25"/>
      <c r="J308" s="25"/>
      <c r="K308" s="25"/>
      <c r="L308" s="26"/>
    </row>
    <row r="309" spans="1:12" x14ac:dyDescent="0.4">
      <c r="A309" s="22"/>
      <c r="B309" s="23"/>
      <c r="C309" s="23"/>
      <c r="D309" s="23"/>
      <c r="E309" s="23"/>
      <c r="F309" s="23"/>
      <c r="G309" s="24"/>
      <c r="H309" s="24"/>
      <c r="I309" s="25"/>
      <c r="J309" s="25"/>
      <c r="K309" s="25"/>
      <c r="L309" s="26"/>
    </row>
    <row r="310" spans="1:12" x14ac:dyDescent="0.4">
      <c r="A310" s="22"/>
      <c r="B310" s="23"/>
      <c r="C310" s="23"/>
      <c r="D310" s="23"/>
      <c r="E310" s="23"/>
      <c r="F310" s="23"/>
      <c r="G310" s="24"/>
      <c r="H310" s="24"/>
      <c r="I310" s="25"/>
      <c r="J310" s="25"/>
      <c r="K310" s="25"/>
      <c r="L310" s="26"/>
    </row>
    <row r="311" spans="1:12" x14ac:dyDescent="0.4">
      <c r="A311" s="22"/>
      <c r="B311" s="23"/>
      <c r="C311" s="23"/>
      <c r="D311" s="23"/>
      <c r="E311" s="23"/>
      <c r="F311" s="23"/>
      <c r="G311" s="24"/>
      <c r="H311" s="24"/>
      <c r="I311" s="25"/>
      <c r="J311" s="25"/>
      <c r="K311" s="25"/>
      <c r="L311" s="26"/>
    </row>
    <row r="312" spans="1:12" x14ac:dyDescent="0.4">
      <c r="A312" s="22"/>
      <c r="B312" s="23"/>
      <c r="C312" s="23"/>
      <c r="D312" s="23"/>
      <c r="E312" s="23"/>
      <c r="F312" s="23"/>
      <c r="G312" s="24"/>
      <c r="H312" s="24"/>
      <c r="I312" s="25"/>
      <c r="J312" s="25"/>
      <c r="K312" s="25"/>
      <c r="L312" s="26"/>
    </row>
    <row r="313" spans="1:12" x14ac:dyDescent="0.4">
      <c r="A313" s="22"/>
      <c r="B313" s="23"/>
      <c r="C313" s="23"/>
      <c r="D313" s="23"/>
      <c r="E313" s="23"/>
      <c r="F313" s="23"/>
      <c r="G313" s="24"/>
      <c r="H313" s="24"/>
      <c r="I313" s="25"/>
      <c r="J313" s="25"/>
      <c r="K313" s="25"/>
      <c r="L313" s="26"/>
    </row>
    <row r="314" spans="1:12" x14ac:dyDescent="0.4">
      <c r="A314" s="22"/>
      <c r="B314" s="23"/>
      <c r="C314" s="23"/>
      <c r="D314" s="23"/>
      <c r="E314" s="23"/>
      <c r="F314" s="23"/>
      <c r="G314" s="24"/>
      <c r="H314" s="24"/>
      <c r="I314" s="25"/>
      <c r="J314" s="25"/>
      <c r="K314" s="25"/>
      <c r="L314" s="26"/>
    </row>
    <row r="315" spans="1:12" x14ac:dyDescent="0.4">
      <c r="A315" s="22"/>
      <c r="B315" s="23"/>
      <c r="C315" s="23"/>
      <c r="D315" s="23"/>
      <c r="E315" s="23"/>
      <c r="F315" s="23"/>
      <c r="G315" s="24"/>
      <c r="H315" s="24"/>
      <c r="I315" s="25"/>
      <c r="J315" s="25"/>
      <c r="K315" s="25"/>
      <c r="L315" s="26"/>
    </row>
    <row r="316" spans="1:12" x14ac:dyDescent="0.4">
      <c r="A316" s="22"/>
      <c r="B316" s="23"/>
      <c r="C316" s="23"/>
      <c r="D316" s="23"/>
      <c r="E316" s="23"/>
      <c r="F316" s="23"/>
      <c r="G316" s="24"/>
      <c r="H316" s="24"/>
      <c r="I316" s="25"/>
      <c r="J316" s="25"/>
      <c r="K316" s="25"/>
      <c r="L316" s="26"/>
    </row>
    <row r="317" spans="1:12" x14ac:dyDescent="0.4">
      <c r="A317" s="22"/>
      <c r="B317" s="23"/>
      <c r="C317" s="23"/>
      <c r="D317" s="23"/>
      <c r="E317" s="23"/>
      <c r="F317" s="23"/>
      <c r="G317" s="24"/>
      <c r="H317" s="24"/>
      <c r="I317" s="25"/>
      <c r="J317" s="25"/>
      <c r="K317" s="25"/>
      <c r="L317" s="26"/>
    </row>
    <row r="318" spans="1:12" x14ac:dyDescent="0.4">
      <c r="A318" s="22"/>
      <c r="B318" s="23"/>
      <c r="C318" s="23"/>
      <c r="D318" s="23"/>
      <c r="E318" s="23"/>
      <c r="F318" s="23"/>
      <c r="G318" s="24"/>
      <c r="H318" s="24"/>
      <c r="I318" s="25"/>
      <c r="J318" s="25"/>
      <c r="K318" s="25"/>
      <c r="L318" s="26"/>
    </row>
    <row r="319" spans="1:12" x14ac:dyDescent="0.4">
      <c r="A319" s="22"/>
      <c r="B319" s="23"/>
      <c r="C319" s="23"/>
      <c r="D319" s="23"/>
      <c r="E319" s="23"/>
      <c r="F319" s="23"/>
      <c r="G319" s="24"/>
      <c r="H319" s="24"/>
      <c r="I319" s="25"/>
      <c r="J319" s="25"/>
      <c r="K319" s="25"/>
      <c r="L319" s="26"/>
    </row>
    <row r="320" spans="1:12" x14ac:dyDescent="0.4">
      <c r="A320" s="22"/>
      <c r="B320" s="23"/>
      <c r="C320" s="23"/>
      <c r="D320" s="23"/>
      <c r="E320" s="23"/>
      <c r="F320" s="23"/>
      <c r="G320" s="24"/>
      <c r="H320" s="24"/>
      <c r="I320" s="25"/>
      <c r="J320" s="25"/>
      <c r="K320" s="25"/>
      <c r="L320" s="26"/>
    </row>
    <row r="321" spans="1:12" x14ac:dyDescent="0.4">
      <c r="A321" s="22"/>
      <c r="B321" s="23"/>
      <c r="C321" s="23"/>
      <c r="D321" s="23"/>
      <c r="E321" s="23"/>
      <c r="F321" s="23"/>
      <c r="G321" s="24"/>
      <c r="H321" s="24"/>
      <c r="I321" s="25"/>
      <c r="J321" s="25"/>
      <c r="K321" s="25"/>
      <c r="L321" s="26"/>
    </row>
    <row r="322" spans="1:12" x14ac:dyDescent="0.4">
      <c r="A322" s="22"/>
      <c r="B322" s="23"/>
      <c r="C322" s="23"/>
      <c r="D322" s="23"/>
      <c r="E322" s="23"/>
      <c r="F322" s="23"/>
      <c r="G322" s="24"/>
      <c r="H322" s="24"/>
      <c r="I322" s="25"/>
      <c r="J322" s="25"/>
      <c r="K322" s="25"/>
      <c r="L322" s="26"/>
    </row>
    <row r="323" spans="1:12" x14ac:dyDescent="0.4">
      <c r="A323" s="22"/>
      <c r="B323" s="23"/>
      <c r="C323" s="23"/>
      <c r="D323" s="23"/>
      <c r="E323" s="23"/>
      <c r="F323" s="23"/>
      <c r="G323" s="24"/>
      <c r="H323" s="24"/>
      <c r="I323" s="25"/>
      <c r="J323" s="25"/>
      <c r="K323" s="25"/>
      <c r="L323" s="26"/>
    </row>
    <row r="324" spans="1:12" x14ac:dyDescent="0.4">
      <c r="A324" s="22"/>
      <c r="B324" s="23"/>
      <c r="C324" s="23"/>
      <c r="D324" s="23"/>
      <c r="E324" s="23"/>
      <c r="F324" s="23"/>
      <c r="G324" s="24"/>
      <c r="H324" s="24"/>
      <c r="I324" s="25"/>
      <c r="J324" s="25"/>
      <c r="K324" s="25"/>
      <c r="L324" s="26"/>
    </row>
    <row r="325" spans="1:12" x14ac:dyDescent="0.4">
      <c r="A325" s="22"/>
      <c r="B325" s="23"/>
      <c r="C325" s="23"/>
      <c r="D325" s="23"/>
      <c r="E325" s="23"/>
      <c r="F325" s="23"/>
      <c r="G325" s="24"/>
      <c r="H325" s="24"/>
      <c r="I325" s="25"/>
      <c r="J325" s="25"/>
      <c r="K325" s="25"/>
      <c r="L325" s="26"/>
    </row>
    <row r="326" spans="1:12" x14ac:dyDescent="0.4">
      <c r="A326" s="22"/>
      <c r="B326" s="23"/>
      <c r="C326" s="23"/>
      <c r="D326" s="23"/>
      <c r="E326" s="23"/>
      <c r="F326" s="23"/>
      <c r="G326" s="24"/>
      <c r="H326" s="24"/>
      <c r="I326" s="25"/>
      <c r="J326" s="25"/>
      <c r="K326" s="25"/>
      <c r="L326" s="26"/>
    </row>
    <row r="327" spans="1:12" x14ac:dyDescent="0.4">
      <c r="A327" s="22"/>
      <c r="B327" s="23"/>
      <c r="C327" s="23"/>
      <c r="D327" s="23"/>
      <c r="E327" s="23"/>
      <c r="F327" s="23"/>
      <c r="G327" s="24"/>
      <c r="H327" s="24"/>
      <c r="I327" s="25"/>
      <c r="J327" s="25"/>
      <c r="K327" s="25"/>
      <c r="L327" s="26"/>
    </row>
    <row r="328" spans="1:12" x14ac:dyDescent="0.4">
      <c r="A328" s="22"/>
      <c r="B328" s="23"/>
      <c r="C328" s="23"/>
      <c r="D328" s="23"/>
      <c r="E328" s="23"/>
      <c r="F328" s="23"/>
      <c r="G328" s="24"/>
      <c r="H328" s="24"/>
      <c r="I328" s="25"/>
      <c r="J328" s="25"/>
      <c r="K328" s="25"/>
      <c r="L328" s="26"/>
    </row>
    <row r="329" spans="1:12" x14ac:dyDescent="0.4">
      <c r="A329" s="22"/>
      <c r="B329" s="23"/>
      <c r="C329" s="23"/>
      <c r="D329" s="23"/>
      <c r="E329" s="23"/>
      <c r="F329" s="23"/>
      <c r="G329" s="24"/>
      <c r="H329" s="24"/>
      <c r="I329" s="25"/>
      <c r="J329" s="25"/>
      <c r="K329" s="25"/>
      <c r="L329" s="26"/>
    </row>
    <row r="330" spans="1:12" x14ac:dyDescent="0.4">
      <c r="A330" s="22"/>
      <c r="B330" s="23"/>
      <c r="C330" s="23"/>
      <c r="D330" s="23"/>
      <c r="E330" s="23"/>
      <c r="F330" s="23"/>
      <c r="G330" s="24"/>
      <c r="H330" s="24"/>
      <c r="I330" s="25"/>
      <c r="J330" s="25"/>
      <c r="K330" s="25"/>
      <c r="L330" s="26"/>
    </row>
    <row r="331" spans="1:12" x14ac:dyDescent="0.4">
      <c r="A331" s="22"/>
      <c r="B331" s="23"/>
      <c r="C331" s="23"/>
      <c r="D331" s="23"/>
      <c r="E331" s="23"/>
      <c r="F331" s="23"/>
      <c r="G331" s="24"/>
      <c r="H331" s="24"/>
      <c r="I331" s="25"/>
      <c r="J331" s="25"/>
      <c r="K331" s="25"/>
      <c r="L331" s="26"/>
    </row>
    <row r="332" spans="1:12" x14ac:dyDescent="0.4">
      <c r="A332" s="22"/>
      <c r="B332" s="23"/>
      <c r="C332" s="23"/>
      <c r="D332" s="23"/>
      <c r="E332" s="23"/>
      <c r="F332" s="23"/>
      <c r="G332" s="24"/>
      <c r="H332" s="24"/>
      <c r="I332" s="25"/>
      <c r="J332" s="25"/>
      <c r="K332" s="25"/>
      <c r="L332" s="26"/>
    </row>
    <row r="333" spans="1:12" x14ac:dyDescent="0.4">
      <c r="A333" s="22"/>
      <c r="B333" s="23"/>
      <c r="C333" s="23"/>
      <c r="D333" s="23"/>
      <c r="E333" s="23"/>
      <c r="F333" s="23"/>
      <c r="G333" s="24"/>
      <c r="H333" s="24"/>
      <c r="I333" s="25"/>
      <c r="J333" s="25"/>
      <c r="K333" s="25"/>
      <c r="L333" s="26"/>
    </row>
    <row r="334" spans="1:12" x14ac:dyDescent="0.4">
      <c r="A334" s="22"/>
      <c r="B334" s="23"/>
      <c r="C334" s="23"/>
      <c r="D334" s="23"/>
      <c r="E334" s="23"/>
      <c r="F334" s="23"/>
      <c r="G334" s="24"/>
      <c r="H334" s="24"/>
      <c r="I334" s="25"/>
      <c r="J334" s="25"/>
      <c r="K334" s="25"/>
      <c r="L334" s="26"/>
    </row>
    <row r="335" spans="1:12" x14ac:dyDescent="0.4">
      <c r="A335" s="22"/>
      <c r="B335" s="23"/>
      <c r="C335" s="23"/>
      <c r="D335" s="23"/>
      <c r="E335" s="23"/>
      <c r="F335" s="23"/>
      <c r="G335" s="24"/>
      <c r="H335" s="24"/>
      <c r="I335" s="25"/>
      <c r="J335" s="25"/>
      <c r="K335" s="25"/>
      <c r="L335" s="26"/>
    </row>
    <row r="336" spans="1:12" x14ac:dyDescent="0.4">
      <c r="A336" s="22"/>
      <c r="B336" s="23"/>
      <c r="C336" s="23"/>
      <c r="D336" s="23"/>
      <c r="E336" s="23"/>
      <c r="F336" s="23"/>
      <c r="G336" s="24"/>
      <c r="H336" s="24"/>
      <c r="I336" s="25"/>
      <c r="J336" s="25"/>
      <c r="K336" s="25"/>
      <c r="L336" s="26"/>
    </row>
    <row r="337" spans="1:12" x14ac:dyDescent="0.4">
      <c r="A337" s="22"/>
      <c r="B337" s="23"/>
      <c r="C337" s="23"/>
      <c r="D337" s="23"/>
      <c r="E337" s="23"/>
      <c r="F337" s="23"/>
      <c r="G337" s="24"/>
      <c r="H337" s="24"/>
      <c r="I337" s="25"/>
      <c r="J337" s="25"/>
      <c r="K337" s="25"/>
      <c r="L337" s="26"/>
    </row>
    <row r="338" spans="1:12" x14ac:dyDescent="0.4">
      <c r="A338" s="22"/>
      <c r="B338" s="23"/>
      <c r="C338" s="23"/>
      <c r="D338" s="23"/>
      <c r="E338" s="23"/>
      <c r="F338" s="23"/>
      <c r="G338" s="24"/>
      <c r="H338" s="24"/>
      <c r="I338" s="25"/>
      <c r="J338" s="25"/>
      <c r="K338" s="25"/>
      <c r="L338" s="26"/>
    </row>
    <row r="339" spans="1:12" x14ac:dyDescent="0.4">
      <c r="A339" s="22"/>
      <c r="B339" s="23"/>
      <c r="C339" s="23"/>
      <c r="D339" s="23"/>
      <c r="E339" s="23"/>
      <c r="F339" s="23"/>
      <c r="G339" s="24"/>
      <c r="H339" s="24"/>
      <c r="I339" s="25"/>
      <c r="J339" s="25"/>
      <c r="K339" s="25"/>
      <c r="L339" s="26"/>
    </row>
    <row r="340" spans="1:12" x14ac:dyDescent="0.4">
      <c r="A340" s="22"/>
      <c r="B340" s="23"/>
      <c r="C340" s="23"/>
      <c r="D340" s="23"/>
      <c r="E340" s="23"/>
      <c r="F340" s="23"/>
      <c r="G340" s="24"/>
      <c r="H340" s="24"/>
      <c r="I340" s="25"/>
      <c r="J340" s="25"/>
      <c r="K340" s="25"/>
      <c r="L340" s="26"/>
    </row>
    <row r="341" spans="1:12" x14ac:dyDescent="0.4">
      <c r="A341" s="22"/>
      <c r="B341" s="23"/>
      <c r="C341" s="23"/>
      <c r="D341" s="23"/>
      <c r="E341" s="23"/>
      <c r="F341" s="23"/>
      <c r="G341" s="24"/>
      <c r="H341" s="24"/>
      <c r="I341" s="25"/>
      <c r="J341" s="25"/>
      <c r="K341" s="25"/>
      <c r="L341" s="26"/>
    </row>
    <row r="342" spans="1:12" x14ac:dyDescent="0.4">
      <c r="A342" s="22"/>
      <c r="B342" s="23"/>
      <c r="C342" s="23"/>
      <c r="D342" s="23"/>
      <c r="E342" s="23"/>
      <c r="F342" s="23"/>
      <c r="G342" s="24"/>
      <c r="H342" s="24"/>
      <c r="I342" s="25"/>
      <c r="J342" s="25"/>
      <c r="K342" s="25"/>
      <c r="L342" s="26"/>
    </row>
    <row r="343" spans="1:12" x14ac:dyDescent="0.4">
      <c r="A343" s="22"/>
      <c r="B343" s="23"/>
      <c r="C343" s="23"/>
      <c r="D343" s="23"/>
      <c r="E343" s="23"/>
      <c r="F343" s="23"/>
      <c r="G343" s="24"/>
      <c r="H343" s="24"/>
      <c r="I343" s="25"/>
      <c r="J343" s="25"/>
      <c r="K343" s="25"/>
      <c r="L343" s="26"/>
    </row>
    <row r="344" spans="1:12" x14ac:dyDescent="0.4">
      <c r="A344" s="22"/>
      <c r="B344" s="23"/>
      <c r="C344" s="23"/>
      <c r="D344" s="23"/>
      <c r="E344" s="23"/>
      <c r="F344" s="23"/>
      <c r="G344" s="24"/>
      <c r="H344" s="24"/>
      <c r="I344" s="25"/>
      <c r="J344" s="25"/>
      <c r="K344" s="25"/>
      <c r="L344" s="26"/>
    </row>
    <row r="345" spans="1:12" x14ac:dyDescent="0.4">
      <c r="A345" s="22"/>
      <c r="B345" s="23"/>
      <c r="C345" s="23"/>
      <c r="D345" s="23"/>
      <c r="E345" s="23"/>
      <c r="F345" s="23"/>
      <c r="G345" s="24"/>
      <c r="H345" s="24"/>
      <c r="I345" s="25"/>
      <c r="J345" s="25"/>
      <c r="K345" s="25"/>
      <c r="L345" s="26"/>
    </row>
    <row r="346" spans="1:12" x14ac:dyDescent="0.4">
      <c r="A346" s="22"/>
      <c r="B346" s="23"/>
      <c r="C346" s="23"/>
      <c r="D346" s="23"/>
      <c r="E346" s="23"/>
      <c r="F346" s="23"/>
      <c r="G346" s="24"/>
      <c r="H346" s="24"/>
      <c r="I346" s="25"/>
      <c r="J346" s="25"/>
      <c r="K346" s="25"/>
      <c r="L346" s="26"/>
    </row>
    <row r="347" spans="1:12" x14ac:dyDescent="0.4">
      <c r="A347" s="22"/>
      <c r="B347" s="23"/>
      <c r="C347" s="23"/>
      <c r="D347" s="23"/>
      <c r="E347" s="23"/>
      <c r="F347" s="23"/>
      <c r="G347" s="24"/>
      <c r="H347" s="24"/>
      <c r="I347" s="25"/>
      <c r="J347" s="25"/>
      <c r="K347" s="25"/>
      <c r="L347" s="26"/>
    </row>
    <row r="348" spans="1:12" x14ac:dyDescent="0.4">
      <c r="A348" s="22"/>
      <c r="B348" s="23"/>
      <c r="C348" s="23"/>
      <c r="D348" s="23"/>
      <c r="E348" s="23"/>
      <c r="F348" s="23"/>
      <c r="G348" s="24"/>
      <c r="H348" s="24"/>
      <c r="I348" s="25"/>
      <c r="J348" s="25"/>
      <c r="K348" s="25"/>
      <c r="L348" s="26"/>
    </row>
    <row r="349" spans="1:12" x14ac:dyDescent="0.4">
      <c r="A349" s="22"/>
      <c r="B349" s="23"/>
      <c r="C349" s="23"/>
      <c r="D349" s="23"/>
      <c r="E349" s="23"/>
      <c r="F349" s="23"/>
      <c r="G349" s="24"/>
      <c r="H349" s="24"/>
      <c r="I349" s="25"/>
      <c r="J349" s="25"/>
      <c r="K349" s="25"/>
      <c r="L349" s="26"/>
    </row>
    <row r="350" spans="1:12" x14ac:dyDescent="0.4">
      <c r="A350" s="22"/>
      <c r="B350" s="23"/>
      <c r="C350" s="23"/>
      <c r="D350" s="23"/>
      <c r="E350" s="23"/>
      <c r="F350" s="23"/>
      <c r="G350" s="24"/>
      <c r="H350" s="24"/>
      <c r="I350" s="25"/>
      <c r="J350" s="25"/>
      <c r="K350" s="25"/>
      <c r="L350" s="26"/>
    </row>
    <row r="351" spans="1:12" x14ac:dyDescent="0.4">
      <c r="A351" s="22"/>
      <c r="B351" s="23"/>
      <c r="C351" s="23"/>
      <c r="D351" s="23"/>
      <c r="E351" s="23"/>
      <c r="F351" s="23"/>
      <c r="G351" s="24"/>
      <c r="H351" s="24"/>
      <c r="I351" s="25"/>
      <c r="J351" s="25"/>
      <c r="K351" s="25"/>
      <c r="L351" s="26"/>
    </row>
    <row r="352" spans="1:12" x14ac:dyDescent="0.4">
      <c r="A352" s="22"/>
      <c r="B352" s="23"/>
      <c r="C352" s="23"/>
      <c r="D352" s="23"/>
      <c r="E352" s="23"/>
      <c r="F352" s="23"/>
      <c r="G352" s="24"/>
      <c r="H352" s="24"/>
      <c r="I352" s="25"/>
      <c r="J352" s="25"/>
      <c r="K352" s="25"/>
      <c r="L352" s="26"/>
    </row>
    <row r="353" spans="1:12" x14ac:dyDescent="0.4">
      <c r="A353" s="22"/>
      <c r="B353" s="23"/>
      <c r="C353" s="23"/>
      <c r="D353" s="23"/>
      <c r="E353" s="23"/>
      <c r="F353" s="23"/>
      <c r="G353" s="24"/>
      <c r="H353" s="24"/>
      <c r="I353" s="25"/>
      <c r="J353" s="25"/>
      <c r="K353" s="25"/>
      <c r="L353" s="26"/>
    </row>
    <row r="354" spans="1:12" x14ac:dyDescent="0.4">
      <c r="A354" s="22"/>
      <c r="B354" s="23"/>
      <c r="C354" s="23"/>
      <c r="D354" s="23"/>
      <c r="E354" s="23"/>
      <c r="F354" s="23"/>
      <c r="G354" s="24"/>
      <c r="H354" s="24"/>
      <c r="I354" s="25"/>
      <c r="J354" s="25"/>
      <c r="K354" s="25"/>
      <c r="L354" s="26"/>
    </row>
    <row r="355" spans="1:12" x14ac:dyDescent="0.4">
      <c r="A355" s="22"/>
      <c r="B355" s="23"/>
      <c r="C355" s="23"/>
      <c r="D355" s="23"/>
      <c r="E355" s="23"/>
      <c r="F355" s="23"/>
      <c r="G355" s="24"/>
      <c r="H355" s="24"/>
      <c r="I355" s="25"/>
      <c r="J355" s="25"/>
      <c r="K355" s="25"/>
      <c r="L355" s="26"/>
    </row>
    <row r="356" spans="1:12" x14ac:dyDescent="0.4">
      <c r="A356" s="22"/>
      <c r="B356" s="23"/>
      <c r="C356" s="23"/>
      <c r="D356" s="23"/>
      <c r="E356" s="23"/>
      <c r="F356" s="23"/>
      <c r="G356" s="24"/>
      <c r="H356" s="24"/>
      <c r="I356" s="25"/>
      <c r="J356" s="25"/>
      <c r="K356" s="25"/>
      <c r="L356" s="26"/>
    </row>
    <row r="357" spans="1:12" x14ac:dyDescent="0.4">
      <c r="A357" s="22"/>
      <c r="B357" s="23"/>
      <c r="C357" s="23"/>
      <c r="D357" s="23"/>
      <c r="E357" s="23"/>
      <c r="F357" s="23"/>
      <c r="G357" s="24"/>
      <c r="H357" s="24"/>
      <c r="I357" s="25"/>
      <c r="J357" s="25"/>
      <c r="K357" s="25"/>
      <c r="L357" s="26"/>
    </row>
    <row r="358" spans="1:12" x14ac:dyDescent="0.4">
      <c r="A358" s="22"/>
      <c r="B358" s="23"/>
      <c r="C358" s="23"/>
      <c r="D358" s="23"/>
      <c r="E358" s="23"/>
      <c r="F358" s="23"/>
      <c r="G358" s="24"/>
      <c r="H358" s="24"/>
      <c r="I358" s="25"/>
      <c r="J358" s="25"/>
      <c r="K358" s="25"/>
      <c r="L358" s="26"/>
    </row>
    <row r="359" spans="1:12" x14ac:dyDescent="0.4">
      <c r="A359" s="22"/>
      <c r="B359" s="23"/>
      <c r="C359" s="23"/>
      <c r="D359" s="23"/>
      <c r="E359" s="23"/>
      <c r="F359" s="23"/>
      <c r="G359" s="24"/>
      <c r="H359" s="24"/>
      <c r="I359" s="25"/>
      <c r="J359" s="25"/>
      <c r="K359" s="25"/>
      <c r="L359" s="26"/>
    </row>
    <row r="360" spans="1:12" x14ac:dyDescent="0.4">
      <c r="A360" s="22"/>
      <c r="B360" s="23"/>
      <c r="C360" s="23"/>
      <c r="D360" s="23"/>
      <c r="E360" s="23"/>
      <c r="F360" s="23"/>
      <c r="G360" s="24"/>
      <c r="H360" s="24"/>
      <c r="I360" s="25"/>
      <c r="J360" s="25"/>
      <c r="K360" s="25"/>
      <c r="L360" s="26"/>
    </row>
    <row r="361" spans="1:12" x14ac:dyDescent="0.4">
      <c r="A361" s="22"/>
      <c r="B361" s="23"/>
      <c r="C361" s="23"/>
      <c r="D361" s="23"/>
      <c r="E361" s="23"/>
      <c r="F361" s="23"/>
      <c r="G361" s="24"/>
      <c r="H361" s="24"/>
      <c r="I361" s="25"/>
      <c r="J361" s="25"/>
      <c r="K361" s="25"/>
      <c r="L361" s="26"/>
    </row>
    <row r="362" spans="1:12" x14ac:dyDescent="0.4">
      <c r="A362" s="22"/>
      <c r="B362" s="23"/>
      <c r="C362" s="23"/>
      <c r="D362" s="23"/>
      <c r="E362" s="23"/>
      <c r="F362" s="23"/>
      <c r="G362" s="24"/>
      <c r="H362" s="24"/>
      <c r="I362" s="25"/>
      <c r="J362" s="25"/>
      <c r="K362" s="25"/>
      <c r="L362" s="26"/>
    </row>
    <row r="363" spans="1:12" x14ac:dyDescent="0.4">
      <c r="A363" s="22"/>
      <c r="B363" s="23"/>
      <c r="C363" s="23"/>
      <c r="D363" s="23"/>
      <c r="E363" s="23"/>
      <c r="F363" s="23"/>
      <c r="G363" s="24"/>
      <c r="H363" s="24"/>
      <c r="I363" s="25"/>
      <c r="J363" s="25"/>
      <c r="K363" s="25"/>
      <c r="L363" s="26"/>
    </row>
    <row r="364" spans="1:12" x14ac:dyDescent="0.4">
      <c r="A364" s="22"/>
      <c r="B364" s="23"/>
      <c r="C364" s="23"/>
      <c r="D364" s="23"/>
      <c r="E364" s="23"/>
      <c r="F364" s="23"/>
      <c r="G364" s="24"/>
      <c r="H364" s="24"/>
      <c r="I364" s="25"/>
      <c r="J364" s="25"/>
      <c r="K364" s="25"/>
      <c r="L364" s="26"/>
    </row>
    <row r="365" spans="1:12" x14ac:dyDescent="0.4">
      <c r="A365" s="22"/>
      <c r="B365" s="23"/>
      <c r="C365" s="23"/>
      <c r="D365" s="23"/>
      <c r="E365" s="23"/>
      <c r="F365" s="23"/>
      <c r="G365" s="24"/>
      <c r="H365" s="24"/>
      <c r="I365" s="25"/>
      <c r="J365" s="25"/>
      <c r="K365" s="25"/>
      <c r="L365" s="26"/>
    </row>
    <row r="366" spans="1:12" x14ac:dyDescent="0.4">
      <c r="A366" s="22"/>
      <c r="B366" s="23"/>
      <c r="C366" s="23"/>
      <c r="D366" s="23"/>
      <c r="E366" s="23"/>
      <c r="F366" s="23"/>
      <c r="G366" s="24"/>
      <c r="H366" s="24"/>
      <c r="I366" s="25"/>
      <c r="J366" s="25"/>
      <c r="K366" s="25"/>
      <c r="L366" s="26"/>
    </row>
    <row r="367" spans="1:12" x14ac:dyDescent="0.4">
      <c r="A367" s="22"/>
      <c r="B367" s="23"/>
      <c r="C367" s="23"/>
      <c r="D367" s="23"/>
      <c r="E367" s="23"/>
      <c r="F367" s="23"/>
      <c r="G367" s="24"/>
      <c r="H367" s="24"/>
      <c r="I367" s="25"/>
      <c r="J367" s="25"/>
      <c r="K367" s="25"/>
      <c r="L367" s="26"/>
    </row>
    <row r="368" spans="1:12" x14ac:dyDescent="0.4">
      <c r="A368" s="22"/>
      <c r="B368" s="23"/>
      <c r="C368" s="23"/>
      <c r="D368" s="23"/>
      <c r="E368" s="23"/>
      <c r="F368" s="23"/>
      <c r="G368" s="24"/>
      <c r="H368" s="24"/>
      <c r="I368" s="25"/>
      <c r="J368" s="25"/>
      <c r="K368" s="25"/>
      <c r="L368" s="26"/>
    </row>
    <row r="369" spans="1:12" x14ac:dyDescent="0.4">
      <c r="A369" s="22"/>
      <c r="B369" s="23"/>
      <c r="C369" s="23"/>
      <c r="D369" s="23"/>
      <c r="E369" s="23"/>
      <c r="F369" s="23"/>
      <c r="G369" s="24"/>
      <c r="H369" s="24"/>
      <c r="I369" s="25"/>
      <c r="J369" s="25"/>
      <c r="K369" s="25"/>
      <c r="L369" s="26"/>
    </row>
    <row r="370" spans="1:12" x14ac:dyDescent="0.4">
      <c r="A370" s="22"/>
      <c r="B370" s="23"/>
      <c r="C370" s="23"/>
      <c r="D370" s="23"/>
      <c r="E370" s="23"/>
      <c r="F370" s="23"/>
      <c r="G370" s="24"/>
      <c r="H370" s="24"/>
      <c r="I370" s="25"/>
      <c r="J370" s="25"/>
      <c r="K370" s="25"/>
      <c r="L370" s="26"/>
    </row>
    <row r="371" spans="1:12" x14ac:dyDescent="0.4">
      <c r="A371" s="22"/>
      <c r="B371" s="23"/>
      <c r="C371" s="23"/>
      <c r="D371" s="23"/>
      <c r="E371" s="23"/>
      <c r="F371" s="23"/>
      <c r="G371" s="24"/>
      <c r="H371" s="24"/>
      <c r="I371" s="25"/>
      <c r="J371" s="25"/>
      <c r="K371" s="25"/>
      <c r="L371" s="26"/>
    </row>
    <row r="372" spans="1:12" x14ac:dyDescent="0.4">
      <c r="A372" s="22"/>
      <c r="B372" s="23"/>
      <c r="C372" s="23"/>
      <c r="D372" s="23"/>
      <c r="E372" s="23"/>
      <c r="F372" s="23"/>
      <c r="G372" s="24"/>
      <c r="H372" s="24"/>
      <c r="I372" s="25"/>
      <c r="J372" s="25"/>
      <c r="K372" s="25"/>
      <c r="L372" s="26"/>
    </row>
    <row r="373" spans="1:12" x14ac:dyDescent="0.4">
      <c r="A373" s="22"/>
      <c r="B373" s="23"/>
      <c r="C373" s="23"/>
      <c r="D373" s="23"/>
      <c r="E373" s="23"/>
      <c r="F373" s="23"/>
      <c r="G373" s="24"/>
      <c r="H373" s="24"/>
      <c r="I373" s="25"/>
      <c r="J373" s="25"/>
      <c r="K373" s="25"/>
      <c r="L373" s="26"/>
    </row>
    <row r="374" spans="1:12" x14ac:dyDescent="0.4">
      <c r="A374" s="22"/>
      <c r="B374" s="23"/>
      <c r="C374" s="23"/>
      <c r="D374" s="23"/>
      <c r="E374" s="23"/>
      <c r="F374" s="23"/>
      <c r="G374" s="24"/>
      <c r="H374" s="24"/>
      <c r="I374" s="25"/>
      <c r="J374" s="25"/>
      <c r="K374" s="25"/>
      <c r="L374" s="26"/>
    </row>
    <row r="375" spans="1:12" x14ac:dyDescent="0.4">
      <c r="A375" s="22"/>
      <c r="B375" s="23"/>
      <c r="C375" s="23"/>
      <c r="D375" s="23"/>
      <c r="E375" s="23"/>
      <c r="F375" s="23"/>
      <c r="G375" s="24"/>
      <c r="H375" s="24"/>
      <c r="I375" s="25"/>
      <c r="J375" s="25"/>
      <c r="K375" s="25"/>
      <c r="L375" s="26"/>
    </row>
    <row r="376" spans="1:12" x14ac:dyDescent="0.4">
      <c r="A376" s="22"/>
      <c r="B376" s="23"/>
      <c r="C376" s="23"/>
      <c r="D376" s="23"/>
      <c r="E376" s="23"/>
      <c r="F376" s="23"/>
      <c r="G376" s="24"/>
      <c r="H376" s="24"/>
      <c r="I376" s="25"/>
      <c r="J376" s="25"/>
      <c r="K376" s="25"/>
      <c r="L376" s="26"/>
    </row>
    <row r="377" spans="1:12" x14ac:dyDescent="0.4">
      <c r="A377" s="22"/>
      <c r="B377" s="23"/>
      <c r="C377" s="23"/>
      <c r="D377" s="23"/>
      <c r="E377" s="23"/>
      <c r="F377" s="23"/>
      <c r="G377" s="24"/>
      <c r="H377" s="24"/>
      <c r="I377" s="25"/>
      <c r="J377" s="25"/>
      <c r="K377" s="25"/>
      <c r="L377" s="26"/>
    </row>
    <row r="378" spans="1:12" x14ac:dyDescent="0.4">
      <c r="A378" s="22"/>
      <c r="B378" s="23"/>
      <c r="C378" s="23"/>
      <c r="D378" s="23"/>
      <c r="E378" s="23"/>
      <c r="F378" s="23"/>
      <c r="G378" s="24"/>
      <c r="H378" s="24"/>
      <c r="I378" s="25"/>
      <c r="J378" s="25"/>
      <c r="K378" s="25"/>
      <c r="L378" s="26"/>
    </row>
    <row r="379" spans="1:12" x14ac:dyDescent="0.4">
      <c r="A379" s="22"/>
      <c r="B379" s="23"/>
      <c r="C379" s="23"/>
      <c r="D379" s="23"/>
      <c r="E379" s="23"/>
      <c r="F379" s="23"/>
      <c r="G379" s="24"/>
      <c r="H379" s="24"/>
      <c r="I379" s="25"/>
      <c r="J379" s="25"/>
      <c r="K379" s="25"/>
      <c r="L379" s="26"/>
    </row>
    <row r="380" spans="1:12" x14ac:dyDescent="0.4">
      <c r="A380" s="22"/>
      <c r="B380" s="23"/>
      <c r="C380" s="23"/>
      <c r="D380" s="23"/>
      <c r="E380" s="23"/>
      <c r="F380" s="23"/>
      <c r="G380" s="24"/>
      <c r="H380" s="24"/>
      <c r="I380" s="25"/>
      <c r="J380" s="25"/>
      <c r="K380" s="25"/>
      <c r="L380" s="26"/>
    </row>
    <row r="381" spans="1:12" x14ac:dyDescent="0.4">
      <c r="A381" s="22"/>
      <c r="B381" s="23"/>
      <c r="C381" s="23"/>
      <c r="D381" s="23"/>
      <c r="E381" s="23"/>
      <c r="F381" s="23"/>
      <c r="G381" s="24"/>
      <c r="H381" s="24"/>
      <c r="I381" s="25"/>
      <c r="J381" s="25"/>
      <c r="K381" s="25"/>
      <c r="L381" s="26"/>
    </row>
    <row r="382" spans="1:12" x14ac:dyDescent="0.4">
      <c r="A382" s="22"/>
      <c r="B382" s="23"/>
      <c r="C382" s="23"/>
      <c r="D382" s="23"/>
      <c r="E382" s="23"/>
      <c r="F382" s="23"/>
      <c r="G382" s="24"/>
      <c r="H382" s="24"/>
      <c r="I382" s="25"/>
      <c r="J382" s="25"/>
      <c r="K382" s="25"/>
      <c r="L382" s="26"/>
    </row>
    <row r="383" spans="1:12" x14ac:dyDescent="0.4">
      <c r="A383" s="22"/>
      <c r="B383" s="23"/>
      <c r="C383" s="23"/>
      <c r="D383" s="23"/>
      <c r="E383" s="23"/>
      <c r="F383" s="23"/>
      <c r="G383" s="24"/>
      <c r="H383" s="24"/>
      <c r="I383" s="25"/>
      <c r="J383" s="25"/>
      <c r="K383" s="25"/>
      <c r="L383" s="26"/>
    </row>
    <row r="384" spans="1:12" x14ac:dyDescent="0.4">
      <c r="A384" s="22"/>
      <c r="B384" s="23"/>
      <c r="C384" s="23"/>
      <c r="D384" s="23"/>
      <c r="E384" s="23"/>
      <c r="F384" s="23"/>
      <c r="G384" s="24"/>
      <c r="H384" s="24"/>
      <c r="I384" s="25"/>
      <c r="J384" s="25"/>
      <c r="K384" s="25"/>
      <c r="L384" s="26"/>
    </row>
    <row r="385" spans="1:12" x14ac:dyDescent="0.4">
      <c r="A385" s="22"/>
      <c r="B385" s="23"/>
      <c r="C385" s="23"/>
      <c r="D385" s="23"/>
      <c r="E385" s="23"/>
      <c r="F385" s="23"/>
      <c r="G385" s="24"/>
      <c r="H385" s="24"/>
      <c r="I385" s="25"/>
      <c r="J385" s="25"/>
      <c r="K385" s="25"/>
      <c r="L385" s="26"/>
    </row>
    <row r="386" spans="1:12" x14ac:dyDescent="0.4">
      <c r="A386" s="22"/>
      <c r="B386" s="23"/>
      <c r="C386" s="23"/>
      <c r="D386" s="23"/>
      <c r="E386" s="23"/>
      <c r="F386" s="23"/>
      <c r="G386" s="24"/>
      <c r="H386" s="24"/>
      <c r="I386" s="25"/>
      <c r="J386" s="25"/>
      <c r="K386" s="25"/>
      <c r="L386" s="26"/>
    </row>
    <row r="387" spans="1:12" x14ac:dyDescent="0.4">
      <c r="A387" s="22"/>
      <c r="B387" s="23"/>
      <c r="C387" s="23"/>
      <c r="D387" s="23"/>
      <c r="E387" s="23"/>
      <c r="F387" s="23"/>
      <c r="G387" s="24"/>
      <c r="H387" s="24"/>
      <c r="I387" s="25"/>
      <c r="J387" s="25"/>
      <c r="K387" s="25"/>
      <c r="L387" s="26"/>
    </row>
    <row r="388" spans="1:12" x14ac:dyDescent="0.4">
      <c r="A388" s="22"/>
      <c r="B388" s="23"/>
      <c r="C388" s="23"/>
      <c r="D388" s="23"/>
      <c r="E388" s="23"/>
      <c r="F388" s="23"/>
      <c r="G388" s="24"/>
      <c r="H388" s="24"/>
      <c r="I388" s="25"/>
      <c r="J388" s="25"/>
      <c r="K388" s="25"/>
      <c r="L388" s="26"/>
    </row>
    <row r="389" spans="1:12" x14ac:dyDescent="0.4">
      <c r="A389" s="22"/>
      <c r="B389" s="23"/>
      <c r="C389" s="23"/>
      <c r="D389" s="23"/>
      <c r="E389" s="23"/>
      <c r="F389" s="23"/>
      <c r="G389" s="24"/>
      <c r="H389" s="24"/>
      <c r="I389" s="25"/>
      <c r="J389" s="25"/>
      <c r="K389" s="25"/>
      <c r="L389" s="26"/>
    </row>
    <row r="390" spans="1:12" x14ac:dyDescent="0.4">
      <c r="A390" s="22"/>
      <c r="B390" s="23"/>
      <c r="C390" s="23"/>
      <c r="D390" s="23"/>
      <c r="E390" s="23"/>
      <c r="F390" s="23"/>
      <c r="G390" s="24"/>
      <c r="H390" s="24"/>
      <c r="I390" s="25"/>
      <c r="J390" s="25"/>
      <c r="K390" s="25"/>
      <c r="L390" s="26"/>
    </row>
    <row r="391" spans="1:12" x14ac:dyDescent="0.4">
      <c r="A391" s="22"/>
      <c r="B391" s="23"/>
      <c r="C391" s="23"/>
      <c r="D391" s="23"/>
      <c r="E391" s="23"/>
      <c r="F391" s="23"/>
      <c r="G391" s="24"/>
      <c r="H391" s="24"/>
      <c r="I391" s="25"/>
      <c r="J391" s="25"/>
      <c r="K391" s="25"/>
      <c r="L391" s="26"/>
    </row>
    <row r="392" spans="1:12" x14ac:dyDescent="0.4">
      <c r="A392" s="22"/>
      <c r="B392" s="23"/>
      <c r="C392" s="23"/>
      <c r="D392" s="23"/>
      <c r="E392" s="23"/>
      <c r="F392" s="23"/>
      <c r="G392" s="24"/>
      <c r="H392" s="24"/>
      <c r="I392" s="25"/>
      <c r="J392" s="25"/>
      <c r="K392" s="25"/>
      <c r="L392" s="26"/>
    </row>
    <row r="393" spans="1:12" x14ac:dyDescent="0.4">
      <c r="A393" s="22"/>
      <c r="B393" s="23"/>
      <c r="C393" s="23"/>
      <c r="D393" s="23"/>
      <c r="E393" s="23"/>
      <c r="F393" s="23"/>
      <c r="G393" s="24"/>
      <c r="H393" s="24"/>
      <c r="I393" s="25"/>
      <c r="J393" s="25"/>
      <c r="K393" s="25"/>
      <c r="L393" s="26"/>
    </row>
    <row r="394" spans="1:12" x14ac:dyDescent="0.4">
      <c r="A394" s="22"/>
      <c r="B394" s="23"/>
      <c r="C394" s="23"/>
      <c r="D394" s="23"/>
      <c r="E394" s="23"/>
      <c r="F394" s="23"/>
      <c r="G394" s="24"/>
      <c r="H394" s="24"/>
      <c r="I394" s="25"/>
      <c r="J394" s="25"/>
      <c r="K394" s="25"/>
      <c r="L394" s="26"/>
    </row>
    <row r="395" spans="1:12" x14ac:dyDescent="0.4">
      <c r="A395" s="22"/>
      <c r="B395" s="23"/>
      <c r="C395" s="23"/>
      <c r="D395" s="23"/>
      <c r="E395" s="23"/>
      <c r="F395" s="23"/>
      <c r="G395" s="24"/>
      <c r="H395" s="24"/>
      <c r="I395" s="25"/>
      <c r="J395" s="25"/>
      <c r="K395" s="25"/>
      <c r="L395" s="26"/>
    </row>
    <row r="396" spans="1:12" x14ac:dyDescent="0.4">
      <c r="A396" s="22"/>
      <c r="B396" s="23"/>
      <c r="C396" s="23"/>
      <c r="D396" s="23"/>
      <c r="E396" s="23"/>
      <c r="F396" s="23"/>
      <c r="G396" s="24"/>
      <c r="H396" s="24"/>
      <c r="I396" s="25"/>
      <c r="J396" s="25"/>
      <c r="K396" s="25"/>
      <c r="L396" s="26"/>
    </row>
    <row r="397" spans="1:12" x14ac:dyDescent="0.4">
      <c r="A397" s="22"/>
      <c r="B397" s="23"/>
      <c r="C397" s="23"/>
      <c r="D397" s="23"/>
      <c r="E397" s="23"/>
      <c r="F397" s="23"/>
      <c r="G397" s="24"/>
      <c r="H397" s="24"/>
      <c r="I397" s="25"/>
      <c r="J397" s="25"/>
      <c r="K397" s="25"/>
      <c r="L397" s="26"/>
    </row>
    <row r="398" spans="1:12" x14ac:dyDescent="0.4">
      <c r="A398" s="22"/>
      <c r="B398" s="23"/>
      <c r="C398" s="23"/>
      <c r="D398" s="23"/>
      <c r="E398" s="23"/>
      <c r="F398" s="23"/>
      <c r="G398" s="24"/>
      <c r="H398" s="24"/>
      <c r="I398" s="25"/>
      <c r="J398" s="25"/>
      <c r="K398" s="25"/>
      <c r="L398" s="26"/>
    </row>
    <row r="399" spans="1:12" x14ac:dyDescent="0.4">
      <c r="A399" s="22"/>
      <c r="B399" s="23"/>
      <c r="C399" s="23"/>
      <c r="D399" s="23"/>
      <c r="E399" s="23"/>
      <c r="F399" s="23"/>
      <c r="G399" s="24"/>
      <c r="H399" s="24"/>
      <c r="I399" s="25"/>
      <c r="J399" s="25"/>
      <c r="K399" s="25"/>
      <c r="L399" s="26"/>
    </row>
    <row r="400" spans="1:12" x14ac:dyDescent="0.4">
      <c r="A400" s="22"/>
      <c r="B400" s="23"/>
      <c r="C400" s="23"/>
      <c r="D400" s="23"/>
      <c r="E400" s="23"/>
      <c r="F400" s="23"/>
      <c r="G400" s="24"/>
      <c r="H400" s="24"/>
      <c r="I400" s="25"/>
      <c r="J400" s="25"/>
      <c r="K400" s="25"/>
      <c r="L400" s="26"/>
    </row>
    <row r="401" spans="1:12" x14ac:dyDescent="0.4">
      <c r="A401" s="22"/>
      <c r="B401" s="23"/>
      <c r="C401" s="23"/>
      <c r="D401" s="23"/>
      <c r="E401" s="23"/>
      <c r="F401" s="23"/>
      <c r="G401" s="24"/>
      <c r="H401" s="24"/>
      <c r="I401" s="25"/>
      <c r="J401" s="25"/>
      <c r="K401" s="25"/>
      <c r="L401" s="26"/>
    </row>
    <row r="1040450" spans="1:2" x14ac:dyDescent="0.4">
      <c r="A1040450" s="27"/>
      <c r="B1040450" s="26"/>
    </row>
  </sheetData>
  <autoFilter ref="A1:J1" xr:uid="{00000000-0009-0000-0000-000002000000}"/>
  <phoneticPr fontId="2"/>
  <dataValidations count="1">
    <dataValidation type="list" allowBlank="1" showInputMessage="1" showErrorMessage="1" sqref="G1:H2" xr:uid="{00000000-0002-0000-0200-000000000000}">
      <formula1>種別</formula1>
    </dataValidation>
  </dataValidations>
  <pageMargins left="0.25" right="0.25" top="0.75" bottom="0.75" header="0.3" footer="0.3"/>
  <pageSetup paperSize="9" scale="59" fitToHeight="0" orientation="landscape" r:id="rId1"/>
  <drawing r:id="rId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200-000002000000}">
          <x14:formula1>
            <xm:f>項目データ①!$C$2:$C$10</xm:f>
          </x14:formula1>
          <xm:sqref>C1:C1048576</xm:sqref>
        </x14:dataValidation>
        <x14:dataValidation type="list" allowBlank="1" showInputMessage="1" xr:uid="{00000000-0002-0000-0200-000004000000}">
          <x14:formula1>
            <xm:f>項目データ①!$D$2:$D$45</xm:f>
          </x14:formula1>
          <xm:sqref>D1:D1048576</xm:sqref>
        </x14:dataValidation>
        <x14:dataValidation type="list" allowBlank="1" showInputMessage="1" showErrorMessage="1" xr:uid="{00000000-0002-0000-0200-000005000000}">
          <x14:formula1>
            <xm:f>項目データ①!$G$4:$G$11</xm:f>
          </x14:formula1>
          <xm:sqref>L402:L1048576</xm:sqref>
        </x14:dataValidation>
        <x14:dataValidation type="list" allowBlank="1" showInputMessage="1" showErrorMessage="1" xr:uid="{00000000-0002-0000-0200-000006000000}">
          <x14:formula1>
            <xm:f>項目データ①!$G$4:$G$7</xm:f>
          </x14:formula1>
          <xm:sqref>L1:L2</xm:sqref>
        </x14:dataValidation>
        <x14:dataValidation type="list" allowBlank="1" showInputMessage="1" showErrorMessage="1" xr:uid="{00000000-0002-0000-0200-000007000000}">
          <x14:formula1>
            <xm:f>項目データ①!$H$3:$H$5</xm:f>
          </x14:formula1>
          <xm:sqref>H3:H401</xm:sqref>
        </x14:dataValidation>
        <x14:dataValidation type="list" allowBlank="1" showInputMessage="1" showErrorMessage="1" xr:uid="{00000000-0002-0000-0200-000008000000}">
          <x14:formula1>
            <xm:f>項目データ①!$G$3:$G$6</xm:f>
          </x14:formula1>
          <xm:sqref>L3:L401</xm:sqref>
        </x14:dataValidation>
        <x14:dataValidation type="list" allowBlank="1" showInputMessage="1" showErrorMessage="1" xr:uid="{00000000-0002-0000-0200-000009000000}">
          <x14:formula1>
            <xm:f>項目データ①!$F$2:$F$32</xm:f>
          </x14:formula1>
          <xm:sqref>F1:F1048576</xm:sqref>
        </x14:dataValidation>
        <x14:dataValidation type="list" allowBlank="1" showInputMessage="1" showErrorMessage="1" xr:uid="{00000000-0002-0000-0200-000001000000}">
          <x14:formula1>
            <xm:f>項目データ①!$B$2:$B$10</xm:f>
          </x14:formula1>
          <xm:sqref>B1:B1048576</xm:sqref>
        </x14:dataValidation>
        <x14:dataValidation type="list" showInputMessage="1" xr:uid="{00000000-0002-0000-0200-000003000000}">
          <x14:formula1>
            <xm:f>項目データ①!$E$3:$E$71</xm:f>
          </x14:formula1>
          <xm:sqref>E1:E1048576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J1"/>
  <sheetViews>
    <sheetView workbookViewId="0">
      <selection activeCell="A2" sqref="A2"/>
    </sheetView>
  </sheetViews>
  <sheetFormatPr defaultColWidth="9" defaultRowHeight="18.75" x14ac:dyDescent="0.4"/>
  <cols>
    <col min="1" max="2" width="9" style="6"/>
    <col min="3" max="3" width="17.875" style="6" customWidth="1"/>
    <col min="4" max="4" width="12.875" style="6" customWidth="1"/>
    <col min="5" max="6" width="9" style="6"/>
    <col min="7" max="7" width="16.625" style="6" customWidth="1"/>
    <col min="8" max="8" width="26.625" style="6" customWidth="1"/>
    <col min="9" max="9" width="13.5" style="6" customWidth="1"/>
    <col min="10" max="10" width="19.875" style="6" customWidth="1"/>
    <col min="11" max="16384" width="9" style="4"/>
  </cols>
  <sheetData>
    <row r="1" spans="1:10" x14ac:dyDescent="0.4">
      <c r="A1" s="9" t="s">
        <v>113</v>
      </c>
      <c r="B1" s="9" t="s">
        <v>114</v>
      </c>
      <c r="C1" s="9" t="s">
        <v>115</v>
      </c>
      <c r="D1" s="9" t="s">
        <v>116</v>
      </c>
      <c r="E1" s="9" t="s">
        <v>117</v>
      </c>
      <c r="F1" s="9" t="s">
        <v>118</v>
      </c>
      <c r="G1" s="9" t="s">
        <v>119</v>
      </c>
      <c r="H1" s="10" t="s">
        <v>120</v>
      </c>
      <c r="I1" s="9" t="s">
        <v>121</v>
      </c>
      <c r="J1" s="10" t="s">
        <v>122</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項目データ②!$B$3:$B$5</xm:f>
          </x14:formula1>
          <xm:sqref>B2:B44</xm:sqref>
        </x14:dataValidation>
        <x14:dataValidation type="list" allowBlank="1" showInputMessage="1" showErrorMessage="1" xr:uid="{00000000-0002-0000-0300-000001000000}">
          <x14:formula1>
            <xm:f>項目データ②!$E$3:$E$4</xm:f>
          </x14:formula1>
          <xm:sqref>E2:E3</xm:sqref>
        </x14:dataValidation>
        <x14:dataValidation type="list" allowBlank="1" showInputMessage="1" showErrorMessage="1" xr:uid="{00000000-0002-0000-0300-000002000000}">
          <x14:formula1>
            <xm:f>項目データ②!$H$3:$H$4</xm:f>
          </x14:formula1>
          <xm:sqref>I1:I1048576</xm:sqref>
        </x14:dataValidation>
        <x14:dataValidation type="list" allowBlank="1" showInputMessage="1" showErrorMessage="1" xr:uid="{00000000-0002-0000-0300-000003000000}">
          <x14:formula1>
            <xm:f>項目データ②!$D$3:$D$6</xm:f>
          </x14:formula1>
          <xm:sqref>C2:C57</xm:sqref>
        </x14:dataValidation>
        <x14:dataValidation type="list" allowBlank="1" showInputMessage="1" showErrorMessage="1" xr:uid="{00000000-0002-0000-0300-000004000000}">
          <x14:formula1>
            <xm:f>項目データ②!$F$3:$F$26</xm:f>
          </x14:formula1>
          <xm:sqref>F1:F1048576</xm:sqref>
        </x14:dataValidation>
        <x14:dataValidation type="list" allowBlank="1" showInputMessage="1" showErrorMessage="1" xr:uid="{00000000-0002-0000-0300-000005000000}">
          <x14:formula1>
            <xm:f>項目データ②!$E:$E</xm:f>
          </x14:formula1>
          <xm:sqref>E1 E4:E1048576</xm:sqref>
        </x14:dataValidation>
        <x14:dataValidation type="list" allowBlank="1" showInputMessage="1" showErrorMessage="1" xr:uid="{00000000-0002-0000-0300-000006000000}">
          <x14:formula1>
            <xm:f>項目データ②!$D:$D</xm:f>
          </x14:formula1>
          <xm:sqref>C1</xm:sqref>
        </x14:dataValidation>
        <x14:dataValidation type="list" allowBlank="1" showInputMessage="1" showErrorMessage="1" xr:uid="{00000000-0002-0000-0300-000007000000}">
          <x14:formula1>
            <xm:f>項目データ②!$B:$B</xm:f>
          </x14:formula1>
          <xm:sqref>B1</xm:sqref>
        </x14:dataValidation>
        <x14:dataValidation type="list" allowBlank="1" showInputMessage="1" showErrorMessage="1" xr:uid="{00000000-0002-0000-0300-000008000000}">
          <x14:formula1>
            <xm:f>項目データ②!$G$3:$G$30</xm:f>
          </x14:formula1>
          <xm:sqref>G2:G44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H75"/>
  <sheetViews>
    <sheetView workbookViewId="0">
      <selection activeCell="F40" sqref="F40"/>
    </sheetView>
  </sheetViews>
  <sheetFormatPr defaultRowHeight="18.75" x14ac:dyDescent="0.4"/>
  <cols>
    <col min="2" max="2" width="11" customWidth="1"/>
    <col min="3" max="3" width="19.125" customWidth="1"/>
    <col min="4" max="4" width="15.125" customWidth="1"/>
    <col min="5" max="5" width="11" bestFit="1" customWidth="1"/>
    <col min="6" max="6" width="24.125" customWidth="1"/>
    <col min="7" max="7" width="16.125" customWidth="1"/>
    <col min="8" max="8" width="20.625" customWidth="1"/>
    <col min="258" max="258" width="11" customWidth="1"/>
    <col min="259" max="259" width="19.125" customWidth="1"/>
    <col min="260" max="260" width="15.125" customWidth="1"/>
    <col min="261" max="261" width="11" bestFit="1" customWidth="1"/>
    <col min="262" max="262" width="16.875" bestFit="1" customWidth="1"/>
    <col min="263" max="263" width="10.625" customWidth="1"/>
    <col min="514" max="514" width="11" customWidth="1"/>
    <col min="515" max="515" width="19.125" customWidth="1"/>
    <col min="516" max="516" width="15.125" customWidth="1"/>
    <col min="517" max="517" width="11" bestFit="1" customWidth="1"/>
    <col min="518" max="518" width="16.875" bestFit="1" customWidth="1"/>
    <col min="519" max="519" width="10.625" customWidth="1"/>
    <col min="770" max="770" width="11" customWidth="1"/>
    <col min="771" max="771" width="19.125" customWidth="1"/>
    <col min="772" max="772" width="15.125" customWidth="1"/>
    <col min="773" max="773" width="11" bestFit="1" customWidth="1"/>
    <col min="774" max="774" width="16.875" bestFit="1" customWidth="1"/>
    <col min="775" max="775" width="10.625" customWidth="1"/>
    <col min="1026" max="1026" width="11" customWidth="1"/>
    <col min="1027" max="1027" width="19.125" customWidth="1"/>
    <col min="1028" max="1028" width="15.125" customWidth="1"/>
    <col min="1029" max="1029" width="11" bestFit="1" customWidth="1"/>
    <col min="1030" max="1030" width="16.875" bestFit="1" customWidth="1"/>
    <col min="1031" max="1031" width="10.625" customWidth="1"/>
    <col min="1282" max="1282" width="11" customWidth="1"/>
    <col min="1283" max="1283" width="19.125" customWidth="1"/>
    <col min="1284" max="1284" width="15.125" customWidth="1"/>
    <col min="1285" max="1285" width="11" bestFit="1" customWidth="1"/>
    <col min="1286" max="1286" width="16.875" bestFit="1" customWidth="1"/>
    <col min="1287" max="1287" width="10.625" customWidth="1"/>
    <col min="1538" max="1538" width="11" customWidth="1"/>
    <col min="1539" max="1539" width="19.125" customWidth="1"/>
    <col min="1540" max="1540" width="15.125" customWidth="1"/>
    <col min="1541" max="1541" width="11" bestFit="1" customWidth="1"/>
    <col min="1542" max="1542" width="16.875" bestFit="1" customWidth="1"/>
    <col min="1543" max="1543" width="10.625" customWidth="1"/>
    <col min="1794" max="1794" width="11" customWidth="1"/>
    <col min="1795" max="1795" width="19.125" customWidth="1"/>
    <col min="1796" max="1796" width="15.125" customWidth="1"/>
    <col min="1797" max="1797" width="11" bestFit="1" customWidth="1"/>
    <col min="1798" max="1798" width="16.875" bestFit="1" customWidth="1"/>
    <col min="1799" max="1799" width="10.625" customWidth="1"/>
    <col min="2050" max="2050" width="11" customWidth="1"/>
    <col min="2051" max="2051" width="19.125" customWidth="1"/>
    <col min="2052" max="2052" width="15.125" customWidth="1"/>
    <col min="2053" max="2053" width="11" bestFit="1" customWidth="1"/>
    <col min="2054" max="2054" width="16.875" bestFit="1" customWidth="1"/>
    <col min="2055" max="2055" width="10.625" customWidth="1"/>
    <col min="2306" max="2306" width="11" customWidth="1"/>
    <col min="2307" max="2307" width="19.125" customWidth="1"/>
    <col min="2308" max="2308" width="15.125" customWidth="1"/>
    <col min="2309" max="2309" width="11" bestFit="1" customWidth="1"/>
    <col min="2310" max="2310" width="16.875" bestFit="1" customWidth="1"/>
    <col min="2311" max="2311" width="10.625" customWidth="1"/>
    <col min="2562" max="2562" width="11" customWidth="1"/>
    <col min="2563" max="2563" width="19.125" customWidth="1"/>
    <col min="2564" max="2564" width="15.125" customWidth="1"/>
    <col min="2565" max="2565" width="11" bestFit="1" customWidth="1"/>
    <col min="2566" max="2566" width="16.875" bestFit="1" customWidth="1"/>
    <col min="2567" max="2567" width="10.625" customWidth="1"/>
    <col min="2818" max="2818" width="11" customWidth="1"/>
    <col min="2819" max="2819" width="19.125" customWidth="1"/>
    <col min="2820" max="2820" width="15.125" customWidth="1"/>
    <col min="2821" max="2821" width="11" bestFit="1" customWidth="1"/>
    <col min="2822" max="2822" width="16.875" bestFit="1" customWidth="1"/>
    <col min="2823" max="2823" width="10.625" customWidth="1"/>
    <col min="3074" max="3074" width="11" customWidth="1"/>
    <col min="3075" max="3075" width="19.125" customWidth="1"/>
    <col min="3076" max="3076" width="15.125" customWidth="1"/>
    <col min="3077" max="3077" width="11" bestFit="1" customWidth="1"/>
    <col min="3078" max="3078" width="16.875" bestFit="1" customWidth="1"/>
    <col min="3079" max="3079" width="10.625" customWidth="1"/>
    <col min="3330" max="3330" width="11" customWidth="1"/>
    <col min="3331" max="3331" width="19.125" customWidth="1"/>
    <col min="3332" max="3332" width="15.125" customWidth="1"/>
    <col min="3333" max="3333" width="11" bestFit="1" customWidth="1"/>
    <col min="3334" max="3334" width="16.875" bestFit="1" customWidth="1"/>
    <col min="3335" max="3335" width="10.625" customWidth="1"/>
    <col min="3586" max="3586" width="11" customWidth="1"/>
    <col min="3587" max="3587" width="19.125" customWidth="1"/>
    <col min="3588" max="3588" width="15.125" customWidth="1"/>
    <col min="3589" max="3589" width="11" bestFit="1" customWidth="1"/>
    <col min="3590" max="3590" width="16.875" bestFit="1" customWidth="1"/>
    <col min="3591" max="3591" width="10.625" customWidth="1"/>
    <col min="3842" max="3842" width="11" customWidth="1"/>
    <col min="3843" max="3843" width="19.125" customWidth="1"/>
    <col min="3844" max="3844" width="15.125" customWidth="1"/>
    <col min="3845" max="3845" width="11" bestFit="1" customWidth="1"/>
    <col min="3846" max="3846" width="16.875" bestFit="1" customWidth="1"/>
    <col min="3847" max="3847" width="10.625" customWidth="1"/>
    <col min="4098" max="4098" width="11" customWidth="1"/>
    <col min="4099" max="4099" width="19.125" customWidth="1"/>
    <col min="4100" max="4100" width="15.125" customWidth="1"/>
    <col min="4101" max="4101" width="11" bestFit="1" customWidth="1"/>
    <col min="4102" max="4102" width="16.875" bestFit="1" customWidth="1"/>
    <col min="4103" max="4103" width="10.625" customWidth="1"/>
    <col min="4354" max="4354" width="11" customWidth="1"/>
    <col min="4355" max="4355" width="19.125" customWidth="1"/>
    <col min="4356" max="4356" width="15.125" customWidth="1"/>
    <col min="4357" max="4357" width="11" bestFit="1" customWidth="1"/>
    <col min="4358" max="4358" width="16.875" bestFit="1" customWidth="1"/>
    <col min="4359" max="4359" width="10.625" customWidth="1"/>
    <col min="4610" max="4610" width="11" customWidth="1"/>
    <col min="4611" max="4611" width="19.125" customWidth="1"/>
    <col min="4612" max="4612" width="15.125" customWidth="1"/>
    <col min="4613" max="4613" width="11" bestFit="1" customWidth="1"/>
    <col min="4614" max="4614" width="16.875" bestFit="1" customWidth="1"/>
    <col min="4615" max="4615" width="10.625" customWidth="1"/>
    <col min="4866" max="4866" width="11" customWidth="1"/>
    <col min="4867" max="4867" width="19.125" customWidth="1"/>
    <col min="4868" max="4868" width="15.125" customWidth="1"/>
    <col min="4869" max="4869" width="11" bestFit="1" customWidth="1"/>
    <col min="4870" max="4870" width="16.875" bestFit="1" customWidth="1"/>
    <col min="4871" max="4871" width="10.625" customWidth="1"/>
    <col min="5122" max="5122" width="11" customWidth="1"/>
    <col min="5123" max="5123" width="19.125" customWidth="1"/>
    <col min="5124" max="5124" width="15.125" customWidth="1"/>
    <col min="5125" max="5125" width="11" bestFit="1" customWidth="1"/>
    <col min="5126" max="5126" width="16.875" bestFit="1" customWidth="1"/>
    <col min="5127" max="5127" width="10.625" customWidth="1"/>
    <col min="5378" max="5378" width="11" customWidth="1"/>
    <col min="5379" max="5379" width="19.125" customWidth="1"/>
    <col min="5380" max="5380" width="15.125" customWidth="1"/>
    <col min="5381" max="5381" width="11" bestFit="1" customWidth="1"/>
    <col min="5382" max="5382" width="16.875" bestFit="1" customWidth="1"/>
    <col min="5383" max="5383" width="10.625" customWidth="1"/>
    <col min="5634" max="5634" width="11" customWidth="1"/>
    <col min="5635" max="5635" width="19.125" customWidth="1"/>
    <col min="5636" max="5636" width="15.125" customWidth="1"/>
    <col min="5637" max="5637" width="11" bestFit="1" customWidth="1"/>
    <col min="5638" max="5638" width="16.875" bestFit="1" customWidth="1"/>
    <col min="5639" max="5639" width="10.625" customWidth="1"/>
    <col min="5890" max="5890" width="11" customWidth="1"/>
    <col min="5891" max="5891" width="19.125" customWidth="1"/>
    <col min="5892" max="5892" width="15.125" customWidth="1"/>
    <col min="5893" max="5893" width="11" bestFit="1" customWidth="1"/>
    <col min="5894" max="5894" width="16.875" bestFit="1" customWidth="1"/>
    <col min="5895" max="5895" width="10.625" customWidth="1"/>
    <col min="6146" max="6146" width="11" customWidth="1"/>
    <col min="6147" max="6147" width="19.125" customWidth="1"/>
    <col min="6148" max="6148" width="15.125" customWidth="1"/>
    <col min="6149" max="6149" width="11" bestFit="1" customWidth="1"/>
    <col min="6150" max="6150" width="16.875" bestFit="1" customWidth="1"/>
    <col min="6151" max="6151" width="10.625" customWidth="1"/>
    <col min="6402" max="6402" width="11" customWidth="1"/>
    <col min="6403" max="6403" width="19.125" customWidth="1"/>
    <col min="6404" max="6404" width="15.125" customWidth="1"/>
    <col min="6405" max="6405" width="11" bestFit="1" customWidth="1"/>
    <col min="6406" max="6406" width="16.875" bestFit="1" customWidth="1"/>
    <col min="6407" max="6407" width="10.625" customWidth="1"/>
    <col min="6658" max="6658" width="11" customWidth="1"/>
    <col min="6659" max="6659" width="19.125" customWidth="1"/>
    <col min="6660" max="6660" width="15.125" customWidth="1"/>
    <col min="6661" max="6661" width="11" bestFit="1" customWidth="1"/>
    <col min="6662" max="6662" width="16.875" bestFit="1" customWidth="1"/>
    <col min="6663" max="6663" width="10.625" customWidth="1"/>
    <col min="6914" max="6914" width="11" customWidth="1"/>
    <col min="6915" max="6915" width="19.125" customWidth="1"/>
    <col min="6916" max="6916" width="15.125" customWidth="1"/>
    <col min="6917" max="6917" width="11" bestFit="1" customWidth="1"/>
    <col min="6918" max="6918" width="16.875" bestFit="1" customWidth="1"/>
    <col min="6919" max="6919" width="10.625" customWidth="1"/>
    <col min="7170" max="7170" width="11" customWidth="1"/>
    <col min="7171" max="7171" width="19.125" customWidth="1"/>
    <col min="7172" max="7172" width="15.125" customWidth="1"/>
    <col min="7173" max="7173" width="11" bestFit="1" customWidth="1"/>
    <col min="7174" max="7174" width="16.875" bestFit="1" customWidth="1"/>
    <col min="7175" max="7175" width="10.625" customWidth="1"/>
    <col min="7426" max="7426" width="11" customWidth="1"/>
    <col min="7427" max="7427" width="19.125" customWidth="1"/>
    <col min="7428" max="7428" width="15.125" customWidth="1"/>
    <col min="7429" max="7429" width="11" bestFit="1" customWidth="1"/>
    <col min="7430" max="7430" width="16.875" bestFit="1" customWidth="1"/>
    <col min="7431" max="7431" width="10.625" customWidth="1"/>
    <col min="7682" max="7682" width="11" customWidth="1"/>
    <col min="7683" max="7683" width="19.125" customWidth="1"/>
    <col min="7684" max="7684" width="15.125" customWidth="1"/>
    <col min="7685" max="7685" width="11" bestFit="1" customWidth="1"/>
    <col min="7686" max="7686" width="16.875" bestFit="1" customWidth="1"/>
    <col min="7687" max="7687" width="10.625" customWidth="1"/>
    <col min="7938" max="7938" width="11" customWidth="1"/>
    <col min="7939" max="7939" width="19.125" customWidth="1"/>
    <col min="7940" max="7940" width="15.125" customWidth="1"/>
    <col min="7941" max="7941" width="11" bestFit="1" customWidth="1"/>
    <col min="7942" max="7942" width="16.875" bestFit="1" customWidth="1"/>
    <col min="7943" max="7943" width="10.625" customWidth="1"/>
    <col min="8194" max="8194" width="11" customWidth="1"/>
    <col min="8195" max="8195" width="19.125" customWidth="1"/>
    <col min="8196" max="8196" width="15.125" customWidth="1"/>
    <col min="8197" max="8197" width="11" bestFit="1" customWidth="1"/>
    <col min="8198" max="8198" width="16.875" bestFit="1" customWidth="1"/>
    <col min="8199" max="8199" width="10.625" customWidth="1"/>
    <col min="8450" max="8450" width="11" customWidth="1"/>
    <col min="8451" max="8451" width="19.125" customWidth="1"/>
    <col min="8452" max="8452" width="15.125" customWidth="1"/>
    <col min="8453" max="8453" width="11" bestFit="1" customWidth="1"/>
    <col min="8454" max="8454" width="16.875" bestFit="1" customWidth="1"/>
    <col min="8455" max="8455" width="10.625" customWidth="1"/>
    <col min="8706" max="8706" width="11" customWidth="1"/>
    <col min="8707" max="8707" width="19.125" customWidth="1"/>
    <col min="8708" max="8708" width="15.125" customWidth="1"/>
    <col min="8709" max="8709" width="11" bestFit="1" customWidth="1"/>
    <col min="8710" max="8710" width="16.875" bestFit="1" customWidth="1"/>
    <col min="8711" max="8711" width="10.625" customWidth="1"/>
    <col min="8962" max="8962" width="11" customWidth="1"/>
    <col min="8963" max="8963" width="19.125" customWidth="1"/>
    <col min="8964" max="8964" width="15.125" customWidth="1"/>
    <col min="8965" max="8965" width="11" bestFit="1" customWidth="1"/>
    <col min="8966" max="8966" width="16.875" bestFit="1" customWidth="1"/>
    <col min="8967" max="8967" width="10.625" customWidth="1"/>
    <col min="9218" max="9218" width="11" customWidth="1"/>
    <col min="9219" max="9219" width="19.125" customWidth="1"/>
    <col min="9220" max="9220" width="15.125" customWidth="1"/>
    <col min="9221" max="9221" width="11" bestFit="1" customWidth="1"/>
    <col min="9222" max="9222" width="16.875" bestFit="1" customWidth="1"/>
    <col min="9223" max="9223" width="10.625" customWidth="1"/>
    <col min="9474" max="9474" width="11" customWidth="1"/>
    <col min="9475" max="9475" width="19.125" customWidth="1"/>
    <col min="9476" max="9476" width="15.125" customWidth="1"/>
    <col min="9477" max="9477" width="11" bestFit="1" customWidth="1"/>
    <col min="9478" max="9478" width="16.875" bestFit="1" customWidth="1"/>
    <col min="9479" max="9479" width="10.625" customWidth="1"/>
    <col min="9730" max="9730" width="11" customWidth="1"/>
    <col min="9731" max="9731" width="19.125" customWidth="1"/>
    <col min="9732" max="9732" width="15.125" customWidth="1"/>
    <col min="9733" max="9733" width="11" bestFit="1" customWidth="1"/>
    <col min="9734" max="9734" width="16.875" bestFit="1" customWidth="1"/>
    <col min="9735" max="9735" width="10.625" customWidth="1"/>
    <col min="9986" max="9986" width="11" customWidth="1"/>
    <col min="9987" max="9987" width="19.125" customWidth="1"/>
    <col min="9988" max="9988" width="15.125" customWidth="1"/>
    <col min="9989" max="9989" width="11" bestFit="1" customWidth="1"/>
    <col min="9990" max="9990" width="16.875" bestFit="1" customWidth="1"/>
    <col min="9991" max="9991" width="10.625" customWidth="1"/>
    <col min="10242" max="10242" width="11" customWidth="1"/>
    <col min="10243" max="10243" width="19.125" customWidth="1"/>
    <col min="10244" max="10244" width="15.125" customWidth="1"/>
    <col min="10245" max="10245" width="11" bestFit="1" customWidth="1"/>
    <col min="10246" max="10246" width="16.875" bestFit="1" customWidth="1"/>
    <col min="10247" max="10247" width="10.625" customWidth="1"/>
    <col min="10498" max="10498" width="11" customWidth="1"/>
    <col min="10499" max="10499" width="19.125" customWidth="1"/>
    <col min="10500" max="10500" width="15.125" customWidth="1"/>
    <col min="10501" max="10501" width="11" bestFit="1" customWidth="1"/>
    <col min="10502" max="10502" width="16.875" bestFit="1" customWidth="1"/>
    <col min="10503" max="10503" width="10.625" customWidth="1"/>
    <col min="10754" max="10754" width="11" customWidth="1"/>
    <col min="10755" max="10755" width="19.125" customWidth="1"/>
    <col min="10756" max="10756" width="15.125" customWidth="1"/>
    <col min="10757" max="10757" width="11" bestFit="1" customWidth="1"/>
    <col min="10758" max="10758" width="16.875" bestFit="1" customWidth="1"/>
    <col min="10759" max="10759" width="10.625" customWidth="1"/>
    <col min="11010" max="11010" width="11" customWidth="1"/>
    <col min="11011" max="11011" width="19.125" customWidth="1"/>
    <col min="11012" max="11012" width="15.125" customWidth="1"/>
    <col min="11013" max="11013" width="11" bestFit="1" customWidth="1"/>
    <col min="11014" max="11014" width="16.875" bestFit="1" customWidth="1"/>
    <col min="11015" max="11015" width="10.625" customWidth="1"/>
    <col min="11266" max="11266" width="11" customWidth="1"/>
    <col min="11267" max="11267" width="19.125" customWidth="1"/>
    <col min="11268" max="11268" width="15.125" customWidth="1"/>
    <col min="11269" max="11269" width="11" bestFit="1" customWidth="1"/>
    <col min="11270" max="11270" width="16.875" bestFit="1" customWidth="1"/>
    <col min="11271" max="11271" width="10.625" customWidth="1"/>
    <col min="11522" max="11522" width="11" customWidth="1"/>
    <col min="11523" max="11523" width="19.125" customWidth="1"/>
    <col min="11524" max="11524" width="15.125" customWidth="1"/>
    <col min="11525" max="11525" width="11" bestFit="1" customWidth="1"/>
    <col min="11526" max="11526" width="16.875" bestFit="1" customWidth="1"/>
    <col min="11527" max="11527" width="10.625" customWidth="1"/>
    <col min="11778" max="11778" width="11" customWidth="1"/>
    <col min="11779" max="11779" width="19.125" customWidth="1"/>
    <col min="11780" max="11780" width="15.125" customWidth="1"/>
    <col min="11781" max="11781" width="11" bestFit="1" customWidth="1"/>
    <col min="11782" max="11782" width="16.875" bestFit="1" customWidth="1"/>
    <col min="11783" max="11783" width="10.625" customWidth="1"/>
    <col min="12034" max="12034" width="11" customWidth="1"/>
    <col min="12035" max="12035" width="19.125" customWidth="1"/>
    <col min="12036" max="12036" width="15.125" customWidth="1"/>
    <col min="12037" max="12037" width="11" bestFit="1" customWidth="1"/>
    <col min="12038" max="12038" width="16.875" bestFit="1" customWidth="1"/>
    <col min="12039" max="12039" width="10.625" customWidth="1"/>
    <col min="12290" max="12290" width="11" customWidth="1"/>
    <col min="12291" max="12291" width="19.125" customWidth="1"/>
    <col min="12292" max="12292" width="15.125" customWidth="1"/>
    <col min="12293" max="12293" width="11" bestFit="1" customWidth="1"/>
    <col min="12294" max="12294" width="16.875" bestFit="1" customWidth="1"/>
    <col min="12295" max="12295" width="10.625" customWidth="1"/>
    <col min="12546" max="12546" width="11" customWidth="1"/>
    <col min="12547" max="12547" width="19.125" customWidth="1"/>
    <col min="12548" max="12548" width="15.125" customWidth="1"/>
    <col min="12549" max="12549" width="11" bestFit="1" customWidth="1"/>
    <col min="12550" max="12550" width="16.875" bestFit="1" customWidth="1"/>
    <col min="12551" max="12551" width="10.625" customWidth="1"/>
    <col min="12802" max="12802" width="11" customWidth="1"/>
    <col min="12803" max="12803" width="19.125" customWidth="1"/>
    <col min="12804" max="12804" width="15.125" customWidth="1"/>
    <col min="12805" max="12805" width="11" bestFit="1" customWidth="1"/>
    <col min="12806" max="12806" width="16.875" bestFit="1" customWidth="1"/>
    <col min="12807" max="12807" width="10.625" customWidth="1"/>
    <col min="13058" max="13058" width="11" customWidth="1"/>
    <col min="13059" max="13059" width="19.125" customWidth="1"/>
    <col min="13060" max="13060" width="15.125" customWidth="1"/>
    <col min="13061" max="13061" width="11" bestFit="1" customWidth="1"/>
    <col min="13062" max="13062" width="16.875" bestFit="1" customWidth="1"/>
    <col min="13063" max="13063" width="10.625" customWidth="1"/>
    <col min="13314" max="13314" width="11" customWidth="1"/>
    <col min="13315" max="13315" width="19.125" customWidth="1"/>
    <col min="13316" max="13316" width="15.125" customWidth="1"/>
    <col min="13317" max="13317" width="11" bestFit="1" customWidth="1"/>
    <col min="13318" max="13318" width="16.875" bestFit="1" customWidth="1"/>
    <col min="13319" max="13319" width="10.625" customWidth="1"/>
    <col min="13570" max="13570" width="11" customWidth="1"/>
    <col min="13571" max="13571" width="19.125" customWidth="1"/>
    <col min="13572" max="13572" width="15.125" customWidth="1"/>
    <col min="13573" max="13573" width="11" bestFit="1" customWidth="1"/>
    <col min="13574" max="13574" width="16.875" bestFit="1" customWidth="1"/>
    <col min="13575" max="13575" width="10.625" customWidth="1"/>
    <col min="13826" max="13826" width="11" customWidth="1"/>
    <col min="13827" max="13827" width="19.125" customWidth="1"/>
    <col min="13828" max="13828" width="15.125" customWidth="1"/>
    <col min="13829" max="13829" width="11" bestFit="1" customWidth="1"/>
    <col min="13830" max="13830" width="16.875" bestFit="1" customWidth="1"/>
    <col min="13831" max="13831" width="10.625" customWidth="1"/>
    <col min="14082" max="14082" width="11" customWidth="1"/>
    <col min="14083" max="14083" width="19.125" customWidth="1"/>
    <col min="14084" max="14084" width="15.125" customWidth="1"/>
    <col min="14085" max="14085" width="11" bestFit="1" customWidth="1"/>
    <col min="14086" max="14086" width="16.875" bestFit="1" customWidth="1"/>
    <col min="14087" max="14087" width="10.625" customWidth="1"/>
    <col min="14338" max="14338" width="11" customWidth="1"/>
    <col min="14339" max="14339" width="19.125" customWidth="1"/>
    <col min="14340" max="14340" width="15.125" customWidth="1"/>
    <col min="14341" max="14341" width="11" bestFit="1" customWidth="1"/>
    <col min="14342" max="14342" width="16.875" bestFit="1" customWidth="1"/>
    <col min="14343" max="14343" width="10.625" customWidth="1"/>
    <col min="14594" max="14594" width="11" customWidth="1"/>
    <col min="14595" max="14595" width="19.125" customWidth="1"/>
    <col min="14596" max="14596" width="15.125" customWidth="1"/>
    <col min="14597" max="14597" width="11" bestFit="1" customWidth="1"/>
    <col min="14598" max="14598" width="16.875" bestFit="1" customWidth="1"/>
    <col min="14599" max="14599" width="10.625" customWidth="1"/>
    <col min="14850" max="14850" width="11" customWidth="1"/>
    <col min="14851" max="14851" width="19.125" customWidth="1"/>
    <col min="14852" max="14852" width="15.125" customWidth="1"/>
    <col min="14853" max="14853" width="11" bestFit="1" customWidth="1"/>
    <col min="14854" max="14854" width="16.875" bestFit="1" customWidth="1"/>
    <col min="14855" max="14855" width="10.625" customWidth="1"/>
    <col min="15106" max="15106" width="11" customWidth="1"/>
    <col min="15107" max="15107" width="19.125" customWidth="1"/>
    <col min="15108" max="15108" width="15.125" customWidth="1"/>
    <col min="15109" max="15109" width="11" bestFit="1" customWidth="1"/>
    <col min="15110" max="15110" width="16.875" bestFit="1" customWidth="1"/>
    <col min="15111" max="15111" width="10.625" customWidth="1"/>
    <col min="15362" max="15362" width="11" customWidth="1"/>
    <col min="15363" max="15363" width="19.125" customWidth="1"/>
    <col min="15364" max="15364" width="15.125" customWidth="1"/>
    <col min="15365" max="15365" width="11" bestFit="1" customWidth="1"/>
    <col min="15366" max="15366" width="16.875" bestFit="1" customWidth="1"/>
    <col min="15367" max="15367" width="10.625" customWidth="1"/>
    <col min="15618" max="15618" width="11" customWidth="1"/>
    <col min="15619" max="15619" width="19.125" customWidth="1"/>
    <col min="15620" max="15620" width="15.125" customWidth="1"/>
    <col min="15621" max="15621" width="11" bestFit="1" customWidth="1"/>
    <col min="15622" max="15622" width="16.875" bestFit="1" customWidth="1"/>
    <col min="15623" max="15623" width="10.625" customWidth="1"/>
    <col min="15874" max="15874" width="11" customWidth="1"/>
    <col min="15875" max="15875" width="19.125" customWidth="1"/>
    <col min="15876" max="15876" width="15.125" customWidth="1"/>
    <col min="15877" max="15877" width="11" bestFit="1" customWidth="1"/>
    <col min="15878" max="15878" width="16.875" bestFit="1" customWidth="1"/>
    <col min="15879" max="15879" width="10.625" customWidth="1"/>
    <col min="16130" max="16130" width="11" customWidth="1"/>
    <col min="16131" max="16131" width="19.125" customWidth="1"/>
    <col min="16132" max="16132" width="15.125" customWidth="1"/>
    <col min="16133" max="16133" width="11" bestFit="1" customWidth="1"/>
    <col min="16134" max="16134" width="16.875" bestFit="1" customWidth="1"/>
    <col min="16135" max="16135" width="10.625" customWidth="1"/>
  </cols>
  <sheetData>
    <row r="1" spans="2:8" x14ac:dyDescent="0.4">
      <c r="B1" t="s">
        <v>0</v>
      </c>
      <c r="C1" t="s">
        <v>1</v>
      </c>
      <c r="D1" t="s">
        <v>2</v>
      </c>
      <c r="E1" t="s">
        <v>3</v>
      </c>
      <c r="F1" t="s">
        <v>4</v>
      </c>
      <c r="G1" t="s">
        <v>184</v>
      </c>
      <c r="H1" t="s">
        <v>200</v>
      </c>
    </row>
    <row r="3" spans="2:8" x14ac:dyDescent="0.4">
      <c r="B3" t="s">
        <v>5</v>
      </c>
      <c r="C3" t="s">
        <v>6</v>
      </c>
      <c r="D3" t="s">
        <v>7</v>
      </c>
      <c r="E3" t="s">
        <v>8</v>
      </c>
      <c r="F3" t="s">
        <v>174</v>
      </c>
      <c r="G3" t="s">
        <v>186</v>
      </c>
      <c r="H3" t="s">
        <v>201</v>
      </c>
    </row>
    <row r="4" spans="2:8" x14ac:dyDescent="0.4">
      <c r="B4" t="s">
        <v>9</v>
      </c>
      <c r="C4" t="s">
        <v>10</v>
      </c>
      <c r="D4" t="s">
        <v>11</v>
      </c>
      <c r="E4" t="s">
        <v>12</v>
      </c>
      <c r="F4" t="s">
        <v>112</v>
      </c>
      <c r="G4" t="s">
        <v>206</v>
      </c>
      <c r="H4" t="s">
        <v>202</v>
      </c>
    </row>
    <row r="5" spans="2:8" x14ac:dyDescent="0.4">
      <c r="B5" t="s">
        <v>13</v>
      </c>
      <c r="C5" t="s">
        <v>14</v>
      </c>
      <c r="D5" t="s">
        <v>21</v>
      </c>
      <c r="E5" t="s">
        <v>15</v>
      </c>
      <c r="F5" t="s">
        <v>38</v>
      </c>
      <c r="G5" t="s">
        <v>185</v>
      </c>
      <c r="H5" t="s">
        <v>203</v>
      </c>
    </row>
    <row r="6" spans="2:8" x14ac:dyDescent="0.4">
      <c r="B6" t="s">
        <v>16</v>
      </c>
      <c r="C6" t="s">
        <v>17</v>
      </c>
      <c r="D6" t="s">
        <v>23</v>
      </c>
      <c r="E6" t="s">
        <v>160</v>
      </c>
      <c r="F6" t="s">
        <v>180</v>
      </c>
      <c r="G6" t="s">
        <v>197</v>
      </c>
    </row>
    <row r="7" spans="2:8" x14ac:dyDescent="0.4">
      <c r="B7" t="s">
        <v>2117</v>
      </c>
      <c r="C7" t="s">
        <v>20</v>
      </c>
      <c r="D7" t="s">
        <v>26</v>
      </c>
      <c r="E7" t="s">
        <v>161</v>
      </c>
      <c r="F7" t="s">
        <v>18</v>
      </c>
      <c r="G7" t="s">
        <v>238</v>
      </c>
    </row>
    <row r="8" spans="2:8" x14ac:dyDescent="0.4">
      <c r="B8" t="s">
        <v>990</v>
      </c>
      <c r="C8" t="s">
        <v>22</v>
      </c>
      <c r="D8" t="s">
        <v>28</v>
      </c>
      <c r="E8" t="s">
        <v>29</v>
      </c>
      <c r="F8" t="s">
        <v>107</v>
      </c>
    </row>
    <row r="9" spans="2:8" x14ac:dyDescent="0.4">
      <c r="B9" t="s">
        <v>2816</v>
      </c>
      <c r="C9" t="s">
        <v>25</v>
      </c>
      <c r="D9" t="s">
        <v>31</v>
      </c>
      <c r="E9" t="s">
        <v>32</v>
      </c>
      <c r="F9" t="s">
        <v>175</v>
      </c>
    </row>
    <row r="10" spans="2:8" x14ac:dyDescent="0.4">
      <c r="B10" t="s">
        <v>729</v>
      </c>
      <c r="C10" t="s">
        <v>27</v>
      </c>
      <c r="D10" t="s">
        <v>33</v>
      </c>
      <c r="E10" t="s">
        <v>35</v>
      </c>
      <c r="F10" t="s">
        <v>30</v>
      </c>
    </row>
    <row r="11" spans="2:8" x14ac:dyDescent="0.4">
      <c r="B11" t="s">
        <v>110</v>
      </c>
      <c r="D11" t="s">
        <v>34</v>
      </c>
      <c r="E11" t="s">
        <v>37</v>
      </c>
      <c r="F11" t="s">
        <v>44</v>
      </c>
    </row>
    <row r="12" spans="2:8" x14ac:dyDescent="0.4">
      <c r="B12" t="s">
        <v>3222</v>
      </c>
      <c r="D12" t="s">
        <v>36</v>
      </c>
      <c r="E12" t="s">
        <v>40</v>
      </c>
      <c r="F12" t="s">
        <v>176</v>
      </c>
    </row>
    <row r="13" spans="2:8" x14ac:dyDescent="0.4">
      <c r="D13" t="s">
        <v>39</v>
      </c>
      <c r="E13" t="s">
        <v>43</v>
      </c>
      <c r="F13" t="s">
        <v>177</v>
      </c>
    </row>
    <row r="14" spans="2:8" x14ac:dyDescent="0.4">
      <c r="D14" t="s">
        <v>42</v>
      </c>
      <c r="E14" t="s">
        <v>46</v>
      </c>
      <c r="F14" t="s">
        <v>178</v>
      </c>
    </row>
    <row r="15" spans="2:8" x14ac:dyDescent="0.4">
      <c r="D15" t="s">
        <v>45</v>
      </c>
      <c r="E15" t="s">
        <v>49</v>
      </c>
      <c r="F15" t="s">
        <v>41</v>
      </c>
    </row>
    <row r="16" spans="2:8" x14ac:dyDescent="0.4">
      <c r="D16" t="s">
        <v>48</v>
      </c>
      <c r="E16" t="s">
        <v>52</v>
      </c>
      <c r="F16" t="s">
        <v>179</v>
      </c>
    </row>
    <row r="17" spans="4:6" x14ac:dyDescent="0.4">
      <c r="D17" t="s">
        <v>51</v>
      </c>
      <c r="E17" t="s">
        <v>55</v>
      </c>
      <c r="F17" t="s">
        <v>47</v>
      </c>
    </row>
    <row r="18" spans="4:6" x14ac:dyDescent="0.4">
      <c r="D18" t="s">
        <v>54</v>
      </c>
      <c r="E18" t="s">
        <v>58</v>
      </c>
      <c r="F18" t="s">
        <v>50</v>
      </c>
    </row>
    <row r="19" spans="4:6" x14ac:dyDescent="0.4">
      <c r="D19" t="s">
        <v>57</v>
      </c>
      <c r="E19" t="s">
        <v>9</v>
      </c>
      <c r="F19" t="s">
        <v>53</v>
      </c>
    </row>
    <row r="20" spans="4:6" x14ac:dyDescent="0.4">
      <c r="D20" t="s">
        <v>60</v>
      </c>
      <c r="E20" t="s">
        <v>62</v>
      </c>
      <c r="F20" t="s">
        <v>56</v>
      </c>
    </row>
    <row r="21" spans="4:6" x14ac:dyDescent="0.4">
      <c r="D21" t="s">
        <v>61</v>
      </c>
      <c r="E21" t="s">
        <v>24</v>
      </c>
      <c r="F21" t="s">
        <v>59</v>
      </c>
    </row>
    <row r="22" spans="4:6" x14ac:dyDescent="0.4">
      <c r="D22" t="s">
        <v>63</v>
      </c>
      <c r="E22" t="s">
        <v>65</v>
      </c>
      <c r="F22" t="s">
        <v>207</v>
      </c>
    </row>
    <row r="23" spans="4:6" x14ac:dyDescent="0.4">
      <c r="D23" t="s">
        <v>64</v>
      </c>
      <c r="E23" t="s">
        <v>67</v>
      </c>
      <c r="F23" t="s">
        <v>208</v>
      </c>
    </row>
    <row r="24" spans="4:6" x14ac:dyDescent="0.4">
      <c r="D24" t="s">
        <v>66</v>
      </c>
      <c r="E24" t="s">
        <v>69</v>
      </c>
      <c r="F24" t="s">
        <v>209</v>
      </c>
    </row>
    <row r="25" spans="4:6" x14ac:dyDescent="0.4">
      <c r="D25" t="s">
        <v>259</v>
      </c>
      <c r="E25" t="s">
        <v>70</v>
      </c>
      <c r="F25" t="s">
        <v>216</v>
      </c>
    </row>
    <row r="26" spans="4:6" x14ac:dyDescent="0.4">
      <c r="D26" t="s">
        <v>68</v>
      </c>
      <c r="E26" t="s">
        <v>71</v>
      </c>
      <c r="F26" t="s">
        <v>210</v>
      </c>
    </row>
    <row r="27" spans="4:6" x14ac:dyDescent="0.4">
      <c r="D27" t="s">
        <v>239</v>
      </c>
      <c r="E27" t="s">
        <v>73</v>
      </c>
      <c r="F27" t="s">
        <v>212</v>
      </c>
    </row>
    <row r="28" spans="4:6" x14ac:dyDescent="0.4">
      <c r="D28" t="s">
        <v>72</v>
      </c>
      <c r="E28" t="s">
        <v>74</v>
      </c>
      <c r="F28" t="s">
        <v>213</v>
      </c>
    </row>
    <row r="29" spans="4:6" x14ac:dyDescent="0.4">
      <c r="D29" t="s">
        <v>240</v>
      </c>
      <c r="E29" t="s">
        <v>75</v>
      </c>
      <c r="F29" t="s">
        <v>214</v>
      </c>
    </row>
    <row r="30" spans="4:6" x14ac:dyDescent="0.4">
      <c r="D30" t="s">
        <v>241</v>
      </c>
      <c r="E30" t="s">
        <v>76</v>
      </c>
      <c r="F30" t="s">
        <v>215</v>
      </c>
    </row>
    <row r="31" spans="4:6" x14ac:dyDescent="0.4">
      <c r="D31" t="s">
        <v>242</v>
      </c>
      <c r="E31" t="s">
        <v>77</v>
      </c>
      <c r="F31" t="s">
        <v>211</v>
      </c>
    </row>
    <row r="32" spans="4:6" x14ac:dyDescent="0.4">
      <c r="D32" t="s">
        <v>243</v>
      </c>
      <c r="E32" t="s">
        <v>78</v>
      </c>
      <c r="F32" t="s">
        <v>320</v>
      </c>
    </row>
    <row r="33" spans="4:6" x14ac:dyDescent="0.4">
      <c r="D33" t="s">
        <v>244</v>
      </c>
      <c r="E33" t="s">
        <v>79</v>
      </c>
      <c r="F33" t="s">
        <v>159</v>
      </c>
    </row>
    <row r="34" spans="4:6" x14ac:dyDescent="0.4">
      <c r="D34" t="s">
        <v>245</v>
      </c>
      <c r="E34" t="s">
        <v>80</v>
      </c>
    </row>
    <row r="35" spans="4:6" x14ac:dyDescent="0.4">
      <c r="D35" t="s">
        <v>246</v>
      </c>
      <c r="E35" t="s">
        <v>81</v>
      </c>
    </row>
    <row r="36" spans="4:6" x14ac:dyDescent="0.4">
      <c r="D36" t="s">
        <v>247</v>
      </c>
      <c r="E36" t="s">
        <v>82</v>
      </c>
    </row>
    <row r="37" spans="4:6" x14ac:dyDescent="0.4">
      <c r="D37" t="s">
        <v>248</v>
      </c>
      <c r="E37" t="s">
        <v>83</v>
      </c>
    </row>
    <row r="38" spans="4:6" x14ac:dyDescent="0.4">
      <c r="D38" t="s">
        <v>249</v>
      </c>
      <c r="E38" t="s">
        <v>84</v>
      </c>
    </row>
    <row r="39" spans="4:6" x14ac:dyDescent="0.4">
      <c r="D39" t="s">
        <v>250</v>
      </c>
      <c r="E39" t="s">
        <v>85</v>
      </c>
    </row>
    <row r="40" spans="4:6" x14ac:dyDescent="0.4">
      <c r="D40" t="s">
        <v>251</v>
      </c>
      <c r="E40" t="s">
        <v>86</v>
      </c>
    </row>
    <row r="41" spans="4:6" x14ac:dyDescent="0.4">
      <c r="D41" t="s">
        <v>252</v>
      </c>
      <c r="E41" t="s">
        <v>87</v>
      </c>
    </row>
    <row r="42" spans="4:6" x14ac:dyDescent="0.4">
      <c r="D42" t="s">
        <v>253</v>
      </c>
      <c r="E42" t="s">
        <v>19</v>
      </c>
    </row>
    <row r="43" spans="4:6" x14ac:dyDescent="0.4">
      <c r="D43" t="s">
        <v>254</v>
      </c>
      <c r="E43" t="s">
        <v>88</v>
      </c>
    </row>
    <row r="44" spans="4:6" x14ac:dyDescent="0.4">
      <c r="D44" t="s">
        <v>255</v>
      </c>
      <c r="E44" t="s">
        <v>89</v>
      </c>
    </row>
    <row r="45" spans="4:6" x14ac:dyDescent="0.4">
      <c r="D45" t="s">
        <v>256</v>
      </c>
      <c r="E45" t="s">
        <v>90</v>
      </c>
    </row>
    <row r="46" spans="4:6" x14ac:dyDescent="0.4">
      <c r="D46" t="s">
        <v>257</v>
      </c>
      <c r="E46" t="s">
        <v>91</v>
      </c>
    </row>
    <row r="47" spans="4:6" x14ac:dyDescent="0.4">
      <c r="D47" t="s">
        <v>258</v>
      </c>
      <c r="E47" t="s">
        <v>92</v>
      </c>
    </row>
    <row r="48" spans="4:6" x14ac:dyDescent="0.4">
      <c r="E48" t="s">
        <v>93</v>
      </c>
    </row>
    <row r="49" spans="5:5" x14ac:dyDescent="0.4">
      <c r="E49" t="s">
        <v>94</v>
      </c>
    </row>
    <row r="50" spans="5:5" x14ac:dyDescent="0.4">
      <c r="E50" t="s">
        <v>162</v>
      </c>
    </row>
    <row r="51" spans="5:5" x14ac:dyDescent="0.4">
      <c r="E51" t="s">
        <v>163</v>
      </c>
    </row>
    <row r="52" spans="5:5" x14ac:dyDescent="0.4">
      <c r="E52" t="s">
        <v>164</v>
      </c>
    </row>
    <row r="53" spans="5:5" x14ac:dyDescent="0.4">
      <c r="E53" t="s">
        <v>165</v>
      </c>
    </row>
    <row r="54" spans="5:5" x14ac:dyDescent="0.4">
      <c r="E54" t="s">
        <v>166</v>
      </c>
    </row>
    <row r="55" spans="5:5" x14ac:dyDescent="0.4">
      <c r="E55" t="s">
        <v>167</v>
      </c>
    </row>
    <row r="56" spans="5:5" x14ac:dyDescent="0.4">
      <c r="E56" t="s">
        <v>95</v>
      </c>
    </row>
    <row r="57" spans="5:5" x14ac:dyDescent="0.4">
      <c r="E57" t="s">
        <v>96</v>
      </c>
    </row>
    <row r="58" spans="5:5" x14ac:dyDescent="0.4">
      <c r="E58" t="s">
        <v>97</v>
      </c>
    </row>
    <row r="59" spans="5:5" x14ac:dyDescent="0.4">
      <c r="E59" t="s">
        <v>98</v>
      </c>
    </row>
    <row r="60" spans="5:5" x14ac:dyDescent="0.4">
      <c r="E60" t="s">
        <v>109</v>
      </c>
    </row>
    <row r="61" spans="5:5" x14ac:dyDescent="0.4">
      <c r="E61" t="s">
        <v>260</v>
      </c>
    </row>
    <row r="62" spans="5:5" x14ac:dyDescent="0.4">
      <c r="E62" t="s">
        <v>261</v>
      </c>
    </row>
    <row r="63" spans="5:5" x14ac:dyDescent="0.4">
      <c r="E63" t="s">
        <v>262</v>
      </c>
    </row>
    <row r="64" spans="5:5" x14ac:dyDescent="0.4">
      <c r="E64" t="s">
        <v>263</v>
      </c>
    </row>
    <row r="65" spans="5:5" x14ac:dyDescent="0.4">
      <c r="E65" t="s">
        <v>264</v>
      </c>
    </row>
    <row r="66" spans="5:5" x14ac:dyDescent="0.4">
      <c r="E66" t="s">
        <v>108</v>
      </c>
    </row>
    <row r="67" spans="5:5" x14ac:dyDescent="0.4">
      <c r="E67" t="s">
        <v>168</v>
      </c>
    </row>
    <row r="68" spans="5:5" x14ac:dyDescent="0.4">
      <c r="E68" t="s">
        <v>105</v>
      </c>
    </row>
    <row r="69" spans="5:5" x14ac:dyDescent="0.4">
      <c r="E69" t="s">
        <v>169</v>
      </c>
    </row>
    <row r="70" spans="5:5" x14ac:dyDescent="0.4">
      <c r="E70" t="s">
        <v>170</v>
      </c>
    </row>
    <row r="71" spans="5:5" x14ac:dyDescent="0.4">
      <c r="E71" t="s">
        <v>106</v>
      </c>
    </row>
    <row r="72" spans="5:5" x14ac:dyDescent="0.4">
      <c r="E72" t="s">
        <v>171</v>
      </c>
    </row>
    <row r="73" spans="5:5" x14ac:dyDescent="0.4">
      <c r="E73" t="s">
        <v>172</v>
      </c>
    </row>
    <row r="74" spans="5:5" x14ac:dyDescent="0.4">
      <c r="E74" t="s">
        <v>173</v>
      </c>
    </row>
    <row r="75" spans="5:5" x14ac:dyDescent="0.4">
      <c r="E75" t="s">
        <v>110</v>
      </c>
    </row>
  </sheetData>
  <phoneticPr fontId="1"/>
  <dataValidations count="4">
    <dataValidation type="list" allowBlank="1" showInputMessage="1" showErrorMessage="1" sqref="E20 B28:B65539 B14:B25 B6 IX6 ST6 ACP6 AML6 AWH6 BGD6 BPZ6 BZV6 CJR6 CTN6 DDJ6 DNF6 DXB6 EGX6 EQT6 FAP6 FKL6 FUH6 GED6 GNZ6 GXV6 HHR6 HRN6 IBJ6 ILF6 IVB6 JEX6 JOT6 JYP6 KIL6 KSH6 LCD6 LLZ6 LVV6 MFR6 MPN6 MZJ6 NJF6 NTB6 OCX6 OMT6 OWP6 PGL6 PQH6 QAD6 QJZ6 QTV6 RDR6 RNN6 RXJ6 SHF6 SRB6 TAX6 TKT6 TUP6 UEL6 UOH6 UYD6 VHZ6 VRV6 WBR6 WLN6 WVJ6 IX13:IX24 ST13:ST24 ACP13:ACP24 AML13:AML24 AWH13:AWH24 BGD13:BGD24 BPZ13:BPZ24 BZV13:BZV24 CJR13:CJR24 CTN13:CTN24 DDJ13:DDJ24 DNF13:DNF24 DXB13:DXB24 EGX13:EGX24 EQT13:EQT24 FAP13:FAP24 FKL13:FKL24 FUH13:FUH24 GED13:GED24 GNZ13:GNZ24 GXV13:GXV24 HHR13:HHR24 HRN13:HRN24 IBJ13:IBJ24 ILF13:ILF24 IVB13:IVB24 JEX13:JEX24 JOT13:JOT24 JYP13:JYP24 KIL13:KIL24 KSH13:KSH24 LCD13:LCD24 LLZ13:LLZ24 LVV13:LVV24 MFR13:MFR24 MPN13:MPN24 MZJ13:MZJ24 NJF13:NJF24 NTB13:NTB24 OCX13:OCX24 OMT13:OMT24 OWP13:OWP24 PGL13:PGL24 PQH13:PQH24 QAD13:QAD24 QJZ13:QJZ24 QTV13:QTV24 RDR13:RDR24 RNN13:RNN24 RXJ13:RXJ24 SHF13:SHF24 SRB13:SRB24 TAX13:TAX24 TKT13:TKT24 TUP13:TUP24 UEL13:UEL24 UOH13:UOH24 UYD13:UYD24 VHZ13:VHZ24 VRV13:VRV24 WBR13:WBR24 WLN13:WLN24 WVJ13:WVJ24 IX27:IX65538 ST27:ST65538 ACP27:ACP65538 AML27:AML65538 AWH27:AWH65538 BGD27:BGD65538 BPZ27:BPZ65538 BZV27:BZV65538 CJR27:CJR65538 CTN27:CTN65538 DDJ27:DDJ65538 DNF27:DNF65538 DXB27:DXB65538 EGX27:EGX65538 EQT27:EQT65538 FAP27:FAP65538 FKL27:FKL65538 FUH27:FUH65538 GED27:GED65538 GNZ27:GNZ65538 GXV27:GXV65538 HHR27:HHR65538 HRN27:HRN65538 IBJ27:IBJ65538 ILF27:ILF65538 IVB27:IVB65538 JEX27:JEX65538 JOT27:JOT65538 JYP27:JYP65538 KIL27:KIL65538 KSH27:KSH65538 LCD27:LCD65538 LLZ27:LLZ65538 LVV27:LVV65538 MFR27:MFR65538 MPN27:MPN65538 MZJ27:MZJ65538 NJF27:NJF65538 NTB27:NTB65538 OCX27:OCX65538 OMT27:OMT65538 OWP27:OWP65538 PGL27:PGL65538 PQH27:PQH65538 QAD27:QAD65538 QJZ27:QJZ65538 QTV27:QTV65538 RDR27:RDR65538 RNN27:RNN65538 RXJ27:RXJ65538 SHF27:SHF65538 SRB27:SRB65538 TAX27:TAX65538 TKT27:TKT65538 TUP27:TUP65538 UEL27:UEL65538 UOH27:UOH65538 UYD27:UYD65538 VHZ27:VHZ65538 VRV27:VRV65538 WBR27:WBR65538 WLN27:WLN65538 WVJ27:WVJ65538 B1:B3 IX1:IX3 ST1:ST3 ACP1:ACP3 AML1:AML3 AWH1:AWH3 BGD1:BGD3 BPZ1:BPZ3 BZV1:BZV3 CJR1:CJR3 CTN1:CTN3 DDJ1:DDJ3 DNF1:DNF3 DXB1:DXB3 EGX1:EGX3 EQT1:EQT3 FAP1:FAP3 FKL1:FKL3 FUH1:FUH3 GED1:GED3 GNZ1:GNZ3 GXV1:GXV3 HHR1:HHR3 HRN1:HRN3 IBJ1:IBJ3 ILF1:ILF3 IVB1:IVB3 JEX1:JEX3 JOT1:JOT3 JYP1:JYP3 KIL1:KIL3 KSH1:KSH3 LCD1:LCD3 LLZ1:LLZ3 LVV1:LVV3 MFR1:MFR3 MPN1:MPN3 MZJ1:MZJ3 NJF1:NJF3 NTB1:NTB3 OCX1:OCX3 OMT1:OMT3 OWP1:OWP3 PGL1:PGL3 PQH1:PQH3 QAD1:QAD3 QJZ1:QJZ3 QTV1:QTV3 RDR1:RDR3 RNN1:RNN3 RXJ1:RXJ3 SHF1:SHF3 SRB1:SRB3 TAX1:TAX3 TKT1:TKT3 TUP1:TUP3 UEL1:UEL3 UOH1:UOH3 UYD1:UYD3 VHZ1:VHZ3 VRV1:VRV3 WBR1:WBR3 WLN1:WLN3 WVJ1:WVJ3 JA23 SW23 ACS23 AMO23 AWK23 BGG23 BQC23 BZY23 CJU23 CTQ23 DDM23 DNI23 DXE23 EHA23 EQW23 FAS23 FKO23 FUK23 GEG23 GOC23 GXY23 HHU23 HRQ23 IBM23 ILI23 IVE23 JFA23 JOW23 JYS23 KIO23 KSK23 LCG23 LMC23 LVY23 MFU23 MPQ23 MZM23 NJI23 NTE23 ODA23 OMW23 OWS23 PGO23 PQK23 QAG23 QKC23 QTY23 RDU23 RNQ23 RXM23 SHI23 SRE23 TBA23 TKW23 TUS23 UEO23 UOK23 UYG23 VIC23 VRY23 WBU23 WLQ23 WVM23 E65555 E131091 E196627 E262163 E327699 E393235 E458771 E524307 E589843 E655379 E720915 E786451 E851987 E917523 E983059 WVM983062 WLQ983062 WBU983062 VRY983062 VIC983062 UYG983062 UOK983062 UEO983062 TUS983062 TKW983062 TBA983062 SRE983062 SHI983062 RXM983062 RNQ983062 RDU983062 QTY983062 QKC983062 QAG983062 PQK983062 PGO983062 OWS983062 OMW983062 ODA983062 NTE983062 NJI983062 MZM983062 MPQ983062 MFU983062 LVY983062 LMC983062 LCG983062 KSK983062 KIO983062 JYS983062 JOW983062 JFA983062 IVE983062 ILI983062 IBM983062 HRQ983062 HHU983062 GXY983062 GOC983062 GEG983062 FUK983062 FKO983062 FAS983062 EQW983062 EHA983062 DXE983062 DNI983062 DDM983062 CTQ983062 CJU983062 BZY983062 BQC983062 BGG983062 AWK983062 AMO983062 ACS983062 SW983062 JA983062 WVM917526 WLQ917526 WBU917526 VRY917526 VIC917526 UYG917526 UOK917526 UEO917526 TUS917526 TKW917526 TBA917526 SRE917526 SHI917526 RXM917526 RNQ917526 RDU917526 QTY917526 QKC917526 QAG917526 PQK917526 PGO917526 OWS917526 OMW917526 ODA917526 NTE917526 NJI917526 MZM917526 MPQ917526 MFU917526 LVY917526 LMC917526 LCG917526 KSK917526 KIO917526 JYS917526 JOW917526 JFA917526 IVE917526 ILI917526 IBM917526 HRQ917526 HHU917526 GXY917526 GOC917526 GEG917526 FUK917526 FKO917526 FAS917526 EQW917526 EHA917526 DXE917526 DNI917526 DDM917526 CTQ917526 CJU917526 BZY917526 BQC917526 BGG917526 AWK917526 AMO917526 ACS917526 SW917526 JA917526 WVM851990 WLQ851990 WBU851990 VRY851990 VIC851990 UYG851990 UOK851990 UEO851990 TUS851990 TKW851990 TBA851990 SRE851990 SHI851990 RXM851990 RNQ851990 RDU851990 QTY851990 QKC851990 QAG851990 PQK851990 PGO851990 OWS851990 OMW851990 ODA851990 NTE851990 NJI851990 MZM851990 MPQ851990 MFU851990 LVY851990 LMC851990 LCG851990 KSK851990 KIO851990 JYS851990 JOW851990 JFA851990 IVE851990 ILI851990 IBM851990 HRQ851990 HHU851990 GXY851990 GOC851990 GEG851990 FUK851990 FKO851990 FAS851990 EQW851990 EHA851990 DXE851990 DNI851990 DDM851990 CTQ851990 CJU851990 BZY851990 BQC851990 BGG851990 AWK851990 AMO851990 ACS851990 SW851990 JA851990 WVM786454 WLQ786454 WBU786454 VRY786454 VIC786454 UYG786454 UOK786454 UEO786454 TUS786454 TKW786454 TBA786454 SRE786454 SHI786454 RXM786454 RNQ786454 RDU786454 QTY786454 QKC786454 QAG786454 PQK786454 PGO786454 OWS786454 OMW786454 ODA786454 NTE786454 NJI786454 MZM786454 MPQ786454 MFU786454 LVY786454 LMC786454 LCG786454 KSK786454 KIO786454 JYS786454 JOW786454 JFA786454 IVE786454 ILI786454 IBM786454 HRQ786454 HHU786454 GXY786454 GOC786454 GEG786454 FUK786454 FKO786454 FAS786454 EQW786454 EHA786454 DXE786454 DNI786454 DDM786454 CTQ786454 CJU786454 BZY786454 BQC786454 BGG786454 AWK786454 AMO786454 ACS786454 SW786454 JA786454 WVM720918 WLQ720918 WBU720918 VRY720918 VIC720918 UYG720918 UOK720918 UEO720918 TUS720918 TKW720918 TBA720918 SRE720918 SHI720918 RXM720918 RNQ720918 RDU720918 QTY720918 QKC720918 QAG720918 PQK720918 PGO720918 OWS720918 OMW720918 ODA720918 NTE720918 NJI720918 MZM720918 MPQ720918 MFU720918 LVY720918 LMC720918 LCG720918 KSK720918 KIO720918 JYS720918 JOW720918 JFA720918 IVE720918 ILI720918 IBM720918 HRQ720918 HHU720918 GXY720918 GOC720918 GEG720918 FUK720918 FKO720918 FAS720918 EQW720918 EHA720918 DXE720918 DNI720918 DDM720918 CTQ720918 CJU720918 BZY720918 BQC720918 BGG720918 AWK720918 AMO720918 ACS720918 SW720918 JA720918 WVM655382 WLQ655382 WBU655382 VRY655382 VIC655382 UYG655382 UOK655382 UEO655382 TUS655382 TKW655382 TBA655382 SRE655382 SHI655382 RXM655382 RNQ655382 RDU655382 QTY655382 QKC655382 QAG655382 PQK655382 PGO655382 OWS655382 OMW655382 ODA655382 NTE655382 NJI655382 MZM655382 MPQ655382 MFU655382 LVY655382 LMC655382 LCG655382 KSK655382 KIO655382 JYS655382 JOW655382 JFA655382 IVE655382 ILI655382 IBM655382 HRQ655382 HHU655382 GXY655382 GOC655382 GEG655382 FUK655382 FKO655382 FAS655382 EQW655382 EHA655382 DXE655382 DNI655382 DDM655382 CTQ655382 CJU655382 BZY655382 BQC655382 BGG655382 AWK655382 AMO655382 ACS655382 SW655382 JA655382 WVM589846 WLQ589846 WBU589846 VRY589846 VIC589846 UYG589846 UOK589846 UEO589846 TUS589846 TKW589846 TBA589846 SRE589846 SHI589846 RXM589846 RNQ589846 RDU589846 QTY589846 QKC589846 QAG589846 PQK589846 PGO589846 OWS589846 OMW589846 ODA589846 NTE589846 NJI589846 MZM589846 MPQ589846 MFU589846 LVY589846 LMC589846 LCG589846 KSK589846 KIO589846 JYS589846 JOW589846 JFA589846 IVE589846 ILI589846 IBM589846 HRQ589846 HHU589846 GXY589846 GOC589846 GEG589846 FUK589846 FKO589846 FAS589846 EQW589846 EHA589846 DXE589846 DNI589846 DDM589846 CTQ589846 CJU589846 BZY589846 BQC589846 BGG589846 AWK589846 AMO589846 ACS589846 SW589846 JA589846 WVM524310 WLQ524310 WBU524310 VRY524310 VIC524310 UYG524310 UOK524310 UEO524310 TUS524310 TKW524310 TBA524310 SRE524310 SHI524310 RXM524310 RNQ524310 RDU524310 QTY524310 QKC524310 QAG524310 PQK524310 PGO524310 OWS524310 OMW524310 ODA524310 NTE524310 NJI524310 MZM524310 MPQ524310 MFU524310 LVY524310 LMC524310 LCG524310 KSK524310 KIO524310 JYS524310 JOW524310 JFA524310 IVE524310 ILI524310 IBM524310 HRQ524310 HHU524310 GXY524310 GOC524310 GEG524310 FUK524310 FKO524310 FAS524310 EQW524310 EHA524310 DXE524310 DNI524310 DDM524310 CTQ524310 CJU524310 BZY524310 BQC524310 BGG524310 AWK524310 AMO524310 ACS524310 SW524310 JA524310 WVM458774 WLQ458774 WBU458774 VRY458774 VIC458774 UYG458774 UOK458774 UEO458774 TUS458774 TKW458774 TBA458774 SRE458774 SHI458774 RXM458774 RNQ458774 RDU458774 QTY458774 QKC458774 QAG458774 PQK458774 PGO458774 OWS458774 OMW458774 ODA458774 NTE458774 NJI458774 MZM458774 MPQ458774 MFU458774 LVY458774 LMC458774 LCG458774 KSK458774 KIO458774 JYS458774 JOW458774 JFA458774 IVE458774 ILI458774 IBM458774 HRQ458774 HHU458774 GXY458774 GOC458774 GEG458774 FUK458774 FKO458774 FAS458774 EQW458774 EHA458774 DXE458774 DNI458774 DDM458774 CTQ458774 CJU458774 BZY458774 BQC458774 BGG458774 AWK458774 AMO458774 ACS458774 SW458774 JA458774 WVM393238 WLQ393238 WBU393238 VRY393238 VIC393238 UYG393238 UOK393238 UEO393238 TUS393238 TKW393238 TBA393238 SRE393238 SHI393238 RXM393238 RNQ393238 RDU393238 QTY393238 QKC393238 QAG393238 PQK393238 PGO393238 OWS393238 OMW393238 ODA393238 NTE393238 NJI393238 MZM393238 MPQ393238 MFU393238 LVY393238 LMC393238 LCG393238 KSK393238 KIO393238 JYS393238 JOW393238 JFA393238 IVE393238 ILI393238 IBM393238 HRQ393238 HHU393238 GXY393238 GOC393238 GEG393238 FUK393238 FKO393238 FAS393238 EQW393238 EHA393238 DXE393238 DNI393238 DDM393238 CTQ393238 CJU393238 BZY393238 BQC393238 BGG393238 AWK393238 AMO393238 ACS393238 SW393238 JA393238 WVM327702 WLQ327702 WBU327702 VRY327702 VIC327702 UYG327702 UOK327702 UEO327702 TUS327702 TKW327702 TBA327702 SRE327702 SHI327702 RXM327702 RNQ327702 RDU327702 QTY327702 QKC327702 QAG327702 PQK327702 PGO327702 OWS327702 OMW327702 ODA327702 NTE327702 NJI327702 MZM327702 MPQ327702 MFU327702 LVY327702 LMC327702 LCG327702 KSK327702 KIO327702 JYS327702 JOW327702 JFA327702 IVE327702 ILI327702 IBM327702 HRQ327702 HHU327702 GXY327702 GOC327702 GEG327702 FUK327702 FKO327702 FAS327702 EQW327702 EHA327702 DXE327702 DNI327702 DDM327702 CTQ327702 CJU327702 BZY327702 BQC327702 BGG327702 AWK327702 AMO327702 ACS327702 SW327702 JA327702 WVM262166 WLQ262166 WBU262166 VRY262166 VIC262166 UYG262166 UOK262166 UEO262166 TUS262166 TKW262166 TBA262166 SRE262166 SHI262166 RXM262166 RNQ262166 RDU262166 QTY262166 QKC262166 QAG262166 PQK262166 PGO262166 OWS262166 OMW262166 ODA262166 NTE262166 NJI262166 MZM262166 MPQ262166 MFU262166 LVY262166 LMC262166 LCG262166 KSK262166 KIO262166 JYS262166 JOW262166 JFA262166 IVE262166 ILI262166 IBM262166 HRQ262166 HHU262166 GXY262166 GOC262166 GEG262166 FUK262166 FKO262166 FAS262166 EQW262166 EHA262166 DXE262166 DNI262166 DDM262166 CTQ262166 CJU262166 BZY262166 BQC262166 BGG262166 AWK262166 AMO262166 ACS262166 SW262166 JA262166 WVM196630 WLQ196630 WBU196630 VRY196630 VIC196630 UYG196630 UOK196630 UEO196630 TUS196630 TKW196630 TBA196630 SRE196630 SHI196630 RXM196630 RNQ196630 RDU196630 QTY196630 QKC196630 QAG196630 PQK196630 PGO196630 OWS196630 OMW196630 ODA196630 NTE196630 NJI196630 MZM196630 MPQ196630 MFU196630 LVY196630 LMC196630 LCG196630 KSK196630 KIO196630 JYS196630 JOW196630 JFA196630 IVE196630 ILI196630 IBM196630 HRQ196630 HHU196630 GXY196630 GOC196630 GEG196630 FUK196630 FKO196630 FAS196630 EQW196630 EHA196630 DXE196630 DNI196630 DDM196630 CTQ196630 CJU196630 BZY196630 BQC196630 BGG196630 AWK196630 AMO196630 ACS196630 SW196630 JA196630 WVM131094 WLQ131094 WBU131094 VRY131094 VIC131094 UYG131094 UOK131094 UEO131094 TUS131094 TKW131094 TBA131094 SRE131094 SHI131094 RXM131094 RNQ131094 RDU131094 QTY131094 QKC131094 QAG131094 PQK131094 PGO131094 OWS131094 OMW131094 ODA131094 NTE131094 NJI131094 MZM131094 MPQ131094 MFU131094 LVY131094 LMC131094 LCG131094 KSK131094 KIO131094 JYS131094 JOW131094 JFA131094 IVE131094 ILI131094 IBM131094 HRQ131094 HHU131094 GXY131094 GOC131094 GEG131094 FUK131094 FKO131094 FAS131094 EQW131094 EHA131094 DXE131094 DNI131094 DDM131094 CTQ131094 CJU131094 BZY131094 BQC131094 BGG131094 AWK131094 AMO131094 ACS131094 SW131094 JA131094 WVM65558 WLQ65558 WBU65558 VRY65558 VIC65558 UYG65558 UOK65558 UEO65558 TUS65558 TKW65558 TBA65558 SRE65558 SHI65558 RXM65558 RNQ65558 RDU65558 QTY65558 QKC65558 QAG65558 PQK65558 PGO65558 OWS65558 OMW65558 ODA65558 NTE65558 NJI65558 MZM65558 MPQ65558 MFU65558 LVY65558 LMC65558 LCG65558 KSK65558 KIO65558 JYS65558 JOW65558 JFA65558 IVE65558 ILI65558 IBM65558 HRQ65558 HHU65558 GXY65558 GOC65558 GEG65558 FUK65558 FKO65558 FAS65558 EQW65558 EHA65558 DXE65558 DNI65558 DDM65558 CTQ65558 CJU65558 BZY65558 BQC65558 BGG65558 AWK65558 AMO65558 ACS65558 SW65558 JA65558 WVJ983066:WVJ1048576 WLN983066:WLN1048576 WBR983066:WBR1048576 VRV983066:VRV1048576 VHZ983066:VHZ1048576 UYD983066:UYD1048576 UOH983066:UOH1048576 UEL983066:UEL1048576 TUP983066:TUP1048576 TKT983066:TKT1048576 TAX983066:TAX1048576 SRB983066:SRB1048576 SHF983066:SHF1048576 RXJ983066:RXJ1048576 RNN983066:RNN1048576 RDR983066:RDR1048576 QTV983066:QTV1048576 QJZ983066:QJZ1048576 QAD983066:QAD1048576 PQH983066:PQH1048576 PGL983066:PGL1048576 OWP983066:OWP1048576 OMT983066:OMT1048576 OCX983066:OCX1048576 NTB983066:NTB1048576 NJF983066:NJF1048576 MZJ983066:MZJ1048576 MPN983066:MPN1048576 MFR983066:MFR1048576 LVV983066:LVV1048576 LLZ983066:LLZ1048576 LCD983066:LCD1048576 KSH983066:KSH1048576 KIL983066:KIL1048576 JYP983066:JYP1048576 JOT983066:JOT1048576 JEX983066:JEX1048576 IVB983066:IVB1048576 ILF983066:ILF1048576 IBJ983066:IBJ1048576 HRN983066:HRN1048576 HHR983066:HHR1048576 GXV983066:GXV1048576 GNZ983066:GNZ1048576 GED983066:GED1048576 FUH983066:FUH1048576 FKL983066:FKL1048576 FAP983066:FAP1048576 EQT983066:EQT1048576 EGX983066:EGX1048576 DXB983066:DXB1048576 DNF983066:DNF1048576 DDJ983066:DDJ1048576 CTN983066:CTN1048576 CJR983066:CJR1048576 BZV983066:BZV1048576 BPZ983066:BPZ1048576 BGD983066:BGD1048576 AWH983066:AWH1048576 AML983066:AML1048576 ACP983066:ACP1048576 ST983066:ST1048576 IX983066:IX1048576 WVJ917530:WVJ983042 WLN917530:WLN983042 WBR917530:WBR983042 VRV917530:VRV983042 VHZ917530:VHZ983042 UYD917530:UYD983042 UOH917530:UOH983042 UEL917530:UEL983042 TUP917530:TUP983042 TKT917530:TKT983042 TAX917530:TAX983042 SRB917530:SRB983042 SHF917530:SHF983042 RXJ917530:RXJ983042 RNN917530:RNN983042 RDR917530:RDR983042 QTV917530:QTV983042 QJZ917530:QJZ983042 QAD917530:QAD983042 PQH917530:PQH983042 PGL917530:PGL983042 OWP917530:OWP983042 OMT917530:OMT983042 OCX917530:OCX983042 NTB917530:NTB983042 NJF917530:NJF983042 MZJ917530:MZJ983042 MPN917530:MPN983042 MFR917530:MFR983042 LVV917530:LVV983042 LLZ917530:LLZ983042 LCD917530:LCD983042 KSH917530:KSH983042 KIL917530:KIL983042 JYP917530:JYP983042 JOT917530:JOT983042 JEX917530:JEX983042 IVB917530:IVB983042 ILF917530:ILF983042 IBJ917530:IBJ983042 HRN917530:HRN983042 HHR917530:HHR983042 GXV917530:GXV983042 GNZ917530:GNZ983042 GED917530:GED983042 FUH917530:FUH983042 FKL917530:FKL983042 FAP917530:FAP983042 EQT917530:EQT983042 EGX917530:EGX983042 DXB917530:DXB983042 DNF917530:DNF983042 DDJ917530:DDJ983042 CTN917530:CTN983042 CJR917530:CJR983042 BZV917530:BZV983042 BPZ917530:BPZ983042 BGD917530:BGD983042 AWH917530:AWH983042 AML917530:AML983042 ACP917530:ACP983042 ST917530:ST983042 IX917530:IX983042 WVJ851994:WVJ917506 WLN851994:WLN917506 WBR851994:WBR917506 VRV851994:VRV917506 VHZ851994:VHZ917506 UYD851994:UYD917506 UOH851994:UOH917506 UEL851994:UEL917506 TUP851994:TUP917506 TKT851994:TKT917506 TAX851994:TAX917506 SRB851994:SRB917506 SHF851994:SHF917506 RXJ851994:RXJ917506 RNN851994:RNN917506 RDR851994:RDR917506 QTV851994:QTV917506 QJZ851994:QJZ917506 QAD851994:QAD917506 PQH851994:PQH917506 PGL851994:PGL917506 OWP851994:OWP917506 OMT851994:OMT917506 OCX851994:OCX917506 NTB851994:NTB917506 NJF851994:NJF917506 MZJ851994:MZJ917506 MPN851994:MPN917506 MFR851994:MFR917506 LVV851994:LVV917506 LLZ851994:LLZ917506 LCD851994:LCD917506 KSH851994:KSH917506 KIL851994:KIL917506 JYP851994:JYP917506 JOT851994:JOT917506 JEX851994:JEX917506 IVB851994:IVB917506 ILF851994:ILF917506 IBJ851994:IBJ917506 HRN851994:HRN917506 HHR851994:HHR917506 GXV851994:GXV917506 GNZ851994:GNZ917506 GED851994:GED917506 FUH851994:FUH917506 FKL851994:FKL917506 FAP851994:FAP917506 EQT851994:EQT917506 EGX851994:EGX917506 DXB851994:DXB917506 DNF851994:DNF917506 DDJ851994:DDJ917506 CTN851994:CTN917506 CJR851994:CJR917506 BZV851994:BZV917506 BPZ851994:BPZ917506 BGD851994:BGD917506 AWH851994:AWH917506 AML851994:AML917506 ACP851994:ACP917506 ST851994:ST917506 IX851994:IX917506 WVJ786458:WVJ851970 WLN786458:WLN851970 WBR786458:WBR851970 VRV786458:VRV851970 VHZ786458:VHZ851970 UYD786458:UYD851970 UOH786458:UOH851970 UEL786458:UEL851970 TUP786458:TUP851970 TKT786458:TKT851970 TAX786458:TAX851970 SRB786458:SRB851970 SHF786458:SHF851970 RXJ786458:RXJ851970 RNN786458:RNN851970 RDR786458:RDR851970 QTV786458:QTV851970 QJZ786458:QJZ851970 QAD786458:QAD851970 PQH786458:PQH851970 PGL786458:PGL851970 OWP786458:OWP851970 OMT786458:OMT851970 OCX786458:OCX851970 NTB786458:NTB851970 NJF786458:NJF851970 MZJ786458:MZJ851970 MPN786458:MPN851970 MFR786458:MFR851970 LVV786458:LVV851970 LLZ786458:LLZ851970 LCD786458:LCD851970 KSH786458:KSH851970 KIL786458:KIL851970 JYP786458:JYP851970 JOT786458:JOT851970 JEX786458:JEX851970 IVB786458:IVB851970 ILF786458:ILF851970 IBJ786458:IBJ851970 HRN786458:HRN851970 HHR786458:HHR851970 GXV786458:GXV851970 GNZ786458:GNZ851970 GED786458:GED851970 FUH786458:FUH851970 FKL786458:FKL851970 FAP786458:FAP851970 EQT786458:EQT851970 EGX786458:EGX851970 DXB786458:DXB851970 DNF786458:DNF851970 DDJ786458:DDJ851970 CTN786458:CTN851970 CJR786458:CJR851970 BZV786458:BZV851970 BPZ786458:BPZ851970 BGD786458:BGD851970 AWH786458:AWH851970 AML786458:AML851970 ACP786458:ACP851970 ST786458:ST851970 IX786458:IX851970 WVJ720922:WVJ786434 WLN720922:WLN786434 WBR720922:WBR786434 VRV720922:VRV786434 VHZ720922:VHZ786434 UYD720922:UYD786434 UOH720922:UOH786434 UEL720922:UEL786434 TUP720922:TUP786434 TKT720922:TKT786434 TAX720922:TAX786434 SRB720922:SRB786434 SHF720922:SHF786434 RXJ720922:RXJ786434 RNN720922:RNN786434 RDR720922:RDR786434 QTV720922:QTV786434 QJZ720922:QJZ786434 QAD720922:QAD786434 PQH720922:PQH786434 PGL720922:PGL786434 OWP720922:OWP786434 OMT720922:OMT786434 OCX720922:OCX786434 NTB720922:NTB786434 NJF720922:NJF786434 MZJ720922:MZJ786434 MPN720922:MPN786434 MFR720922:MFR786434 LVV720922:LVV786434 LLZ720922:LLZ786434 LCD720922:LCD786434 KSH720922:KSH786434 KIL720922:KIL786434 JYP720922:JYP786434 JOT720922:JOT786434 JEX720922:JEX786434 IVB720922:IVB786434 ILF720922:ILF786434 IBJ720922:IBJ786434 HRN720922:HRN786434 HHR720922:HHR786434 GXV720922:GXV786434 GNZ720922:GNZ786434 GED720922:GED786434 FUH720922:FUH786434 FKL720922:FKL786434 FAP720922:FAP786434 EQT720922:EQT786434 EGX720922:EGX786434 DXB720922:DXB786434 DNF720922:DNF786434 DDJ720922:DDJ786434 CTN720922:CTN786434 CJR720922:CJR786434 BZV720922:BZV786434 BPZ720922:BPZ786434 BGD720922:BGD786434 AWH720922:AWH786434 AML720922:AML786434 ACP720922:ACP786434 ST720922:ST786434 IX720922:IX786434 WVJ655386:WVJ720898 WLN655386:WLN720898 WBR655386:WBR720898 VRV655386:VRV720898 VHZ655386:VHZ720898 UYD655386:UYD720898 UOH655386:UOH720898 UEL655386:UEL720898 TUP655386:TUP720898 TKT655386:TKT720898 TAX655386:TAX720898 SRB655386:SRB720898 SHF655386:SHF720898 RXJ655386:RXJ720898 RNN655386:RNN720898 RDR655386:RDR720898 QTV655386:QTV720898 QJZ655386:QJZ720898 QAD655386:QAD720898 PQH655386:PQH720898 PGL655386:PGL720898 OWP655386:OWP720898 OMT655386:OMT720898 OCX655386:OCX720898 NTB655386:NTB720898 NJF655386:NJF720898 MZJ655386:MZJ720898 MPN655386:MPN720898 MFR655386:MFR720898 LVV655386:LVV720898 LLZ655386:LLZ720898 LCD655386:LCD720898 KSH655386:KSH720898 KIL655386:KIL720898 JYP655386:JYP720898 JOT655386:JOT720898 JEX655386:JEX720898 IVB655386:IVB720898 ILF655386:ILF720898 IBJ655386:IBJ720898 HRN655386:HRN720898 HHR655386:HHR720898 GXV655386:GXV720898 GNZ655386:GNZ720898 GED655386:GED720898 FUH655386:FUH720898 FKL655386:FKL720898 FAP655386:FAP720898 EQT655386:EQT720898 EGX655386:EGX720898 DXB655386:DXB720898 DNF655386:DNF720898 DDJ655386:DDJ720898 CTN655386:CTN720898 CJR655386:CJR720898 BZV655386:BZV720898 BPZ655386:BPZ720898 BGD655386:BGD720898 AWH655386:AWH720898 AML655386:AML720898 ACP655386:ACP720898 ST655386:ST720898 IX655386:IX720898 WVJ589850:WVJ655362 WLN589850:WLN655362 WBR589850:WBR655362 VRV589850:VRV655362 VHZ589850:VHZ655362 UYD589850:UYD655362 UOH589850:UOH655362 UEL589850:UEL655362 TUP589850:TUP655362 TKT589850:TKT655362 TAX589850:TAX655362 SRB589850:SRB655362 SHF589850:SHF655362 RXJ589850:RXJ655362 RNN589850:RNN655362 RDR589850:RDR655362 QTV589850:QTV655362 QJZ589850:QJZ655362 QAD589850:QAD655362 PQH589850:PQH655362 PGL589850:PGL655362 OWP589850:OWP655362 OMT589850:OMT655362 OCX589850:OCX655362 NTB589850:NTB655362 NJF589850:NJF655362 MZJ589850:MZJ655362 MPN589850:MPN655362 MFR589850:MFR655362 LVV589850:LVV655362 LLZ589850:LLZ655362 LCD589850:LCD655362 KSH589850:KSH655362 KIL589850:KIL655362 JYP589850:JYP655362 JOT589850:JOT655362 JEX589850:JEX655362 IVB589850:IVB655362 ILF589850:ILF655362 IBJ589850:IBJ655362 HRN589850:HRN655362 HHR589850:HHR655362 GXV589850:GXV655362 GNZ589850:GNZ655362 GED589850:GED655362 FUH589850:FUH655362 FKL589850:FKL655362 FAP589850:FAP655362 EQT589850:EQT655362 EGX589850:EGX655362 DXB589850:DXB655362 DNF589850:DNF655362 DDJ589850:DDJ655362 CTN589850:CTN655362 CJR589850:CJR655362 BZV589850:BZV655362 BPZ589850:BPZ655362 BGD589850:BGD655362 AWH589850:AWH655362 AML589850:AML655362 ACP589850:ACP655362 ST589850:ST655362 IX589850:IX655362 WVJ524314:WVJ589826 WLN524314:WLN589826 WBR524314:WBR589826 VRV524314:VRV589826 VHZ524314:VHZ589826 UYD524314:UYD589826 UOH524314:UOH589826 UEL524314:UEL589826 TUP524314:TUP589826 TKT524314:TKT589826 TAX524314:TAX589826 SRB524314:SRB589826 SHF524314:SHF589826 RXJ524314:RXJ589826 RNN524314:RNN589826 RDR524314:RDR589826 QTV524314:QTV589826 QJZ524314:QJZ589826 QAD524314:QAD589826 PQH524314:PQH589826 PGL524314:PGL589826 OWP524314:OWP589826 OMT524314:OMT589826 OCX524314:OCX589826 NTB524314:NTB589826 NJF524314:NJF589826 MZJ524314:MZJ589826 MPN524314:MPN589826 MFR524314:MFR589826 LVV524314:LVV589826 LLZ524314:LLZ589826 LCD524314:LCD589826 KSH524314:KSH589826 KIL524314:KIL589826 JYP524314:JYP589826 JOT524314:JOT589826 JEX524314:JEX589826 IVB524314:IVB589826 ILF524314:ILF589826 IBJ524314:IBJ589826 HRN524314:HRN589826 HHR524314:HHR589826 GXV524314:GXV589826 GNZ524314:GNZ589826 GED524314:GED589826 FUH524314:FUH589826 FKL524314:FKL589826 FAP524314:FAP589826 EQT524314:EQT589826 EGX524314:EGX589826 DXB524314:DXB589826 DNF524314:DNF589826 DDJ524314:DDJ589826 CTN524314:CTN589826 CJR524314:CJR589826 BZV524314:BZV589826 BPZ524314:BPZ589826 BGD524314:BGD589826 AWH524314:AWH589826 AML524314:AML589826 ACP524314:ACP589826 ST524314:ST589826 IX524314:IX589826 WVJ458778:WVJ524290 WLN458778:WLN524290 WBR458778:WBR524290 VRV458778:VRV524290 VHZ458778:VHZ524290 UYD458778:UYD524290 UOH458778:UOH524290 UEL458778:UEL524290 TUP458778:TUP524290 TKT458778:TKT524290 TAX458778:TAX524290 SRB458778:SRB524290 SHF458778:SHF524290 RXJ458778:RXJ524290 RNN458778:RNN524290 RDR458778:RDR524290 QTV458778:QTV524290 QJZ458778:QJZ524290 QAD458778:QAD524290 PQH458778:PQH524290 PGL458778:PGL524290 OWP458778:OWP524290 OMT458778:OMT524290 OCX458778:OCX524290 NTB458778:NTB524290 NJF458778:NJF524290 MZJ458778:MZJ524290 MPN458778:MPN524290 MFR458778:MFR524290 LVV458778:LVV524290 LLZ458778:LLZ524290 LCD458778:LCD524290 KSH458778:KSH524290 KIL458778:KIL524290 JYP458778:JYP524290 JOT458778:JOT524290 JEX458778:JEX524290 IVB458778:IVB524290 ILF458778:ILF524290 IBJ458778:IBJ524290 HRN458778:HRN524290 HHR458778:HHR524290 GXV458778:GXV524290 GNZ458778:GNZ524290 GED458778:GED524290 FUH458778:FUH524290 FKL458778:FKL524290 FAP458778:FAP524290 EQT458778:EQT524290 EGX458778:EGX524290 DXB458778:DXB524290 DNF458778:DNF524290 DDJ458778:DDJ524290 CTN458778:CTN524290 CJR458778:CJR524290 BZV458778:BZV524290 BPZ458778:BPZ524290 BGD458778:BGD524290 AWH458778:AWH524290 AML458778:AML524290 ACP458778:ACP524290 ST458778:ST524290 IX458778:IX524290 WVJ393242:WVJ458754 WLN393242:WLN458754 WBR393242:WBR458754 VRV393242:VRV458754 VHZ393242:VHZ458754 UYD393242:UYD458754 UOH393242:UOH458754 UEL393242:UEL458754 TUP393242:TUP458754 TKT393242:TKT458754 TAX393242:TAX458754 SRB393242:SRB458754 SHF393242:SHF458754 RXJ393242:RXJ458754 RNN393242:RNN458754 RDR393242:RDR458754 QTV393242:QTV458754 QJZ393242:QJZ458754 QAD393242:QAD458754 PQH393242:PQH458754 PGL393242:PGL458754 OWP393242:OWP458754 OMT393242:OMT458754 OCX393242:OCX458754 NTB393242:NTB458754 NJF393242:NJF458754 MZJ393242:MZJ458754 MPN393242:MPN458754 MFR393242:MFR458754 LVV393242:LVV458754 LLZ393242:LLZ458754 LCD393242:LCD458754 KSH393242:KSH458754 KIL393242:KIL458754 JYP393242:JYP458754 JOT393242:JOT458754 JEX393242:JEX458754 IVB393242:IVB458754 ILF393242:ILF458754 IBJ393242:IBJ458754 HRN393242:HRN458754 HHR393242:HHR458754 GXV393242:GXV458754 GNZ393242:GNZ458754 GED393242:GED458754 FUH393242:FUH458754 FKL393242:FKL458754 FAP393242:FAP458754 EQT393242:EQT458754 EGX393242:EGX458754 DXB393242:DXB458754 DNF393242:DNF458754 DDJ393242:DDJ458754 CTN393242:CTN458754 CJR393242:CJR458754 BZV393242:BZV458754 BPZ393242:BPZ458754 BGD393242:BGD458754 AWH393242:AWH458754 AML393242:AML458754 ACP393242:ACP458754 ST393242:ST458754 IX393242:IX458754 WVJ327706:WVJ393218 WLN327706:WLN393218 WBR327706:WBR393218 VRV327706:VRV393218 VHZ327706:VHZ393218 UYD327706:UYD393218 UOH327706:UOH393218 UEL327706:UEL393218 TUP327706:TUP393218 TKT327706:TKT393218 TAX327706:TAX393218 SRB327706:SRB393218 SHF327706:SHF393218 RXJ327706:RXJ393218 RNN327706:RNN393218 RDR327706:RDR393218 QTV327706:QTV393218 QJZ327706:QJZ393218 QAD327706:QAD393218 PQH327706:PQH393218 PGL327706:PGL393218 OWP327706:OWP393218 OMT327706:OMT393218 OCX327706:OCX393218 NTB327706:NTB393218 NJF327706:NJF393218 MZJ327706:MZJ393218 MPN327706:MPN393218 MFR327706:MFR393218 LVV327706:LVV393218 LLZ327706:LLZ393218 LCD327706:LCD393218 KSH327706:KSH393218 KIL327706:KIL393218 JYP327706:JYP393218 JOT327706:JOT393218 JEX327706:JEX393218 IVB327706:IVB393218 ILF327706:ILF393218 IBJ327706:IBJ393218 HRN327706:HRN393218 HHR327706:HHR393218 GXV327706:GXV393218 GNZ327706:GNZ393218 GED327706:GED393218 FUH327706:FUH393218 FKL327706:FKL393218 FAP327706:FAP393218 EQT327706:EQT393218 EGX327706:EGX393218 DXB327706:DXB393218 DNF327706:DNF393218 DDJ327706:DDJ393218 CTN327706:CTN393218 CJR327706:CJR393218 BZV327706:BZV393218 BPZ327706:BPZ393218 BGD327706:BGD393218 AWH327706:AWH393218 AML327706:AML393218 ACP327706:ACP393218 ST327706:ST393218 IX327706:IX393218 WVJ262170:WVJ327682 WLN262170:WLN327682 WBR262170:WBR327682 VRV262170:VRV327682 VHZ262170:VHZ327682 UYD262170:UYD327682 UOH262170:UOH327682 UEL262170:UEL327682 TUP262170:TUP327682 TKT262170:TKT327682 TAX262170:TAX327682 SRB262170:SRB327682 SHF262170:SHF327682 RXJ262170:RXJ327682 RNN262170:RNN327682 RDR262170:RDR327682 QTV262170:QTV327682 QJZ262170:QJZ327682 QAD262170:QAD327682 PQH262170:PQH327682 PGL262170:PGL327682 OWP262170:OWP327682 OMT262170:OMT327682 OCX262170:OCX327682 NTB262170:NTB327682 NJF262170:NJF327682 MZJ262170:MZJ327682 MPN262170:MPN327682 MFR262170:MFR327682 LVV262170:LVV327682 LLZ262170:LLZ327682 LCD262170:LCD327682 KSH262170:KSH327682 KIL262170:KIL327682 JYP262170:JYP327682 JOT262170:JOT327682 JEX262170:JEX327682 IVB262170:IVB327682 ILF262170:ILF327682 IBJ262170:IBJ327682 HRN262170:HRN327682 HHR262170:HHR327682 GXV262170:GXV327682 GNZ262170:GNZ327682 GED262170:GED327682 FUH262170:FUH327682 FKL262170:FKL327682 FAP262170:FAP327682 EQT262170:EQT327682 EGX262170:EGX327682 DXB262170:DXB327682 DNF262170:DNF327682 DDJ262170:DDJ327682 CTN262170:CTN327682 CJR262170:CJR327682 BZV262170:BZV327682 BPZ262170:BPZ327682 BGD262170:BGD327682 AWH262170:AWH327682 AML262170:AML327682 ACP262170:ACP327682 ST262170:ST327682 IX262170:IX327682 WVJ196634:WVJ262146 WLN196634:WLN262146 WBR196634:WBR262146 VRV196634:VRV262146 VHZ196634:VHZ262146 UYD196634:UYD262146 UOH196634:UOH262146 UEL196634:UEL262146 TUP196634:TUP262146 TKT196634:TKT262146 TAX196634:TAX262146 SRB196634:SRB262146 SHF196634:SHF262146 RXJ196634:RXJ262146 RNN196634:RNN262146 RDR196634:RDR262146 QTV196634:QTV262146 QJZ196634:QJZ262146 QAD196634:QAD262146 PQH196634:PQH262146 PGL196634:PGL262146 OWP196634:OWP262146 OMT196634:OMT262146 OCX196634:OCX262146 NTB196634:NTB262146 NJF196634:NJF262146 MZJ196634:MZJ262146 MPN196634:MPN262146 MFR196634:MFR262146 LVV196634:LVV262146 LLZ196634:LLZ262146 LCD196634:LCD262146 KSH196634:KSH262146 KIL196634:KIL262146 JYP196634:JYP262146 JOT196634:JOT262146 JEX196634:JEX262146 IVB196634:IVB262146 ILF196634:ILF262146 IBJ196634:IBJ262146 HRN196634:HRN262146 HHR196634:HHR262146 GXV196634:GXV262146 GNZ196634:GNZ262146 GED196634:GED262146 FUH196634:FUH262146 FKL196634:FKL262146 FAP196634:FAP262146 EQT196634:EQT262146 EGX196634:EGX262146 DXB196634:DXB262146 DNF196634:DNF262146 DDJ196634:DDJ262146 CTN196634:CTN262146 CJR196634:CJR262146 BZV196634:BZV262146 BPZ196634:BPZ262146 BGD196634:BGD262146 AWH196634:AWH262146 AML196634:AML262146 ACP196634:ACP262146 ST196634:ST262146 IX196634:IX262146 WVJ131098:WVJ196610 WLN131098:WLN196610 WBR131098:WBR196610 VRV131098:VRV196610 VHZ131098:VHZ196610 UYD131098:UYD196610 UOH131098:UOH196610 UEL131098:UEL196610 TUP131098:TUP196610 TKT131098:TKT196610 TAX131098:TAX196610 SRB131098:SRB196610 SHF131098:SHF196610 RXJ131098:RXJ196610 RNN131098:RNN196610 RDR131098:RDR196610 QTV131098:QTV196610 QJZ131098:QJZ196610 QAD131098:QAD196610 PQH131098:PQH196610 PGL131098:PGL196610 OWP131098:OWP196610 OMT131098:OMT196610 OCX131098:OCX196610 NTB131098:NTB196610 NJF131098:NJF196610 MZJ131098:MZJ196610 MPN131098:MPN196610 MFR131098:MFR196610 LVV131098:LVV196610 LLZ131098:LLZ196610 LCD131098:LCD196610 KSH131098:KSH196610 KIL131098:KIL196610 JYP131098:JYP196610 JOT131098:JOT196610 JEX131098:JEX196610 IVB131098:IVB196610 ILF131098:ILF196610 IBJ131098:IBJ196610 HRN131098:HRN196610 HHR131098:HHR196610 GXV131098:GXV196610 GNZ131098:GNZ196610 GED131098:GED196610 FUH131098:FUH196610 FKL131098:FKL196610 FAP131098:FAP196610 EQT131098:EQT196610 EGX131098:EGX196610 DXB131098:DXB196610 DNF131098:DNF196610 DDJ131098:DDJ196610 CTN131098:CTN196610 CJR131098:CJR196610 BZV131098:BZV196610 BPZ131098:BPZ196610 BGD131098:BGD196610 AWH131098:AWH196610 AML131098:AML196610 ACP131098:ACP196610 ST131098:ST196610 IX131098:IX196610 WVJ65562:WVJ131074 WLN65562:WLN131074 WBR65562:WBR131074 VRV65562:VRV131074 VHZ65562:VHZ131074 UYD65562:UYD131074 UOH65562:UOH131074 UEL65562:UEL131074 TUP65562:TUP131074 TKT65562:TKT131074 TAX65562:TAX131074 SRB65562:SRB131074 SHF65562:SHF131074 RXJ65562:RXJ131074 RNN65562:RNN131074 RDR65562:RDR131074 QTV65562:QTV131074 QJZ65562:QJZ131074 QAD65562:QAD131074 PQH65562:PQH131074 PGL65562:PGL131074 OWP65562:OWP131074 OMT65562:OMT131074 OCX65562:OCX131074 NTB65562:NTB131074 NJF65562:NJF131074 MZJ65562:MZJ131074 MPN65562:MPN131074 MFR65562:MFR131074 LVV65562:LVV131074 LLZ65562:LLZ131074 LCD65562:LCD131074 KSH65562:KSH131074 KIL65562:KIL131074 JYP65562:JYP131074 JOT65562:JOT131074 JEX65562:JEX131074 IVB65562:IVB131074 ILF65562:ILF131074 IBJ65562:IBJ131074 HRN65562:HRN131074 HHR65562:HHR131074 GXV65562:GXV131074 GNZ65562:GNZ131074 GED65562:GED131074 FUH65562:FUH131074 FKL65562:FKL131074 FAP65562:FAP131074 EQT65562:EQT131074 EGX65562:EGX131074 DXB65562:DXB131074 DNF65562:DNF131074 DDJ65562:DDJ131074 CTN65562:CTN131074 CJR65562:CJR131074 BZV65562:BZV131074 BPZ65562:BPZ131074 BGD65562:BGD131074 AWH65562:AWH131074 AML65562:AML131074 ACP65562:ACP131074 ST65562:ST131074 IX65562:IX131074 WVJ983052:WVJ983063 WLN983052:WLN983063 WBR983052:WBR983063 VRV983052:VRV983063 VHZ983052:VHZ983063 UYD983052:UYD983063 UOH983052:UOH983063 UEL983052:UEL983063 TUP983052:TUP983063 TKT983052:TKT983063 TAX983052:TAX983063 SRB983052:SRB983063 SHF983052:SHF983063 RXJ983052:RXJ983063 RNN983052:RNN983063 RDR983052:RDR983063 QTV983052:QTV983063 QJZ983052:QJZ983063 QAD983052:QAD983063 PQH983052:PQH983063 PGL983052:PGL983063 OWP983052:OWP983063 OMT983052:OMT983063 OCX983052:OCX983063 NTB983052:NTB983063 NJF983052:NJF983063 MZJ983052:MZJ983063 MPN983052:MPN983063 MFR983052:MFR983063 LVV983052:LVV983063 LLZ983052:LLZ983063 LCD983052:LCD983063 KSH983052:KSH983063 KIL983052:KIL983063 JYP983052:JYP983063 JOT983052:JOT983063 JEX983052:JEX983063 IVB983052:IVB983063 ILF983052:ILF983063 IBJ983052:IBJ983063 HRN983052:HRN983063 HHR983052:HHR983063 GXV983052:GXV983063 GNZ983052:GNZ983063 GED983052:GED983063 FUH983052:FUH983063 FKL983052:FKL983063 FAP983052:FAP983063 EQT983052:EQT983063 EGX983052:EGX983063 DXB983052:DXB983063 DNF983052:DNF983063 DDJ983052:DDJ983063 CTN983052:CTN983063 CJR983052:CJR983063 BZV983052:BZV983063 BPZ983052:BPZ983063 BGD983052:BGD983063 AWH983052:AWH983063 AML983052:AML983063 ACP983052:ACP983063 ST983052:ST983063 IX983052:IX983063 WVJ917516:WVJ917527 WLN917516:WLN917527 WBR917516:WBR917527 VRV917516:VRV917527 VHZ917516:VHZ917527 UYD917516:UYD917527 UOH917516:UOH917527 UEL917516:UEL917527 TUP917516:TUP917527 TKT917516:TKT917527 TAX917516:TAX917527 SRB917516:SRB917527 SHF917516:SHF917527 RXJ917516:RXJ917527 RNN917516:RNN917527 RDR917516:RDR917527 QTV917516:QTV917527 QJZ917516:QJZ917527 QAD917516:QAD917527 PQH917516:PQH917527 PGL917516:PGL917527 OWP917516:OWP917527 OMT917516:OMT917527 OCX917516:OCX917527 NTB917516:NTB917527 NJF917516:NJF917527 MZJ917516:MZJ917527 MPN917516:MPN917527 MFR917516:MFR917527 LVV917516:LVV917527 LLZ917516:LLZ917527 LCD917516:LCD917527 KSH917516:KSH917527 KIL917516:KIL917527 JYP917516:JYP917527 JOT917516:JOT917527 JEX917516:JEX917527 IVB917516:IVB917527 ILF917516:ILF917527 IBJ917516:IBJ917527 HRN917516:HRN917527 HHR917516:HHR917527 GXV917516:GXV917527 GNZ917516:GNZ917527 GED917516:GED917527 FUH917516:FUH917527 FKL917516:FKL917527 FAP917516:FAP917527 EQT917516:EQT917527 EGX917516:EGX917527 DXB917516:DXB917527 DNF917516:DNF917527 DDJ917516:DDJ917527 CTN917516:CTN917527 CJR917516:CJR917527 BZV917516:BZV917527 BPZ917516:BPZ917527 BGD917516:BGD917527 AWH917516:AWH917527 AML917516:AML917527 ACP917516:ACP917527 ST917516:ST917527 IX917516:IX917527 WVJ851980:WVJ851991 WLN851980:WLN851991 WBR851980:WBR851991 VRV851980:VRV851991 VHZ851980:VHZ851991 UYD851980:UYD851991 UOH851980:UOH851991 UEL851980:UEL851991 TUP851980:TUP851991 TKT851980:TKT851991 TAX851980:TAX851991 SRB851980:SRB851991 SHF851980:SHF851991 RXJ851980:RXJ851991 RNN851980:RNN851991 RDR851980:RDR851991 QTV851980:QTV851991 QJZ851980:QJZ851991 QAD851980:QAD851991 PQH851980:PQH851991 PGL851980:PGL851991 OWP851980:OWP851991 OMT851980:OMT851991 OCX851980:OCX851991 NTB851980:NTB851991 NJF851980:NJF851991 MZJ851980:MZJ851991 MPN851980:MPN851991 MFR851980:MFR851991 LVV851980:LVV851991 LLZ851980:LLZ851991 LCD851980:LCD851991 KSH851980:KSH851991 KIL851980:KIL851991 JYP851980:JYP851991 JOT851980:JOT851991 JEX851980:JEX851991 IVB851980:IVB851991 ILF851980:ILF851991 IBJ851980:IBJ851991 HRN851980:HRN851991 HHR851980:HHR851991 GXV851980:GXV851991 GNZ851980:GNZ851991 GED851980:GED851991 FUH851980:FUH851991 FKL851980:FKL851991 FAP851980:FAP851991 EQT851980:EQT851991 EGX851980:EGX851991 DXB851980:DXB851991 DNF851980:DNF851991 DDJ851980:DDJ851991 CTN851980:CTN851991 CJR851980:CJR851991 BZV851980:BZV851991 BPZ851980:BPZ851991 BGD851980:BGD851991 AWH851980:AWH851991 AML851980:AML851991 ACP851980:ACP851991 ST851980:ST851991 IX851980:IX851991 WVJ786444:WVJ786455 WLN786444:WLN786455 WBR786444:WBR786455 VRV786444:VRV786455 VHZ786444:VHZ786455 UYD786444:UYD786455 UOH786444:UOH786455 UEL786444:UEL786455 TUP786444:TUP786455 TKT786444:TKT786455 TAX786444:TAX786455 SRB786444:SRB786455 SHF786444:SHF786455 RXJ786444:RXJ786455 RNN786444:RNN786455 RDR786444:RDR786455 QTV786444:QTV786455 QJZ786444:QJZ786455 QAD786444:QAD786455 PQH786444:PQH786455 PGL786444:PGL786455 OWP786444:OWP786455 OMT786444:OMT786455 OCX786444:OCX786455 NTB786444:NTB786455 NJF786444:NJF786455 MZJ786444:MZJ786455 MPN786444:MPN786455 MFR786444:MFR786455 LVV786444:LVV786455 LLZ786444:LLZ786455 LCD786444:LCD786455 KSH786444:KSH786455 KIL786444:KIL786455 JYP786444:JYP786455 JOT786444:JOT786455 JEX786444:JEX786455 IVB786444:IVB786455 ILF786444:ILF786455 IBJ786444:IBJ786455 HRN786444:HRN786455 HHR786444:HHR786455 GXV786444:GXV786455 GNZ786444:GNZ786455 GED786444:GED786455 FUH786444:FUH786455 FKL786444:FKL786455 FAP786444:FAP786455 EQT786444:EQT786455 EGX786444:EGX786455 DXB786444:DXB786455 DNF786444:DNF786455 DDJ786444:DDJ786455 CTN786444:CTN786455 CJR786444:CJR786455 BZV786444:BZV786455 BPZ786444:BPZ786455 BGD786444:BGD786455 AWH786444:AWH786455 AML786444:AML786455 ACP786444:ACP786455 ST786444:ST786455 IX786444:IX786455 WVJ720908:WVJ720919 WLN720908:WLN720919 WBR720908:WBR720919 VRV720908:VRV720919 VHZ720908:VHZ720919 UYD720908:UYD720919 UOH720908:UOH720919 UEL720908:UEL720919 TUP720908:TUP720919 TKT720908:TKT720919 TAX720908:TAX720919 SRB720908:SRB720919 SHF720908:SHF720919 RXJ720908:RXJ720919 RNN720908:RNN720919 RDR720908:RDR720919 QTV720908:QTV720919 QJZ720908:QJZ720919 QAD720908:QAD720919 PQH720908:PQH720919 PGL720908:PGL720919 OWP720908:OWP720919 OMT720908:OMT720919 OCX720908:OCX720919 NTB720908:NTB720919 NJF720908:NJF720919 MZJ720908:MZJ720919 MPN720908:MPN720919 MFR720908:MFR720919 LVV720908:LVV720919 LLZ720908:LLZ720919 LCD720908:LCD720919 KSH720908:KSH720919 KIL720908:KIL720919 JYP720908:JYP720919 JOT720908:JOT720919 JEX720908:JEX720919 IVB720908:IVB720919 ILF720908:ILF720919 IBJ720908:IBJ720919 HRN720908:HRN720919 HHR720908:HHR720919 GXV720908:GXV720919 GNZ720908:GNZ720919 GED720908:GED720919 FUH720908:FUH720919 FKL720908:FKL720919 FAP720908:FAP720919 EQT720908:EQT720919 EGX720908:EGX720919 DXB720908:DXB720919 DNF720908:DNF720919 DDJ720908:DDJ720919 CTN720908:CTN720919 CJR720908:CJR720919 BZV720908:BZV720919 BPZ720908:BPZ720919 BGD720908:BGD720919 AWH720908:AWH720919 AML720908:AML720919 ACP720908:ACP720919 ST720908:ST720919 IX720908:IX720919 WVJ655372:WVJ655383 WLN655372:WLN655383 WBR655372:WBR655383 VRV655372:VRV655383 VHZ655372:VHZ655383 UYD655372:UYD655383 UOH655372:UOH655383 UEL655372:UEL655383 TUP655372:TUP655383 TKT655372:TKT655383 TAX655372:TAX655383 SRB655372:SRB655383 SHF655372:SHF655383 RXJ655372:RXJ655383 RNN655372:RNN655383 RDR655372:RDR655383 QTV655372:QTV655383 QJZ655372:QJZ655383 QAD655372:QAD655383 PQH655372:PQH655383 PGL655372:PGL655383 OWP655372:OWP655383 OMT655372:OMT655383 OCX655372:OCX655383 NTB655372:NTB655383 NJF655372:NJF655383 MZJ655372:MZJ655383 MPN655372:MPN655383 MFR655372:MFR655383 LVV655372:LVV655383 LLZ655372:LLZ655383 LCD655372:LCD655383 KSH655372:KSH655383 KIL655372:KIL655383 JYP655372:JYP655383 JOT655372:JOT655383 JEX655372:JEX655383 IVB655372:IVB655383 ILF655372:ILF655383 IBJ655372:IBJ655383 HRN655372:HRN655383 HHR655372:HHR655383 GXV655372:GXV655383 GNZ655372:GNZ655383 GED655372:GED655383 FUH655372:FUH655383 FKL655372:FKL655383 FAP655372:FAP655383 EQT655372:EQT655383 EGX655372:EGX655383 DXB655372:DXB655383 DNF655372:DNF655383 DDJ655372:DDJ655383 CTN655372:CTN655383 CJR655372:CJR655383 BZV655372:BZV655383 BPZ655372:BPZ655383 BGD655372:BGD655383 AWH655372:AWH655383 AML655372:AML655383 ACP655372:ACP655383 ST655372:ST655383 IX655372:IX655383 WVJ589836:WVJ589847 WLN589836:WLN589847 WBR589836:WBR589847 VRV589836:VRV589847 VHZ589836:VHZ589847 UYD589836:UYD589847 UOH589836:UOH589847 UEL589836:UEL589847 TUP589836:TUP589847 TKT589836:TKT589847 TAX589836:TAX589847 SRB589836:SRB589847 SHF589836:SHF589847 RXJ589836:RXJ589847 RNN589836:RNN589847 RDR589836:RDR589847 QTV589836:QTV589847 QJZ589836:QJZ589847 QAD589836:QAD589847 PQH589836:PQH589847 PGL589836:PGL589847 OWP589836:OWP589847 OMT589836:OMT589847 OCX589836:OCX589847 NTB589836:NTB589847 NJF589836:NJF589847 MZJ589836:MZJ589847 MPN589836:MPN589847 MFR589836:MFR589847 LVV589836:LVV589847 LLZ589836:LLZ589847 LCD589836:LCD589847 KSH589836:KSH589847 KIL589836:KIL589847 JYP589836:JYP589847 JOT589836:JOT589847 JEX589836:JEX589847 IVB589836:IVB589847 ILF589836:ILF589847 IBJ589836:IBJ589847 HRN589836:HRN589847 HHR589836:HHR589847 GXV589836:GXV589847 GNZ589836:GNZ589847 GED589836:GED589847 FUH589836:FUH589847 FKL589836:FKL589847 FAP589836:FAP589847 EQT589836:EQT589847 EGX589836:EGX589847 DXB589836:DXB589847 DNF589836:DNF589847 DDJ589836:DDJ589847 CTN589836:CTN589847 CJR589836:CJR589847 BZV589836:BZV589847 BPZ589836:BPZ589847 BGD589836:BGD589847 AWH589836:AWH589847 AML589836:AML589847 ACP589836:ACP589847 ST589836:ST589847 IX589836:IX589847 WVJ524300:WVJ524311 WLN524300:WLN524311 WBR524300:WBR524311 VRV524300:VRV524311 VHZ524300:VHZ524311 UYD524300:UYD524311 UOH524300:UOH524311 UEL524300:UEL524311 TUP524300:TUP524311 TKT524300:TKT524311 TAX524300:TAX524311 SRB524300:SRB524311 SHF524300:SHF524311 RXJ524300:RXJ524311 RNN524300:RNN524311 RDR524300:RDR524311 QTV524300:QTV524311 QJZ524300:QJZ524311 QAD524300:QAD524311 PQH524300:PQH524311 PGL524300:PGL524311 OWP524300:OWP524311 OMT524300:OMT524311 OCX524300:OCX524311 NTB524300:NTB524311 NJF524300:NJF524311 MZJ524300:MZJ524311 MPN524300:MPN524311 MFR524300:MFR524311 LVV524300:LVV524311 LLZ524300:LLZ524311 LCD524300:LCD524311 KSH524300:KSH524311 KIL524300:KIL524311 JYP524300:JYP524311 JOT524300:JOT524311 JEX524300:JEX524311 IVB524300:IVB524311 ILF524300:ILF524311 IBJ524300:IBJ524311 HRN524300:HRN524311 HHR524300:HHR524311 GXV524300:GXV524311 GNZ524300:GNZ524311 GED524300:GED524311 FUH524300:FUH524311 FKL524300:FKL524311 FAP524300:FAP524311 EQT524300:EQT524311 EGX524300:EGX524311 DXB524300:DXB524311 DNF524300:DNF524311 DDJ524300:DDJ524311 CTN524300:CTN524311 CJR524300:CJR524311 BZV524300:BZV524311 BPZ524300:BPZ524311 BGD524300:BGD524311 AWH524300:AWH524311 AML524300:AML524311 ACP524300:ACP524311 ST524300:ST524311 IX524300:IX524311 WVJ458764:WVJ458775 WLN458764:WLN458775 WBR458764:WBR458775 VRV458764:VRV458775 VHZ458764:VHZ458775 UYD458764:UYD458775 UOH458764:UOH458775 UEL458764:UEL458775 TUP458764:TUP458775 TKT458764:TKT458775 TAX458764:TAX458775 SRB458764:SRB458775 SHF458764:SHF458775 RXJ458764:RXJ458775 RNN458764:RNN458775 RDR458764:RDR458775 QTV458764:QTV458775 QJZ458764:QJZ458775 QAD458764:QAD458775 PQH458764:PQH458775 PGL458764:PGL458775 OWP458764:OWP458775 OMT458764:OMT458775 OCX458764:OCX458775 NTB458764:NTB458775 NJF458764:NJF458775 MZJ458764:MZJ458775 MPN458764:MPN458775 MFR458764:MFR458775 LVV458764:LVV458775 LLZ458764:LLZ458775 LCD458764:LCD458775 KSH458764:KSH458775 KIL458764:KIL458775 JYP458764:JYP458775 JOT458764:JOT458775 JEX458764:JEX458775 IVB458764:IVB458775 ILF458764:ILF458775 IBJ458764:IBJ458775 HRN458764:HRN458775 HHR458764:HHR458775 GXV458764:GXV458775 GNZ458764:GNZ458775 GED458764:GED458775 FUH458764:FUH458775 FKL458764:FKL458775 FAP458764:FAP458775 EQT458764:EQT458775 EGX458764:EGX458775 DXB458764:DXB458775 DNF458764:DNF458775 DDJ458764:DDJ458775 CTN458764:CTN458775 CJR458764:CJR458775 BZV458764:BZV458775 BPZ458764:BPZ458775 BGD458764:BGD458775 AWH458764:AWH458775 AML458764:AML458775 ACP458764:ACP458775 ST458764:ST458775 IX458764:IX458775 WVJ393228:WVJ393239 WLN393228:WLN393239 WBR393228:WBR393239 VRV393228:VRV393239 VHZ393228:VHZ393239 UYD393228:UYD393239 UOH393228:UOH393239 UEL393228:UEL393239 TUP393228:TUP393239 TKT393228:TKT393239 TAX393228:TAX393239 SRB393228:SRB393239 SHF393228:SHF393239 RXJ393228:RXJ393239 RNN393228:RNN393239 RDR393228:RDR393239 QTV393228:QTV393239 QJZ393228:QJZ393239 QAD393228:QAD393239 PQH393228:PQH393239 PGL393228:PGL393239 OWP393228:OWP393239 OMT393228:OMT393239 OCX393228:OCX393239 NTB393228:NTB393239 NJF393228:NJF393239 MZJ393228:MZJ393239 MPN393228:MPN393239 MFR393228:MFR393239 LVV393228:LVV393239 LLZ393228:LLZ393239 LCD393228:LCD393239 KSH393228:KSH393239 KIL393228:KIL393239 JYP393228:JYP393239 JOT393228:JOT393239 JEX393228:JEX393239 IVB393228:IVB393239 ILF393228:ILF393239 IBJ393228:IBJ393239 HRN393228:HRN393239 HHR393228:HHR393239 GXV393228:GXV393239 GNZ393228:GNZ393239 GED393228:GED393239 FUH393228:FUH393239 FKL393228:FKL393239 FAP393228:FAP393239 EQT393228:EQT393239 EGX393228:EGX393239 DXB393228:DXB393239 DNF393228:DNF393239 DDJ393228:DDJ393239 CTN393228:CTN393239 CJR393228:CJR393239 BZV393228:BZV393239 BPZ393228:BPZ393239 BGD393228:BGD393239 AWH393228:AWH393239 AML393228:AML393239 ACP393228:ACP393239 ST393228:ST393239 IX393228:IX393239 WVJ327692:WVJ327703 WLN327692:WLN327703 WBR327692:WBR327703 VRV327692:VRV327703 VHZ327692:VHZ327703 UYD327692:UYD327703 UOH327692:UOH327703 UEL327692:UEL327703 TUP327692:TUP327703 TKT327692:TKT327703 TAX327692:TAX327703 SRB327692:SRB327703 SHF327692:SHF327703 RXJ327692:RXJ327703 RNN327692:RNN327703 RDR327692:RDR327703 QTV327692:QTV327703 QJZ327692:QJZ327703 QAD327692:QAD327703 PQH327692:PQH327703 PGL327692:PGL327703 OWP327692:OWP327703 OMT327692:OMT327703 OCX327692:OCX327703 NTB327692:NTB327703 NJF327692:NJF327703 MZJ327692:MZJ327703 MPN327692:MPN327703 MFR327692:MFR327703 LVV327692:LVV327703 LLZ327692:LLZ327703 LCD327692:LCD327703 KSH327692:KSH327703 KIL327692:KIL327703 JYP327692:JYP327703 JOT327692:JOT327703 JEX327692:JEX327703 IVB327692:IVB327703 ILF327692:ILF327703 IBJ327692:IBJ327703 HRN327692:HRN327703 HHR327692:HHR327703 GXV327692:GXV327703 GNZ327692:GNZ327703 GED327692:GED327703 FUH327692:FUH327703 FKL327692:FKL327703 FAP327692:FAP327703 EQT327692:EQT327703 EGX327692:EGX327703 DXB327692:DXB327703 DNF327692:DNF327703 DDJ327692:DDJ327703 CTN327692:CTN327703 CJR327692:CJR327703 BZV327692:BZV327703 BPZ327692:BPZ327703 BGD327692:BGD327703 AWH327692:AWH327703 AML327692:AML327703 ACP327692:ACP327703 ST327692:ST327703 IX327692:IX327703 WVJ262156:WVJ262167 WLN262156:WLN262167 WBR262156:WBR262167 VRV262156:VRV262167 VHZ262156:VHZ262167 UYD262156:UYD262167 UOH262156:UOH262167 UEL262156:UEL262167 TUP262156:TUP262167 TKT262156:TKT262167 TAX262156:TAX262167 SRB262156:SRB262167 SHF262156:SHF262167 RXJ262156:RXJ262167 RNN262156:RNN262167 RDR262156:RDR262167 QTV262156:QTV262167 QJZ262156:QJZ262167 QAD262156:QAD262167 PQH262156:PQH262167 PGL262156:PGL262167 OWP262156:OWP262167 OMT262156:OMT262167 OCX262156:OCX262167 NTB262156:NTB262167 NJF262156:NJF262167 MZJ262156:MZJ262167 MPN262156:MPN262167 MFR262156:MFR262167 LVV262156:LVV262167 LLZ262156:LLZ262167 LCD262156:LCD262167 KSH262156:KSH262167 KIL262156:KIL262167 JYP262156:JYP262167 JOT262156:JOT262167 JEX262156:JEX262167 IVB262156:IVB262167 ILF262156:ILF262167 IBJ262156:IBJ262167 HRN262156:HRN262167 HHR262156:HHR262167 GXV262156:GXV262167 GNZ262156:GNZ262167 GED262156:GED262167 FUH262156:FUH262167 FKL262156:FKL262167 FAP262156:FAP262167 EQT262156:EQT262167 EGX262156:EGX262167 DXB262156:DXB262167 DNF262156:DNF262167 DDJ262156:DDJ262167 CTN262156:CTN262167 CJR262156:CJR262167 BZV262156:BZV262167 BPZ262156:BPZ262167 BGD262156:BGD262167 AWH262156:AWH262167 AML262156:AML262167 ACP262156:ACP262167 ST262156:ST262167 IX262156:IX262167 WVJ196620:WVJ196631 WLN196620:WLN196631 WBR196620:WBR196631 VRV196620:VRV196631 VHZ196620:VHZ196631 UYD196620:UYD196631 UOH196620:UOH196631 UEL196620:UEL196631 TUP196620:TUP196631 TKT196620:TKT196631 TAX196620:TAX196631 SRB196620:SRB196631 SHF196620:SHF196631 RXJ196620:RXJ196631 RNN196620:RNN196631 RDR196620:RDR196631 QTV196620:QTV196631 QJZ196620:QJZ196631 QAD196620:QAD196631 PQH196620:PQH196631 PGL196620:PGL196631 OWP196620:OWP196631 OMT196620:OMT196631 OCX196620:OCX196631 NTB196620:NTB196631 NJF196620:NJF196631 MZJ196620:MZJ196631 MPN196620:MPN196631 MFR196620:MFR196631 LVV196620:LVV196631 LLZ196620:LLZ196631 LCD196620:LCD196631 KSH196620:KSH196631 KIL196620:KIL196631 JYP196620:JYP196631 JOT196620:JOT196631 JEX196620:JEX196631 IVB196620:IVB196631 ILF196620:ILF196631 IBJ196620:IBJ196631 HRN196620:HRN196631 HHR196620:HHR196631 GXV196620:GXV196631 GNZ196620:GNZ196631 GED196620:GED196631 FUH196620:FUH196631 FKL196620:FKL196631 FAP196620:FAP196631 EQT196620:EQT196631 EGX196620:EGX196631 DXB196620:DXB196631 DNF196620:DNF196631 DDJ196620:DDJ196631 CTN196620:CTN196631 CJR196620:CJR196631 BZV196620:BZV196631 BPZ196620:BPZ196631 BGD196620:BGD196631 AWH196620:AWH196631 AML196620:AML196631 ACP196620:ACP196631 ST196620:ST196631 IX196620:IX196631 WVJ131084:WVJ131095 WLN131084:WLN131095 WBR131084:WBR131095 VRV131084:VRV131095 VHZ131084:VHZ131095 UYD131084:UYD131095 UOH131084:UOH131095 UEL131084:UEL131095 TUP131084:TUP131095 TKT131084:TKT131095 TAX131084:TAX131095 SRB131084:SRB131095 SHF131084:SHF131095 RXJ131084:RXJ131095 RNN131084:RNN131095 RDR131084:RDR131095 QTV131084:QTV131095 QJZ131084:QJZ131095 QAD131084:QAD131095 PQH131084:PQH131095 PGL131084:PGL131095 OWP131084:OWP131095 OMT131084:OMT131095 OCX131084:OCX131095 NTB131084:NTB131095 NJF131084:NJF131095 MZJ131084:MZJ131095 MPN131084:MPN131095 MFR131084:MFR131095 LVV131084:LVV131095 LLZ131084:LLZ131095 LCD131084:LCD131095 KSH131084:KSH131095 KIL131084:KIL131095 JYP131084:JYP131095 JOT131084:JOT131095 JEX131084:JEX131095 IVB131084:IVB131095 ILF131084:ILF131095 IBJ131084:IBJ131095 HRN131084:HRN131095 HHR131084:HHR131095 GXV131084:GXV131095 GNZ131084:GNZ131095 GED131084:GED131095 FUH131084:FUH131095 FKL131084:FKL131095 FAP131084:FAP131095 EQT131084:EQT131095 EGX131084:EGX131095 DXB131084:DXB131095 DNF131084:DNF131095 DDJ131084:DDJ131095 CTN131084:CTN131095 CJR131084:CJR131095 BZV131084:BZV131095 BPZ131084:BPZ131095 BGD131084:BGD131095 AWH131084:AWH131095 AML131084:AML131095 ACP131084:ACP131095 ST131084:ST131095 IX131084:IX131095 WVJ65548:WVJ65559 WLN65548:WLN65559 WBR65548:WBR65559 VRV65548:VRV65559 VHZ65548:VHZ65559 UYD65548:UYD65559 UOH65548:UOH65559 UEL65548:UEL65559 TUP65548:TUP65559 TKT65548:TKT65559 TAX65548:TAX65559 SRB65548:SRB65559 SHF65548:SHF65559 RXJ65548:RXJ65559 RNN65548:RNN65559 RDR65548:RDR65559 QTV65548:QTV65559 QJZ65548:QJZ65559 QAD65548:QAD65559 PQH65548:PQH65559 PGL65548:PGL65559 OWP65548:OWP65559 OMT65548:OMT65559 OCX65548:OCX65559 NTB65548:NTB65559 NJF65548:NJF65559 MZJ65548:MZJ65559 MPN65548:MPN65559 MFR65548:MFR65559 LVV65548:LVV65559 LLZ65548:LLZ65559 LCD65548:LCD65559 KSH65548:KSH65559 KIL65548:KIL65559 JYP65548:JYP65559 JOT65548:JOT65559 JEX65548:JEX65559 IVB65548:IVB65559 ILF65548:ILF65559 IBJ65548:IBJ65559 HRN65548:HRN65559 HHR65548:HHR65559 GXV65548:GXV65559 GNZ65548:GNZ65559 GED65548:GED65559 FUH65548:FUH65559 FKL65548:FKL65559 FAP65548:FAP65559 EQT65548:EQT65559 EGX65548:EGX65559 DXB65548:DXB65559 DNF65548:DNF65559 DDJ65548:DDJ65559 CTN65548:CTN65559 CJR65548:CJR65559 BZV65548:BZV65559 BPZ65548:BPZ65559 BGD65548:BGD65559 AWH65548:AWH65559 AML65548:AML65559 ACP65548:ACP65559 ST65548:ST65559 IX65548:IX65559 WVJ983045 WLN983045 WBR983045 VRV983045 VHZ983045 UYD983045 UOH983045 UEL983045 TUP983045 TKT983045 TAX983045 SRB983045 SHF983045 RXJ983045 RNN983045 RDR983045 QTV983045 QJZ983045 QAD983045 PQH983045 PGL983045 OWP983045 OMT983045 OCX983045 NTB983045 NJF983045 MZJ983045 MPN983045 MFR983045 LVV983045 LLZ983045 LCD983045 KSH983045 KIL983045 JYP983045 JOT983045 JEX983045 IVB983045 ILF983045 IBJ983045 HRN983045 HHR983045 GXV983045 GNZ983045 GED983045 FUH983045 FKL983045 FAP983045 EQT983045 EGX983045 DXB983045 DNF983045 DDJ983045 CTN983045 CJR983045 BZV983045 BPZ983045 BGD983045 AWH983045 AML983045 ACP983045 ST983045 IX983045 WVJ917509 WLN917509 WBR917509 VRV917509 VHZ917509 UYD917509 UOH917509 UEL917509 TUP917509 TKT917509 TAX917509 SRB917509 SHF917509 RXJ917509 RNN917509 RDR917509 QTV917509 QJZ917509 QAD917509 PQH917509 PGL917509 OWP917509 OMT917509 OCX917509 NTB917509 NJF917509 MZJ917509 MPN917509 MFR917509 LVV917509 LLZ917509 LCD917509 KSH917509 KIL917509 JYP917509 JOT917509 JEX917509 IVB917509 ILF917509 IBJ917509 HRN917509 HHR917509 GXV917509 GNZ917509 GED917509 FUH917509 FKL917509 FAP917509 EQT917509 EGX917509 DXB917509 DNF917509 DDJ917509 CTN917509 CJR917509 BZV917509 BPZ917509 BGD917509 AWH917509 AML917509 ACP917509 ST917509 IX917509 WVJ851973 WLN851973 WBR851973 VRV851973 VHZ851973 UYD851973 UOH851973 UEL851973 TUP851973 TKT851973 TAX851973 SRB851973 SHF851973 RXJ851973 RNN851973 RDR851973 QTV851973 QJZ851973 QAD851973 PQH851973 PGL851973 OWP851973 OMT851973 OCX851973 NTB851973 NJF851973 MZJ851973 MPN851973 MFR851973 LVV851973 LLZ851973 LCD851973 KSH851973 KIL851973 JYP851973 JOT851973 JEX851973 IVB851973 ILF851973 IBJ851973 HRN851973 HHR851973 GXV851973 GNZ851973 GED851973 FUH851973 FKL851973 FAP851973 EQT851973 EGX851973 DXB851973 DNF851973 DDJ851973 CTN851973 CJR851973 BZV851973 BPZ851973 BGD851973 AWH851973 AML851973 ACP851973 ST851973 IX851973 WVJ786437 WLN786437 WBR786437 VRV786437 VHZ786437 UYD786437 UOH786437 UEL786437 TUP786437 TKT786437 TAX786437 SRB786437 SHF786437 RXJ786437 RNN786437 RDR786437 QTV786437 QJZ786437 QAD786437 PQH786437 PGL786437 OWP786437 OMT786437 OCX786437 NTB786437 NJF786437 MZJ786437 MPN786437 MFR786437 LVV786437 LLZ786437 LCD786437 KSH786437 KIL786437 JYP786437 JOT786437 JEX786437 IVB786437 ILF786437 IBJ786437 HRN786437 HHR786437 GXV786437 GNZ786437 GED786437 FUH786437 FKL786437 FAP786437 EQT786437 EGX786437 DXB786437 DNF786437 DDJ786437 CTN786437 CJR786437 BZV786437 BPZ786437 BGD786437 AWH786437 AML786437 ACP786437 ST786437 IX786437 WVJ720901 WLN720901 WBR720901 VRV720901 VHZ720901 UYD720901 UOH720901 UEL720901 TUP720901 TKT720901 TAX720901 SRB720901 SHF720901 RXJ720901 RNN720901 RDR720901 QTV720901 QJZ720901 QAD720901 PQH720901 PGL720901 OWP720901 OMT720901 OCX720901 NTB720901 NJF720901 MZJ720901 MPN720901 MFR720901 LVV720901 LLZ720901 LCD720901 KSH720901 KIL720901 JYP720901 JOT720901 JEX720901 IVB720901 ILF720901 IBJ720901 HRN720901 HHR720901 GXV720901 GNZ720901 GED720901 FUH720901 FKL720901 FAP720901 EQT720901 EGX720901 DXB720901 DNF720901 DDJ720901 CTN720901 CJR720901 BZV720901 BPZ720901 BGD720901 AWH720901 AML720901 ACP720901 ST720901 IX720901 WVJ655365 WLN655365 WBR655365 VRV655365 VHZ655365 UYD655365 UOH655365 UEL655365 TUP655365 TKT655365 TAX655365 SRB655365 SHF655365 RXJ655365 RNN655365 RDR655365 QTV655365 QJZ655365 QAD655365 PQH655365 PGL655365 OWP655365 OMT655365 OCX655365 NTB655365 NJF655365 MZJ655365 MPN655365 MFR655365 LVV655365 LLZ655365 LCD655365 KSH655365 KIL655365 JYP655365 JOT655365 JEX655365 IVB655365 ILF655365 IBJ655365 HRN655365 HHR655365 GXV655365 GNZ655365 GED655365 FUH655365 FKL655365 FAP655365 EQT655365 EGX655365 DXB655365 DNF655365 DDJ655365 CTN655365 CJR655365 BZV655365 BPZ655365 BGD655365 AWH655365 AML655365 ACP655365 ST655365 IX655365 WVJ589829 WLN589829 WBR589829 VRV589829 VHZ589829 UYD589829 UOH589829 UEL589829 TUP589829 TKT589829 TAX589829 SRB589829 SHF589829 RXJ589829 RNN589829 RDR589829 QTV589829 QJZ589829 QAD589829 PQH589829 PGL589829 OWP589829 OMT589829 OCX589829 NTB589829 NJF589829 MZJ589829 MPN589829 MFR589829 LVV589829 LLZ589829 LCD589829 KSH589829 KIL589829 JYP589829 JOT589829 JEX589829 IVB589829 ILF589829 IBJ589829 HRN589829 HHR589829 GXV589829 GNZ589829 GED589829 FUH589829 FKL589829 FAP589829 EQT589829 EGX589829 DXB589829 DNF589829 DDJ589829 CTN589829 CJR589829 BZV589829 BPZ589829 BGD589829 AWH589829 AML589829 ACP589829 ST589829 IX589829 WVJ524293 WLN524293 WBR524293 VRV524293 VHZ524293 UYD524293 UOH524293 UEL524293 TUP524293 TKT524293 TAX524293 SRB524293 SHF524293 RXJ524293 RNN524293 RDR524293 QTV524293 QJZ524293 QAD524293 PQH524293 PGL524293 OWP524293 OMT524293 OCX524293 NTB524293 NJF524293 MZJ524293 MPN524293 MFR524293 LVV524293 LLZ524293 LCD524293 KSH524293 KIL524293 JYP524293 JOT524293 JEX524293 IVB524293 ILF524293 IBJ524293 HRN524293 HHR524293 GXV524293 GNZ524293 GED524293 FUH524293 FKL524293 FAP524293 EQT524293 EGX524293 DXB524293 DNF524293 DDJ524293 CTN524293 CJR524293 BZV524293 BPZ524293 BGD524293 AWH524293 AML524293 ACP524293 ST524293 IX524293 WVJ458757 WLN458757 WBR458757 VRV458757 VHZ458757 UYD458757 UOH458757 UEL458757 TUP458757 TKT458757 TAX458757 SRB458757 SHF458757 RXJ458757 RNN458757 RDR458757 QTV458757 QJZ458757 QAD458757 PQH458757 PGL458757 OWP458757 OMT458757 OCX458757 NTB458757 NJF458757 MZJ458757 MPN458757 MFR458757 LVV458757 LLZ458757 LCD458757 KSH458757 KIL458757 JYP458757 JOT458757 JEX458757 IVB458757 ILF458757 IBJ458757 HRN458757 HHR458757 GXV458757 GNZ458757 GED458757 FUH458757 FKL458757 FAP458757 EQT458757 EGX458757 DXB458757 DNF458757 DDJ458757 CTN458757 CJR458757 BZV458757 BPZ458757 BGD458757 AWH458757 AML458757 ACP458757 ST458757 IX458757 WVJ393221 WLN393221 WBR393221 VRV393221 VHZ393221 UYD393221 UOH393221 UEL393221 TUP393221 TKT393221 TAX393221 SRB393221 SHF393221 RXJ393221 RNN393221 RDR393221 QTV393221 QJZ393221 QAD393221 PQH393221 PGL393221 OWP393221 OMT393221 OCX393221 NTB393221 NJF393221 MZJ393221 MPN393221 MFR393221 LVV393221 LLZ393221 LCD393221 KSH393221 KIL393221 JYP393221 JOT393221 JEX393221 IVB393221 ILF393221 IBJ393221 HRN393221 HHR393221 GXV393221 GNZ393221 GED393221 FUH393221 FKL393221 FAP393221 EQT393221 EGX393221 DXB393221 DNF393221 DDJ393221 CTN393221 CJR393221 BZV393221 BPZ393221 BGD393221 AWH393221 AML393221 ACP393221 ST393221 IX393221 WVJ327685 WLN327685 WBR327685 VRV327685 VHZ327685 UYD327685 UOH327685 UEL327685 TUP327685 TKT327685 TAX327685 SRB327685 SHF327685 RXJ327685 RNN327685 RDR327685 QTV327685 QJZ327685 QAD327685 PQH327685 PGL327685 OWP327685 OMT327685 OCX327685 NTB327685 NJF327685 MZJ327685 MPN327685 MFR327685 LVV327685 LLZ327685 LCD327685 KSH327685 KIL327685 JYP327685 JOT327685 JEX327685 IVB327685 ILF327685 IBJ327685 HRN327685 HHR327685 GXV327685 GNZ327685 GED327685 FUH327685 FKL327685 FAP327685 EQT327685 EGX327685 DXB327685 DNF327685 DDJ327685 CTN327685 CJR327685 BZV327685 BPZ327685 BGD327685 AWH327685 AML327685 ACP327685 ST327685 IX327685 WVJ262149 WLN262149 WBR262149 VRV262149 VHZ262149 UYD262149 UOH262149 UEL262149 TUP262149 TKT262149 TAX262149 SRB262149 SHF262149 RXJ262149 RNN262149 RDR262149 QTV262149 QJZ262149 QAD262149 PQH262149 PGL262149 OWP262149 OMT262149 OCX262149 NTB262149 NJF262149 MZJ262149 MPN262149 MFR262149 LVV262149 LLZ262149 LCD262149 KSH262149 KIL262149 JYP262149 JOT262149 JEX262149 IVB262149 ILF262149 IBJ262149 HRN262149 HHR262149 GXV262149 GNZ262149 GED262149 FUH262149 FKL262149 FAP262149 EQT262149 EGX262149 DXB262149 DNF262149 DDJ262149 CTN262149 CJR262149 BZV262149 BPZ262149 BGD262149 AWH262149 AML262149 ACP262149 ST262149 IX262149 WVJ196613 WLN196613 WBR196613 VRV196613 VHZ196613 UYD196613 UOH196613 UEL196613 TUP196613 TKT196613 TAX196613 SRB196613 SHF196613 RXJ196613 RNN196613 RDR196613 QTV196613 QJZ196613 QAD196613 PQH196613 PGL196613 OWP196613 OMT196613 OCX196613 NTB196613 NJF196613 MZJ196613 MPN196613 MFR196613 LVV196613 LLZ196613 LCD196613 KSH196613 KIL196613 JYP196613 JOT196613 JEX196613 IVB196613 ILF196613 IBJ196613 HRN196613 HHR196613 GXV196613 GNZ196613 GED196613 FUH196613 FKL196613 FAP196613 EQT196613 EGX196613 DXB196613 DNF196613 DDJ196613 CTN196613 CJR196613 BZV196613 BPZ196613 BGD196613 AWH196613 AML196613 ACP196613 ST196613 IX196613 WVJ131077 WLN131077 WBR131077 VRV131077 VHZ131077 UYD131077 UOH131077 UEL131077 TUP131077 TKT131077 TAX131077 SRB131077 SHF131077 RXJ131077 RNN131077 RDR131077 QTV131077 QJZ131077 QAD131077 PQH131077 PGL131077 OWP131077 OMT131077 OCX131077 NTB131077 NJF131077 MZJ131077 MPN131077 MFR131077 LVV131077 LLZ131077 LCD131077 KSH131077 KIL131077 JYP131077 JOT131077 JEX131077 IVB131077 ILF131077 IBJ131077 HRN131077 HHR131077 GXV131077 GNZ131077 GED131077 FUH131077 FKL131077 FAP131077 EQT131077 EGX131077 DXB131077 DNF131077 DDJ131077 CTN131077 CJR131077 BZV131077 BPZ131077 BGD131077 AWH131077 AML131077 ACP131077 ST131077 IX131077 WVJ65541 WLN65541 WBR65541 VRV65541 VHZ65541 UYD65541 UOH65541 UEL65541 TUP65541 TKT65541 TAX65541 SRB65541 SHF65541 RXJ65541 RNN65541 RDR65541 QTV65541 QJZ65541 QAD65541 PQH65541 PGL65541 OWP65541 OMT65541 OCX65541 NTB65541 NJF65541 MZJ65541 MPN65541 MFR65541 LVV65541 LLZ65541 LCD65541 KSH65541 KIL65541 JYP65541 JOT65541 JEX65541 IVB65541 ILF65541 IBJ65541 HRN65541 HHR65541 GXV65541 GNZ65541 GED65541 FUH65541 FKL65541 FAP65541 EQT65541 EGX65541 DXB65541 DNF65541 DDJ65541 CTN65541 CJR65541 BZV65541 BPZ65541 BGD65541 AWH65541 AML65541 ACP65541 ST65541 IX65541 B65542 B131078 B196614 B262150 B327686 B393222 B458758 B524294 B589830 B655366 B720902 B786438 B851974 B917510 B983046 B65549:B65560 B131085:B131096 B196621:B196632 B262157:B262168 B327693:B327704 B393229:B393240 B458765:B458776 B524301:B524312 B589837:B589848 B655373:B655384 B720909:B720920 B786445:B786456 B851981:B851992 B917517:B917528 B983053:B983064 B65563:B131075 B131099:B196611 B196635:B262147 B262171:B327683 B327707:B393219 B393243:B458755 B458779:B524291 B524315:B589827 B589851:B655363 B655387:B720899 B720923:B786435 B786459:B851971 B851995:B917507 B917531:B983043 B983067:B1048576" xr:uid="{00000000-0002-0000-0400-000002000000}">
      <formula1>$B:$B</formula1>
    </dataValidation>
    <dataValidation type="list" allowBlank="1" showInputMessage="1" showErrorMessage="1" sqref="F65555:F131089 F13:F65553 JB1:JB11 SX1:SX11 ACT1:ACT11 AMP1:AMP11 AWL1:AWL11 BGH1:BGH11 BQD1:BQD11 BZZ1:BZZ11 CJV1:CJV11 CTR1:CTR11 DDN1:DDN11 DNJ1:DNJ11 DXF1:DXF11 EHB1:EHB11 EQX1:EQX11 FAT1:FAT11 FKP1:FKP11 FUL1:FUL11 GEH1:GEH11 GOD1:GOD11 GXZ1:GXZ11 HHV1:HHV11 HRR1:HRR11 IBN1:IBN11 ILJ1:ILJ11 IVF1:IVF11 JFB1:JFB11 JOX1:JOX11 JYT1:JYT11 KIP1:KIP11 KSL1:KSL11 LCH1:LCH11 LMD1:LMD11 LVZ1:LVZ11 MFV1:MFV11 MPR1:MPR11 MZN1:MZN11 NJJ1:NJJ11 NTF1:NTF11 ODB1:ODB11 OMX1:OMX11 OWT1:OWT11 PGP1:PGP11 PQL1:PQL11 QAH1:QAH11 QKD1:QKD11 QTZ1:QTZ11 RDV1:RDV11 RNR1:RNR11 RXN1:RXN11 SHJ1:SHJ11 SRF1:SRF11 TBB1:TBB11 TKX1:TKX11 TUT1:TUT11 UEP1:UEP11 UOL1:UOL11 UYH1:UYH11 VID1:VID11 VRZ1:VRZ11 WBV1:WBV11 WLR1:WLR11 WVN1:WVN11 F1:F11 JB13:JB65546 SX13:SX65546 ACT13:ACT65546 AMP13:AMP65546 AWL13:AWL65546 BGH13:BGH65546 BQD13:BQD65546 BZZ13:BZZ65546 CJV13:CJV65546 CTR13:CTR65546 DDN13:DDN65546 DNJ13:DNJ65546 DXF13:DXF65546 EHB13:EHB65546 EQX13:EQX65546 FAT13:FAT65546 FKP13:FKP65546 FUL13:FUL65546 GEH13:GEH65546 GOD13:GOD65546 GXZ13:GXZ65546 HHV13:HHV65546 HRR13:HRR65546 IBN13:IBN65546 ILJ13:ILJ65546 IVF13:IVF65546 JFB13:JFB65546 JOX13:JOX65546 JYT13:JYT65546 KIP13:KIP65546 KSL13:KSL65546 LCH13:LCH65546 LMD13:LMD65546 LVZ13:LVZ65546 MFV13:MFV65546 MPR13:MPR65546 MZN13:MZN65546 NJJ13:NJJ65546 NTF13:NTF65546 ODB13:ODB65546 OMX13:OMX65546 OWT13:OWT65546 PGP13:PGP65546 PQL13:PQL65546 QAH13:QAH65546 QKD13:QKD65546 QTZ13:QTZ65546 RDV13:RDV65546 RNR13:RNR65546 RXN13:RXN65546 SHJ13:SHJ65546 SRF13:SRF65546 TBB13:TBB65546 TKX13:TKX65546 TUT13:TUT65546 UEP13:UEP65546 UOL13:UOL65546 UYH13:UYH65546 VID13:VID65546 VRZ13:VRZ65546 WBV13:WBV65546 WLR13:WLR65546 WVN13:WVN65546 F131091:F196625 F196627:F262161 F262163:F327697 F327699:F393233 F393235:F458769 F458771:F524305 F524307:F589841 F589843:F655377 F655379:F720913 F720915:F786449 F786451:F851985 F851987:F917521 F917523:F983057 F983059:F1048576 WVN983052:WVN1048576 WLR983052:WLR1048576 WBV983052:WBV1048576 VRZ983052:VRZ1048576 VID983052:VID1048576 UYH983052:UYH1048576 UOL983052:UOL1048576 UEP983052:UEP1048576 TUT983052:TUT1048576 TKX983052:TKX1048576 TBB983052:TBB1048576 SRF983052:SRF1048576 SHJ983052:SHJ1048576 RXN983052:RXN1048576 RNR983052:RNR1048576 RDV983052:RDV1048576 QTZ983052:QTZ1048576 QKD983052:QKD1048576 QAH983052:QAH1048576 PQL983052:PQL1048576 PGP983052:PGP1048576 OWT983052:OWT1048576 OMX983052:OMX1048576 ODB983052:ODB1048576 NTF983052:NTF1048576 NJJ983052:NJJ1048576 MZN983052:MZN1048576 MPR983052:MPR1048576 MFV983052:MFV1048576 LVZ983052:LVZ1048576 LMD983052:LMD1048576 LCH983052:LCH1048576 KSL983052:KSL1048576 KIP983052:KIP1048576 JYT983052:JYT1048576 JOX983052:JOX1048576 JFB983052:JFB1048576 IVF983052:IVF1048576 ILJ983052:ILJ1048576 IBN983052:IBN1048576 HRR983052:HRR1048576 HHV983052:HHV1048576 GXZ983052:GXZ1048576 GOD983052:GOD1048576 GEH983052:GEH1048576 FUL983052:FUL1048576 FKP983052:FKP1048576 FAT983052:FAT1048576 EQX983052:EQX1048576 EHB983052:EHB1048576 DXF983052:DXF1048576 DNJ983052:DNJ1048576 DDN983052:DDN1048576 CTR983052:CTR1048576 CJV983052:CJV1048576 BZZ983052:BZZ1048576 BQD983052:BQD1048576 BGH983052:BGH1048576 AWL983052:AWL1048576 AMP983052:AMP1048576 ACT983052:ACT1048576 SX983052:SX1048576 JB983052:JB1048576 WVN917516:WVN983050 WLR917516:WLR983050 WBV917516:WBV983050 VRZ917516:VRZ983050 VID917516:VID983050 UYH917516:UYH983050 UOL917516:UOL983050 UEP917516:UEP983050 TUT917516:TUT983050 TKX917516:TKX983050 TBB917516:TBB983050 SRF917516:SRF983050 SHJ917516:SHJ983050 RXN917516:RXN983050 RNR917516:RNR983050 RDV917516:RDV983050 QTZ917516:QTZ983050 QKD917516:QKD983050 QAH917516:QAH983050 PQL917516:PQL983050 PGP917516:PGP983050 OWT917516:OWT983050 OMX917516:OMX983050 ODB917516:ODB983050 NTF917516:NTF983050 NJJ917516:NJJ983050 MZN917516:MZN983050 MPR917516:MPR983050 MFV917516:MFV983050 LVZ917516:LVZ983050 LMD917516:LMD983050 LCH917516:LCH983050 KSL917516:KSL983050 KIP917516:KIP983050 JYT917516:JYT983050 JOX917516:JOX983050 JFB917516:JFB983050 IVF917516:IVF983050 ILJ917516:ILJ983050 IBN917516:IBN983050 HRR917516:HRR983050 HHV917516:HHV983050 GXZ917516:GXZ983050 GOD917516:GOD983050 GEH917516:GEH983050 FUL917516:FUL983050 FKP917516:FKP983050 FAT917516:FAT983050 EQX917516:EQX983050 EHB917516:EHB983050 DXF917516:DXF983050 DNJ917516:DNJ983050 DDN917516:DDN983050 CTR917516:CTR983050 CJV917516:CJV983050 BZZ917516:BZZ983050 BQD917516:BQD983050 BGH917516:BGH983050 AWL917516:AWL983050 AMP917516:AMP983050 ACT917516:ACT983050 SX917516:SX983050 JB917516:JB983050 WVN851980:WVN917514 WLR851980:WLR917514 WBV851980:WBV917514 VRZ851980:VRZ917514 VID851980:VID917514 UYH851980:UYH917514 UOL851980:UOL917514 UEP851980:UEP917514 TUT851980:TUT917514 TKX851980:TKX917514 TBB851980:TBB917514 SRF851980:SRF917514 SHJ851980:SHJ917514 RXN851980:RXN917514 RNR851980:RNR917514 RDV851980:RDV917514 QTZ851980:QTZ917514 QKD851980:QKD917514 QAH851980:QAH917514 PQL851980:PQL917514 PGP851980:PGP917514 OWT851980:OWT917514 OMX851980:OMX917514 ODB851980:ODB917514 NTF851980:NTF917514 NJJ851980:NJJ917514 MZN851980:MZN917514 MPR851980:MPR917514 MFV851980:MFV917514 LVZ851980:LVZ917514 LMD851980:LMD917514 LCH851980:LCH917514 KSL851980:KSL917514 KIP851980:KIP917514 JYT851980:JYT917514 JOX851980:JOX917514 JFB851980:JFB917514 IVF851980:IVF917514 ILJ851980:ILJ917514 IBN851980:IBN917514 HRR851980:HRR917514 HHV851980:HHV917514 GXZ851980:GXZ917514 GOD851980:GOD917514 GEH851980:GEH917514 FUL851980:FUL917514 FKP851980:FKP917514 FAT851980:FAT917514 EQX851980:EQX917514 EHB851980:EHB917514 DXF851980:DXF917514 DNJ851980:DNJ917514 DDN851980:DDN917514 CTR851980:CTR917514 CJV851980:CJV917514 BZZ851980:BZZ917514 BQD851980:BQD917514 BGH851980:BGH917514 AWL851980:AWL917514 AMP851980:AMP917514 ACT851980:ACT917514 SX851980:SX917514 JB851980:JB917514 WVN786444:WVN851978 WLR786444:WLR851978 WBV786444:WBV851978 VRZ786444:VRZ851978 VID786444:VID851978 UYH786444:UYH851978 UOL786444:UOL851978 UEP786444:UEP851978 TUT786444:TUT851978 TKX786444:TKX851978 TBB786444:TBB851978 SRF786444:SRF851978 SHJ786444:SHJ851978 RXN786444:RXN851978 RNR786444:RNR851978 RDV786444:RDV851978 QTZ786444:QTZ851978 QKD786444:QKD851978 QAH786444:QAH851978 PQL786444:PQL851978 PGP786444:PGP851978 OWT786444:OWT851978 OMX786444:OMX851978 ODB786444:ODB851978 NTF786444:NTF851978 NJJ786444:NJJ851978 MZN786444:MZN851978 MPR786444:MPR851978 MFV786444:MFV851978 LVZ786444:LVZ851978 LMD786444:LMD851978 LCH786444:LCH851978 KSL786444:KSL851978 KIP786444:KIP851978 JYT786444:JYT851978 JOX786444:JOX851978 JFB786444:JFB851978 IVF786444:IVF851978 ILJ786444:ILJ851978 IBN786444:IBN851978 HRR786444:HRR851978 HHV786444:HHV851978 GXZ786444:GXZ851978 GOD786444:GOD851978 GEH786444:GEH851978 FUL786444:FUL851978 FKP786444:FKP851978 FAT786444:FAT851978 EQX786444:EQX851978 EHB786444:EHB851978 DXF786444:DXF851978 DNJ786444:DNJ851978 DDN786444:DDN851978 CTR786444:CTR851978 CJV786444:CJV851978 BZZ786444:BZZ851978 BQD786444:BQD851978 BGH786444:BGH851978 AWL786444:AWL851978 AMP786444:AMP851978 ACT786444:ACT851978 SX786444:SX851978 JB786444:JB851978 WVN720908:WVN786442 WLR720908:WLR786442 WBV720908:WBV786442 VRZ720908:VRZ786442 VID720908:VID786442 UYH720908:UYH786442 UOL720908:UOL786442 UEP720908:UEP786442 TUT720908:TUT786442 TKX720908:TKX786442 TBB720908:TBB786442 SRF720908:SRF786442 SHJ720908:SHJ786442 RXN720908:RXN786442 RNR720908:RNR786442 RDV720908:RDV786442 QTZ720908:QTZ786442 QKD720908:QKD786442 QAH720908:QAH786442 PQL720908:PQL786442 PGP720908:PGP786442 OWT720908:OWT786442 OMX720908:OMX786442 ODB720908:ODB786442 NTF720908:NTF786442 NJJ720908:NJJ786442 MZN720908:MZN786442 MPR720908:MPR786442 MFV720908:MFV786442 LVZ720908:LVZ786442 LMD720908:LMD786442 LCH720908:LCH786442 KSL720908:KSL786442 KIP720908:KIP786442 JYT720908:JYT786442 JOX720908:JOX786442 JFB720908:JFB786442 IVF720908:IVF786442 ILJ720908:ILJ786442 IBN720908:IBN786442 HRR720908:HRR786442 HHV720908:HHV786442 GXZ720908:GXZ786442 GOD720908:GOD786442 GEH720908:GEH786442 FUL720908:FUL786442 FKP720908:FKP786442 FAT720908:FAT786442 EQX720908:EQX786442 EHB720908:EHB786442 DXF720908:DXF786442 DNJ720908:DNJ786442 DDN720908:DDN786442 CTR720908:CTR786442 CJV720908:CJV786442 BZZ720908:BZZ786442 BQD720908:BQD786442 BGH720908:BGH786442 AWL720908:AWL786442 AMP720908:AMP786442 ACT720908:ACT786442 SX720908:SX786442 JB720908:JB786442 WVN655372:WVN720906 WLR655372:WLR720906 WBV655372:WBV720906 VRZ655372:VRZ720906 VID655372:VID720906 UYH655372:UYH720906 UOL655372:UOL720906 UEP655372:UEP720906 TUT655372:TUT720906 TKX655372:TKX720906 TBB655372:TBB720906 SRF655372:SRF720906 SHJ655372:SHJ720906 RXN655372:RXN720906 RNR655372:RNR720906 RDV655372:RDV720906 QTZ655372:QTZ720906 QKD655372:QKD720906 QAH655372:QAH720906 PQL655372:PQL720906 PGP655372:PGP720906 OWT655372:OWT720906 OMX655372:OMX720906 ODB655372:ODB720906 NTF655372:NTF720906 NJJ655372:NJJ720906 MZN655372:MZN720906 MPR655372:MPR720906 MFV655372:MFV720906 LVZ655372:LVZ720906 LMD655372:LMD720906 LCH655372:LCH720906 KSL655372:KSL720906 KIP655372:KIP720906 JYT655372:JYT720906 JOX655372:JOX720906 JFB655372:JFB720906 IVF655372:IVF720906 ILJ655372:ILJ720906 IBN655372:IBN720906 HRR655372:HRR720906 HHV655372:HHV720906 GXZ655372:GXZ720906 GOD655372:GOD720906 GEH655372:GEH720906 FUL655372:FUL720906 FKP655372:FKP720906 FAT655372:FAT720906 EQX655372:EQX720906 EHB655372:EHB720906 DXF655372:DXF720906 DNJ655372:DNJ720906 DDN655372:DDN720906 CTR655372:CTR720906 CJV655372:CJV720906 BZZ655372:BZZ720906 BQD655372:BQD720906 BGH655372:BGH720906 AWL655372:AWL720906 AMP655372:AMP720906 ACT655372:ACT720906 SX655372:SX720906 JB655372:JB720906 WVN589836:WVN655370 WLR589836:WLR655370 WBV589836:WBV655370 VRZ589836:VRZ655370 VID589836:VID655370 UYH589836:UYH655370 UOL589836:UOL655370 UEP589836:UEP655370 TUT589836:TUT655370 TKX589836:TKX655370 TBB589836:TBB655370 SRF589836:SRF655370 SHJ589836:SHJ655370 RXN589836:RXN655370 RNR589836:RNR655370 RDV589836:RDV655370 QTZ589836:QTZ655370 QKD589836:QKD655370 QAH589836:QAH655370 PQL589836:PQL655370 PGP589836:PGP655370 OWT589836:OWT655370 OMX589836:OMX655370 ODB589836:ODB655370 NTF589836:NTF655370 NJJ589836:NJJ655370 MZN589836:MZN655370 MPR589836:MPR655370 MFV589836:MFV655370 LVZ589836:LVZ655370 LMD589836:LMD655370 LCH589836:LCH655370 KSL589836:KSL655370 KIP589836:KIP655370 JYT589836:JYT655370 JOX589836:JOX655370 JFB589836:JFB655370 IVF589836:IVF655370 ILJ589836:ILJ655370 IBN589836:IBN655370 HRR589836:HRR655370 HHV589836:HHV655370 GXZ589836:GXZ655370 GOD589836:GOD655370 GEH589836:GEH655370 FUL589836:FUL655370 FKP589836:FKP655370 FAT589836:FAT655370 EQX589836:EQX655370 EHB589836:EHB655370 DXF589836:DXF655370 DNJ589836:DNJ655370 DDN589836:DDN655370 CTR589836:CTR655370 CJV589836:CJV655370 BZZ589836:BZZ655370 BQD589836:BQD655370 BGH589836:BGH655370 AWL589836:AWL655370 AMP589836:AMP655370 ACT589836:ACT655370 SX589836:SX655370 JB589836:JB655370 WVN524300:WVN589834 WLR524300:WLR589834 WBV524300:WBV589834 VRZ524300:VRZ589834 VID524300:VID589834 UYH524300:UYH589834 UOL524300:UOL589834 UEP524300:UEP589834 TUT524300:TUT589834 TKX524300:TKX589834 TBB524300:TBB589834 SRF524300:SRF589834 SHJ524300:SHJ589834 RXN524300:RXN589834 RNR524300:RNR589834 RDV524300:RDV589834 QTZ524300:QTZ589834 QKD524300:QKD589834 QAH524300:QAH589834 PQL524300:PQL589834 PGP524300:PGP589834 OWT524300:OWT589834 OMX524300:OMX589834 ODB524300:ODB589834 NTF524300:NTF589834 NJJ524300:NJJ589834 MZN524300:MZN589834 MPR524300:MPR589834 MFV524300:MFV589834 LVZ524300:LVZ589834 LMD524300:LMD589834 LCH524300:LCH589834 KSL524300:KSL589834 KIP524300:KIP589834 JYT524300:JYT589834 JOX524300:JOX589834 JFB524300:JFB589834 IVF524300:IVF589834 ILJ524300:ILJ589834 IBN524300:IBN589834 HRR524300:HRR589834 HHV524300:HHV589834 GXZ524300:GXZ589834 GOD524300:GOD589834 GEH524300:GEH589834 FUL524300:FUL589834 FKP524300:FKP589834 FAT524300:FAT589834 EQX524300:EQX589834 EHB524300:EHB589834 DXF524300:DXF589834 DNJ524300:DNJ589834 DDN524300:DDN589834 CTR524300:CTR589834 CJV524300:CJV589834 BZZ524300:BZZ589834 BQD524300:BQD589834 BGH524300:BGH589834 AWL524300:AWL589834 AMP524300:AMP589834 ACT524300:ACT589834 SX524300:SX589834 JB524300:JB589834 WVN458764:WVN524298 WLR458764:WLR524298 WBV458764:WBV524298 VRZ458764:VRZ524298 VID458764:VID524298 UYH458764:UYH524298 UOL458764:UOL524298 UEP458764:UEP524298 TUT458764:TUT524298 TKX458764:TKX524298 TBB458764:TBB524298 SRF458764:SRF524298 SHJ458764:SHJ524298 RXN458764:RXN524298 RNR458764:RNR524298 RDV458764:RDV524298 QTZ458764:QTZ524298 QKD458764:QKD524298 QAH458764:QAH524298 PQL458764:PQL524298 PGP458764:PGP524298 OWT458764:OWT524298 OMX458764:OMX524298 ODB458764:ODB524298 NTF458764:NTF524298 NJJ458764:NJJ524298 MZN458764:MZN524298 MPR458764:MPR524298 MFV458764:MFV524298 LVZ458764:LVZ524298 LMD458764:LMD524298 LCH458764:LCH524298 KSL458764:KSL524298 KIP458764:KIP524298 JYT458764:JYT524298 JOX458764:JOX524298 JFB458764:JFB524298 IVF458764:IVF524298 ILJ458764:ILJ524298 IBN458764:IBN524298 HRR458764:HRR524298 HHV458764:HHV524298 GXZ458764:GXZ524298 GOD458764:GOD524298 GEH458764:GEH524298 FUL458764:FUL524298 FKP458764:FKP524298 FAT458764:FAT524298 EQX458764:EQX524298 EHB458764:EHB524298 DXF458764:DXF524298 DNJ458764:DNJ524298 DDN458764:DDN524298 CTR458764:CTR524298 CJV458764:CJV524298 BZZ458764:BZZ524298 BQD458764:BQD524298 BGH458764:BGH524298 AWL458764:AWL524298 AMP458764:AMP524298 ACT458764:ACT524298 SX458764:SX524298 JB458764:JB524298 WVN393228:WVN458762 WLR393228:WLR458762 WBV393228:WBV458762 VRZ393228:VRZ458762 VID393228:VID458762 UYH393228:UYH458762 UOL393228:UOL458762 UEP393228:UEP458762 TUT393228:TUT458762 TKX393228:TKX458762 TBB393228:TBB458762 SRF393228:SRF458762 SHJ393228:SHJ458762 RXN393228:RXN458762 RNR393228:RNR458762 RDV393228:RDV458762 QTZ393228:QTZ458762 QKD393228:QKD458762 QAH393228:QAH458762 PQL393228:PQL458762 PGP393228:PGP458762 OWT393228:OWT458762 OMX393228:OMX458762 ODB393228:ODB458762 NTF393228:NTF458762 NJJ393228:NJJ458762 MZN393228:MZN458762 MPR393228:MPR458762 MFV393228:MFV458762 LVZ393228:LVZ458762 LMD393228:LMD458762 LCH393228:LCH458762 KSL393228:KSL458762 KIP393228:KIP458762 JYT393228:JYT458762 JOX393228:JOX458762 JFB393228:JFB458762 IVF393228:IVF458762 ILJ393228:ILJ458762 IBN393228:IBN458762 HRR393228:HRR458762 HHV393228:HHV458762 GXZ393228:GXZ458762 GOD393228:GOD458762 GEH393228:GEH458762 FUL393228:FUL458762 FKP393228:FKP458762 FAT393228:FAT458762 EQX393228:EQX458762 EHB393228:EHB458762 DXF393228:DXF458762 DNJ393228:DNJ458762 DDN393228:DDN458762 CTR393228:CTR458762 CJV393228:CJV458762 BZZ393228:BZZ458762 BQD393228:BQD458762 BGH393228:BGH458762 AWL393228:AWL458762 AMP393228:AMP458762 ACT393228:ACT458762 SX393228:SX458762 JB393228:JB458762 WVN327692:WVN393226 WLR327692:WLR393226 WBV327692:WBV393226 VRZ327692:VRZ393226 VID327692:VID393226 UYH327692:UYH393226 UOL327692:UOL393226 UEP327692:UEP393226 TUT327692:TUT393226 TKX327692:TKX393226 TBB327692:TBB393226 SRF327692:SRF393226 SHJ327692:SHJ393226 RXN327692:RXN393226 RNR327692:RNR393226 RDV327692:RDV393226 QTZ327692:QTZ393226 QKD327692:QKD393226 QAH327692:QAH393226 PQL327692:PQL393226 PGP327692:PGP393226 OWT327692:OWT393226 OMX327692:OMX393226 ODB327692:ODB393226 NTF327692:NTF393226 NJJ327692:NJJ393226 MZN327692:MZN393226 MPR327692:MPR393226 MFV327692:MFV393226 LVZ327692:LVZ393226 LMD327692:LMD393226 LCH327692:LCH393226 KSL327692:KSL393226 KIP327692:KIP393226 JYT327692:JYT393226 JOX327692:JOX393226 JFB327692:JFB393226 IVF327692:IVF393226 ILJ327692:ILJ393226 IBN327692:IBN393226 HRR327692:HRR393226 HHV327692:HHV393226 GXZ327692:GXZ393226 GOD327692:GOD393226 GEH327692:GEH393226 FUL327692:FUL393226 FKP327692:FKP393226 FAT327692:FAT393226 EQX327692:EQX393226 EHB327692:EHB393226 DXF327692:DXF393226 DNJ327692:DNJ393226 DDN327692:DDN393226 CTR327692:CTR393226 CJV327692:CJV393226 BZZ327692:BZZ393226 BQD327692:BQD393226 BGH327692:BGH393226 AWL327692:AWL393226 AMP327692:AMP393226 ACT327692:ACT393226 SX327692:SX393226 JB327692:JB393226 WVN262156:WVN327690 WLR262156:WLR327690 WBV262156:WBV327690 VRZ262156:VRZ327690 VID262156:VID327690 UYH262156:UYH327690 UOL262156:UOL327690 UEP262156:UEP327690 TUT262156:TUT327690 TKX262156:TKX327690 TBB262156:TBB327690 SRF262156:SRF327690 SHJ262156:SHJ327690 RXN262156:RXN327690 RNR262156:RNR327690 RDV262156:RDV327690 QTZ262156:QTZ327690 QKD262156:QKD327690 QAH262156:QAH327690 PQL262156:PQL327690 PGP262156:PGP327690 OWT262156:OWT327690 OMX262156:OMX327690 ODB262156:ODB327690 NTF262156:NTF327690 NJJ262156:NJJ327690 MZN262156:MZN327690 MPR262156:MPR327690 MFV262156:MFV327690 LVZ262156:LVZ327690 LMD262156:LMD327690 LCH262156:LCH327690 KSL262156:KSL327690 KIP262156:KIP327690 JYT262156:JYT327690 JOX262156:JOX327690 JFB262156:JFB327690 IVF262156:IVF327690 ILJ262156:ILJ327690 IBN262156:IBN327690 HRR262156:HRR327690 HHV262156:HHV327690 GXZ262156:GXZ327690 GOD262156:GOD327690 GEH262156:GEH327690 FUL262156:FUL327690 FKP262156:FKP327690 FAT262156:FAT327690 EQX262156:EQX327690 EHB262156:EHB327690 DXF262156:DXF327690 DNJ262156:DNJ327690 DDN262156:DDN327690 CTR262156:CTR327690 CJV262156:CJV327690 BZZ262156:BZZ327690 BQD262156:BQD327690 BGH262156:BGH327690 AWL262156:AWL327690 AMP262156:AMP327690 ACT262156:ACT327690 SX262156:SX327690 JB262156:JB327690 WVN196620:WVN262154 WLR196620:WLR262154 WBV196620:WBV262154 VRZ196620:VRZ262154 VID196620:VID262154 UYH196620:UYH262154 UOL196620:UOL262154 UEP196620:UEP262154 TUT196620:TUT262154 TKX196620:TKX262154 TBB196620:TBB262154 SRF196620:SRF262154 SHJ196620:SHJ262154 RXN196620:RXN262154 RNR196620:RNR262154 RDV196620:RDV262154 QTZ196620:QTZ262154 QKD196620:QKD262154 QAH196620:QAH262154 PQL196620:PQL262154 PGP196620:PGP262154 OWT196620:OWT262154 OMX196620:OMX262154 ODB196620:ODB262154 NTF196620:NTF262154 NJJ196620:NJJ262154 MZN196620:MZN262154 MPR196620:MPR262154 MFV196620:MFV262154 LVZ196620:LVZ262154 LMD196620:LMD262154 LCH196620:LCH262154 KSL196620:KSL262154 KIP196620:KIP262154 JYT196620:JYT262154 JOX196620:JOX262154 JFB196620:JFB262154 IVF196620:IVF262154 ILJ196620:ILJ262154 IBN196620:IBN262154 HRR196620:HRR262154 HHV196620:HHV262154 GXZ196620:GXZ262154 GOD196620:GOD262154 GEH196620:GEH262154 FUL196620:FUL262154 FKP196620:FKP262154 FAT196620:FAT262154 EQX196620:EQX262154 EHB196620:EHB262154 DXF196620:DXF262154 DNJ196620:DNJ262154 DDN196620:DDN262154 CTR196620:CTR262154 CJV196620:CJV262154 BZZ196620:BZZ262154 BQD196620:BQD262154 BGH196620:BGH262154 AWL196620:AWL262154 AMP196620:AMP262154 ACT196620:ACT262154 SX196620:SX262154 JB196620:JB262154 WVN131084:WVN196618 WLR131084:WLR196618 WBV131084:WBV196618 VRZ131084:VRZ196618 VID131084:VID196618 UYH131084:UYH196618 UOL131084:UOL196618 UEP131084:UEP196618 TUT131084:TUT196618 TKX131084:TKX196618 TBB131084:TBB196618 SRF131084:SRF196618 SHJ131084:SHJ196618 RXN131084:RXN196618 RNR131084:RNR196618 RDV131084:RDV196618 QTZ131084:QTZ196618 QKD131084:QKD196618 QAH131084:QAH196618 PQL131084:PQL196618 PGP131084:PGP196618 OWT131084:OWT196618 OMX131084:OMX196618 ODB131084:ODB196618 NTF131084:NTF196618 NJJ131084:NJJ196618 MZN131084:MZN196618 MPR131084:MPR196618 MFV131084:MFV196618 LVZ131084:LVZ196618 LMD131084:LMD196618 LCH131084:LCH196618 KSL131084:KSL196618 KIP131084:KIP196618 JYT131084:JYT196618 JOX131084:JOX196618 JFB131084:JFB196618 IVF131084:IVF196618 ILJ131084:ILJ196618 IBN131084:IBN196618 HRR131084:HRR196618 HHV131084:HHV196618 GXZ131084:GXZ196618 GOD131084:GOD196618 GEH131084:GEH196618 FUL131084:FUL196618 FKP131084:FKP196618 FAT131084:FAT196618 EQX131084:EQX196618 EHB131084:EHB196618 DXF131084:DXF196618 DNJ131084:DNJ196618 DDN131084:DDN196618 CTR131084:CTR196618 CJV131084:CJV196618 BZZ131084:BZZ196618 BQD131084:BQD196618 BGH131084:BGH196618 AWL131084:AWL196618 AMP131084:AMP196618 ACT131084:ACT196618 SX131084:SX196618 JB131084:JB196618 WVN65548:WVN131082 WLR65548:WLR131082 WBV65548:WBV131082 VRZ65548:VRZ131082 VID65548:VID131082 UYH65548:UYH131082 UOL65548:UOL131082 UEP65548:UEP131082 TUT65548:TUT131082 TKX65548:TKX131082 TBB65548:TBB131082 SRF65548:SRF131082 SHJ65548:SHJ131082 RXN65548:RXN131082 RNR65548:RNR131082 RDV65548:RDV131082 QTZ65548:QTZ131082 QKD65548:QKD131082 QAH65548:QAH131082 PQL65548:PQL131082 PGP65548:PGP131082 OWT65548:OWT131082 OMX65548:OMX131082 ODB65548:ODB131082 NTF65548:NTF131082 NJJ65548:NJJ131082 MZN65548:MZN131082 MPR65548:MPR131082 MFV65548:MFV131082 LVZ65548:LVZ131082 LMD65548:LMD131082 LCH65548:LCH131082 KSL65548:KSL131082 KIP65548:KIP131082 JYT65548:JYT131082 JOX65548:JOX131082 JFB65548:JFB131082 IVF65548:IVF131082 ILJ65548:ILJ131082 IBN65548:IBN131082 HRR65548:HRR131082 HHV65548:HHV131082 GXZ65548:GXZ131082 GOD65548:GOD131082 GEH65548:GEH131082 FUL65548:FUL131082 FKP65548:FKP131082 FAT65548:FAT131082 EQX65548:EQX131082 EHB65548:EHB131082 DXF65548:DXF131082 DNJ65548:DNJ131082 DDN65548:DDN131082 CTR65548:CTR131082 CJV65548:CJV131082 BZZ65548:BZZ131082 BQD65548:BQD131082 BGH65548:BGH131082 AWL65548:AWL131082 AMP65548:AMP131082 ACT65548:ACT131082 SX65548:SX131082 JB65548:JB131082" xr:uid="{00000000-0002-0000-0400-000000000000}">
      <formula1>$F:$F</formula1>
    </dataValidation>
    <dataValidation type="list" allowBlank="1" showInputMessage="1" showErrorMessage="1" sqref="D983091:D1048576 C31:C45 D52:D65580 IZ1:IZ46 SV1:SV46 ACR1:ACR46 AMN1:AMN46 AWJ1:AWJ46 BGF1:BGF46 BQB1:BQB46 BZX1:BZX46 CJT1:CJT46 CTP1:CTP46 DDL1:DDL46 DNH1:DNH46 DXD1:DXD46 EGZ1:EGZ46 EQV1:EQV46 FAR1:FAR46 FKN1:FKN46 FUJ1:FUJ46 GEF1:GEF46 GOB1:GOB46 GXX1:GXX46 HHT1:HHT46 HRP1:HRP46 IBL1:IBL46 ILH1:ILH46 IVD1:IVD46 JEZ1:JEZ46 JOV1:JOV46 JYR1:JYR46 KIN1:KIN46 KSJ1:KSJ46 LCF1:LCF46 LMB1:LMB46 LVX1:LVX46 MFT1:MFT46 MPP1:MPP46 MZL1:MZL46 NJH1:NJH46 NTD1:NTD46 OCZ1:OCZ46 OMV1:OMV46 OWR1:OWR46 PGN1:PGN46 PQJ1:PQJ46 QAF1:QAF46 QKB1:QKB46 QTX1:QTX46 RDT1:RDT46 RNP1:RNP46 RXL1:RXL46 SHH1:SHH46 SRD1:SRD46 TAZ1:TAZ46 TKV1:TKV46 TUR1:TUR46 UEN1:UEN46 UOJ1:UOJ46 UYF1:UYF46 VIB1:VIB46 VRX1:VRX46 WBT1:WBT46 WLP1:WLP46 WVL1:WVL46 IZ53:IZ65581 SV53:SV65581 ACR53:ACR65581 AMN53:AMN65581 AWJ53:AWJ65581 BGF53:BGF65581 BQB53:BQB65581 BZX53:BZX65581 CJT53:CJT65581 CTP53:CTP65581 DDL53:DDL65581 DNH53:DNH65581 DXD53:DXD65581 EGZ53:EGZ65581 EQV53:EQV65581 FAR53:FAR65581 FKN53:FKN65581 FUJ53:FUJ65581 GEF53:GEF65581 GOB53:GOB65581 GXX53:GXX65581 HHT53:HHT65581 HRP53:HRP65581 IBL53:IBL65581 ILH53:ILH65581 IVD53:IVD65581 JEZ53:JEZ65581 JOV53:JOV65581 JYR53:JYR65581 KIN53:KIN65581 KSJ53:KSJ65581 LCF53:LCF65581 LMB53:LMB65581 LVX53:LVX65581 MFT53:MFT65581 MPP53:MPP65581 MZL53:MZL65581 NJH53:NJH65581 NTD53:NTD65581 OCZ53:OCZ65581 OMV53:OMV65581 OWR53:OWR65581 PGN53:PGN65581 PQJ53:PQJ65581 QAF53:QAF65581 QKB53:QKB65581 QTX53:QTX65581 RDT53:RDT65581 RNP53:RNP65581 RXL53:RXL65581 SHH53:SHH65581 SRD53:SRD65581 TAZ53:TAZ65581 TKV53:TKV65581 TUR53:TUR65581 UEN53:UEN65581 UOJ53:UOJ65581 UYF53:UYF65581 VIB53:VIB65581 VRX53:VRX65581 WBT53:WBT65581 WLP53:WLP65581 WVL53:WVL65581 D1:D45 WVL983092:WVL1048576 WLP983092:WLP1048576 WBT983092:WBT1048576 VRX983092:VRX1048576 VIB983092:VIB1048576 UYF983092:UYF1048576 UOJ983092:UOJ1048576 UEN983092:UEN1048576 TUR983092:TUR1048576 TKV983092:TKV1048576 TAZ983092:TAZ1048576 SRD983092:SRD1048576 SHH983092:SHH1048576 RXL983092:RXL1048576 RNP983092:RNP1048576 RDT983092:RDT1048576 QTX983092:QTX1048576 QKB983092:QKB1048576 QAF983092:QAF1048576 PQJ983092:PQJ1048576 PGN983092:PGN1048576 OWR983092:OWR1048576 OMV983092:OMV1048576 OCZ983092:OCZ1048576 NTD983092:NTD1048576 NJH983092:NJH1048576 MZL983092:MZL1048576 MPP983092:MPP1048576 MFT983092:MFT1048576 LVX983092:LVX1048576 LMB983092:LMB1048576 LCF983092:LCF1048576 KSJ983092:KSJ1048576 KIN983092:KIN1048576 JYR983092:JYR1048576 JOV983092:JOV1048576 JEZ983092:JEZ1048576 IVD983092:IVD1048576 ILH983092:ILH1048576 IBL983092:IBL1048576 HRP983092:HRP1048576 HHT983092:HHT1048576 GXX983092:GXX1048576 GOB983092:GOB1048576 GEF983092:GEF1048576 FUJ983092:FUJ1048576 FKN983092:FKN1048576 FAR983092:FAR1048576 EQV983092:EQV1048576 EGZ983092:EGZ1048576 DXD983092:DXD1048576 DNH983092:DNH1048576 DDL983092:DDL1048576 CTP983092:CTP1048576 CJT983092:CJT1048576 BZX983092:BZX1048576 BQB983092:BQB1048576 BGF983092:BGF1048576 AWJ983092:AWJ1048576 AMN983092:AMN1048576 ACR983092:ACR1048576 SV983092:SV1048576 IZ983092:IZ1048576 WVL917556:WVL983085 WLP917556:WLP983085 WBT917556:WBT983085 VRX917556:VRX983085 VIB917556:VIB983085 UYF917556:UYF983085 UOJ917556:UOJ983085 UEN917556:UEN983085 TUR917556:TUR983085 TKV917556:TKV983085 TAZ917556:TAZ983085 SRD917556:SRD983085 SHH917556:SHH983085 RXL917556:RXL983085 RNP917556:RNP983085 RDT917556:RDT983085 QTX917556:QTX983085 QKB917556:QKB983085 QAF917556:QAF983085 PQJ917556:PQJ983085 PGN917556:PGN983085 OWR917556:OWR983085 OMV917556:OMV983085 OCZ917556:OCZ983085 NTD917556:NTD983085 NJH917556:NJH983085 MZL917556:MZL983085 MPP917556:MPP983085 MFT917556:MFT983085 LVX917556:LVX983085 LMB917556:LMB983085 LCF917556:LCF983085 KSJ917556:KSJ983085 KIN917556:KIN983085 JYR917556:JYR983085 JOV917556:JOV983085 JEZ917556:JEZ983085 IVD917556:IVD983085 ILH917556:ILH983085 IBL917556:IBL983085 HRP917556:HRP983085 HHT917556:HHT983085 GXX917556:GXX983085 GOB917556:GOB983085 GEF917556:GEF983085 FUJ917556:FUJ983085 FKN917556:FKN983085 FAR917556:FAR983085 EQV917556:EQV983085 EGZ917556:EGZ983085 DXD917556:DXD983085 DNH917556:DNH983085 DDL917556:DDL983085 CTP917556:CTP983085 CJT917556:CJT983085 BZX917556:BZX983085 BQB917556:BQB983085 BGF917556:BGF983085 AWJ917556:AWJ983085 AMN917556:AMN983085 ACR917556:ACR983085 SV917556:SV983085 IZ917556:IZ983085 WVL852020:WVL917549 WLP852020:WLP917549 WBT852020:WBT917549 VRX852020:VRX917549 VIB852020:VIB917549 UYF852020:UYF917549 UOJ852020:UOJ917549 UEN852020:UEN917549 TUR852020:TUR917549 TKV852020:TKV917549 TAZ852020:TAZ917549 SRD852020:SRD917549 SHH852020:SHH917549 RXL852020:RXL917549 RNP852020:RNP917549 RDT852020:RDT917549 QTX852020:QTX917549 QKB852020:QKB917549 QAF852020:QAF917549 PQJ852020:PQJ917549 PGN852020:PGN917549 OWR852020:OWR917549 OMV852020:OMV917549 OCZ852020:OCZ917549 NTD852020:NTD917549 NJH852020:NJH917549 MZL852020:MZL917549 MPP852020:MPP917549 MFT852020:MFT917549 LVX852020:LVX917549 LMB852020:LMB917549 LCF852020:LCF917549 KSJ852020:KSJ917549 KIN852020:KIN917549 JYR852020:JYR917549 JOV852020:JOV917549 JEZ852020:JEZ917549 IVD852020:IVD917549 ILH852020:ILH917549 IBL852020:IBL917549 HRP852020:HRP917549 HHT852020:HHT917549 GXX852020:GXX917549 GOB852020:GOB917549 GEF852020:GEF917549 FUJ852020:FUJ917549 FKN852020:FKN917549 FAR852020:FAR917549 EQV852020:EQV917549 EGZ852020:EGZ917549 DXD852020:DXD917549 DNH852020:DNH917549 DDL852020:DDL917549 CTP852020:CTP917549 CJT852020:CJT917549 BZX852020:BZX917549 BQB852020:BQB917549 BGF852020:BGF917549 AWJ852020:AWJ917549 AMN852020:AMN917549 ACR852020:ACR917549 SV852020:SV917549 IZ852020:IZ917549 WVL786484:WVL852013 WLP786484:WLP852013 WBT786484:WBT852013 VRX786484:VRX852013 VIB786484:VIB852013 UYF786484:UYF852013 UOJ786484:UOJ852013 UEN786484:UEN852013 TUR786484:TUR852013 TKV786484:TKV852013 TAZ786484:TAZ852013 SRD786484:SRD852013 SHH786484:SHH852013 RXL786484:RXL852013 RNP786484:RNP852013 RDT786484:RDT852013 QTX786484:QTX852013 QKB786484:QKB852013 QAF786484:QAF852013 PQJ786484:PQJ852013 PGN786484:PGN852013 OWR786484:OWR852013 OMV786484:OMV852013 OCZ786484:OCZ852013 NTD786484:NTD852013 NJH786484:NJH852013 MZL786484:MZL852013 MPP786484:MPP852013 MFT786484:MFT852013 LVX786484:LVX852013 LMB786484:LMB852013 LCF786484:LCF852013 KSJ786484:KSJ852013 KIN786484:KIN852013 JYR786484:JYR852013 JOV786484:JOV852013 JEZ786484:JEZ852013 IVD786484:IVD852013 ILH786484:ILH852013 IBL786484:IBL852013 HRP786484:HRP852013 HHT786484:HHT852013 GXX786484:GXX852013 GOB786484:GOB852013 GEF786484:GEF852013 FUJ786484:FUJ852013 FKN786484:FKN852013 FAR786484:FAR852013 EQV786484:EQV852013 EGZ786484:EGZ852013 DXD786484:DXD852013 DNH786484:DNH852013 DDL786484:DDL852013 CTP786484:CTP852013 CJT786484:CJT852013 BZX786484:BZX852013 BQB786484:BQB852013 BGF786484:BGF852013 AWJ786484:AWJ852013 AMN786484:AMN852013 ACR786484:ACR852013 SV786484:SV852013 IZ786484:IZ852013 WVL720948:WVL786477 WLP720948:WLP786477 WBT720948:WBT786477 VRX720948:VRX786477 VIB720948:VIB786477 UYF720948:UYF786477 UOJ720948:UOJ786477 UEN720948:UEN786477 TUR720948:TUR786477 TKV720948:TKV786477 TAZ720948:TAZ786477 SRD720948:SRD786477 SHH720948:SHH786477 RXL720948:RXL786477 RNP720948:RNP786477 RDT720948:RDT786477 QTX720948:QTX786477 QKB720948:QKB786477 QAF720948:QAF786477 PQJ720948:PQJ786477 PGN720948:PGN786477 OWR720948:OWR786477 OMV720948:OMV786477 OCZ720948:OCZ786477 NTD720948:NTD786477 NJH720948:NJH786477 MZL720948:MZL786477 MPP720948:MPP786477 MFT720948:MFT786477 LVX720948:LVX786477 LMB720948:LMB786477 LCF720948:LCF786477 KSJ720948:KSJ786477 KIN720948:KIN786477 JYR720948:JYR786477 JOV720948:JOV786477 JEZ720948:JEZ786477 IVD720948:IVD786477 ILH720948:ILH786477 IBL720948:IBL786477 HRP720948:HRP786477 HHT720948:HHT786477 GXX720948:GXX786477 GOB720948:GOB786477 GEF720948:GEF786477 FUJ720948:FUJ786477 FKN720948:FKN786477 FAR720948:FAR786477 EQV720948:EQV786477 EGZ720948:EGZ786477 DXD720948:DXD786477 DNH720948:DNH786477 DDL720948:DDL786477 CTP720948:CTP786477 CJT720948:CJT786477 BZX720948:BZX786477 BQB720948:BQB786477 BGF720948:BGF786477 AWJ720948:AWJ786477 AMN720948:AMN786477 ACR720948:ACR786477 SV720948:SV786477 IZ720948:IZ786477 WVL655412:WVL720941 WLP655412:WLP720941 WBT655412:WBT720941 VRX655412:VRX720941 VIB655412:VIB720941 UYF655412:UYF720941 UOJ655412:UOJ720941 UEN655412:UEN720941 TUR655412:TUR720941 TKV655412:TKV720941 TAZ655412:TAZ720941 SRD655412:SRD720941 SHH655412:SHH720941 RXL655412:RXL720941 RNP655412:RNP720941 RDT655412:RDT720941 QTX655412:QTX720941 QKB655412:QKB720941 QAF655412:QAF720941 PQJ655412:PQJ720941 PGN655412:PGN720941 OWR655412:OWR720941 OMV655412:OMV720941 OCZ655412:OCZ720941 NTD655412:NTD720941 NJH655412:NJH720941 MZL655412:MZL720941 MPP655412:MPP720941 MFT655412:MFT720941 LVX655412:LVX720941 LMB655412:LMB720941 LCF655412:LCF720941 KSJ655412:KSJ720941 KIN655412:KIN720941 JYR655412:JYR720941 JOV655412:JOV720941 JEZ655412:JEZ720941 IVD655412:IVD720941 ILH655412:ILH720941 IBL655412:IBL720941 HRP655412:HRP720941 HHT655412:HHT720941 GXX655412:GXX720941 GOB655412:GOB720941 GEF655412:GEF720941 FUJ655412:FUJ720941 FKN655412:FKN720941 FAR655412:FAR720941 EQV655412:EQV720941 EGZ655412:EGZ720941 DXD655412:DXD720941 DNH655412:DNH720941 DDL655412:DDL720941 CTP655412:CTP720941 CJT655412:CJT720941 BZX655412:BZX720941 BQB655412:BQB720941 BGF655412:BGF720941 AWJ655412:AWJ720941 AMN655412:AMN720941 ACR655412:ACR720941 SV655412:SV720941 IZ655412:IZ720941 WVL589876:WVL655405 WLP589876:WLP655405 WBT589876:WBT655405 VRX589876:VRX655405 VIB589876:VIB655405 UYF589876:UYF655405 UOJ589876:UOJ655405 UEN589876:UEN655405 TUR589876:TUR655405 TKV589876:TKV655405 TAZ589876:TAZ655405 SRD589876:SRD655405 SHH589876:SHH655405 RXL589876:RXL655405 RNP589876:RNP655405 RDT589876:RDT655405 QTX589876:QTX655405 QKB589876:QKB655405 QAF589876:QAF655405 PQJ589876:PQJ655405 PGN589876:PGN655405 OWR589876:OWR655405 OMV589876:OMV655405 OCZ589876:OCZ655405 NTD589876:NTD655405 NJH589876:NJH655405 MZL589876:MZL655405 MPP589876:MPP655405 MFT589876:MFT655405 LVX589876:LVX655405 LMB589876:LMB655405 LCF589876:LCF655405 KSJ589876:KSJ655405 KIN589876:KIN655405 JYR589876:JYR655405 JOV589876:JOV655405 JEZ589876:JEZ655405 IVD589876:IVD655405 ILH589876:ILH655405 IBL589876:IBL655405 HRP589876:HRP655405 HHT589876:HHT655405 GXX589876:GXX655405 GOB589876:GOB655405 GEF589876:GEF655405 FUJ589876:FUJ655405 FKN589876:FKN655405 FAR589876:FAR655405 EQV589876:EQV655405 EGZ589876:EGZ655405 DXD589876:DXD655405 DNH589876:DNH655405 DDL589876:DDL655405 CTP589876:CTP655405 CJT589876:CJT655405 BZX589876:BZX655405 BQB589876:BQB655405 BGF589876:BGF655405 AWJ589876:AWJ655405 AMN589876:AMN655405 ACR589876:ACR655405 SV589876:SV655405 IZ589876:IZ655405 WVL524340:WVL589869 WLP524340:WLP589869 WBT524340:WBT589869 VRX524340:VRX589869 VIB524340:VIB589869 UYF524340:UYF589869 UOJ524340:UOJ589869 UEN524340:UEN589869 TUR524340:TUR589869 TKV524340:TKV589869 TAZ524340:TAZ589869 SRD524340:SRD589869 SHH524340:SHH589869 RXL524340:RXL589869 RNP524340:RNP589869 RDT524340:RDT589869 QTX524340:QTX589869 QKB524340:QKB589869 QAF524340:QAF589869 PQJ524340:PQJ589869 PGN524340:PGN589869 OWR524340:OWR589869 OMV524340:OMV589869 OCZ524340:OCZ589869 NTD524340:NTD589869 NJH524340:NJH589869 MZL524340:MZL589869 MPP524340:MPP589869 MFT524340:MFT589869 LVX524340:LVX589869 LMB524340:LMB589869 LCF524340:LCF589869 KSJ524340:KSJ589869 KIN524340:KIN589869 JYR524340:JYR589869 JOV524340:JOV589869 JEZ524340:JEZ589869 IVD524340:IVD589869 ILH524340:ILH589869 IBL524340:IBL589869 HRP524340:HRP589869 HHT524340:HHT589869 GXX524340:GXX589869 GOB524340:GOB589869 GEF524340:GEF589869 FUJ524340:FUJ589869 FKN524340:FKN589869 FAR524340:FAR589869 EQV524340:EQV589869 EGZ524340:EGZ589869 DXD524340:DXD589869 DNH524340:DNH589869 DDL524340:DDL589869 CTP524340:CTP589869 CJT524340:CJT589869 BZX524340:BZX589869 BQB524340:BQB589869 BGF524340:BGF589869 AWJ524340:AWJ589869 AMN524340:AMN589869 ACR524340:ACR589869 SV524340:SV589869 IZ524340:IZ589869 WVL458804:WVL524333 WLP458804:WLP524333 WBT458804:WBT524333 VRX458804:VRX524333 VIB458804:VIB524333 UYF458804:UYF524333 UOJ458804:UOJ524333 UEN458804:UEN524333 TUR458804:TUR524333 TKV458804:TKV524333 TAZ458804:TAZ524333 SRD458804:SRD524333 SHH458804:SHH524333 RXL458804:RXL524333 RNP458804:RNP524333 RDT458804:RDT524333 QTX458804:QTX524333 QKB458804:QKB524333 QAF458804:QAF524333 PQJ458804:PQJ524333 PGN458804:PGN524333 OWR458804:OWR524333 OMV458804:OMV524333 OCZ458804:OCZ524333 NTD458804:NTD524333 NJH458804:NJH524333 MZL458804:MZL524333 MPP458804:MPP524333 MFT458804:MFT524333 LVX458804:LVX524333 LMB458804:LMB524333 LCF458804:LCF524333 KSJ458804:KSJ524333 KIN458804:KIN524333 JYR458804:JYR524333 JOV458804:JOV524333 JEZ458804:JEZ524333 IVD458804:IVD524333 ILH458804:ILH524333 IBL458804:IBL524333 HRP458804:HRP524333 HHT458804:HHT524333 GXX458804:GXX524333 GOB458804:GOB524333 GEF458804:GEF524333 FUJ458804:FUJ524333 FKN458804:FKN524333 FAR458804:FAR524333 EQV458804:EQV524333 EGZ458804:EGZ524333 DXD458804:DXD524333 DNH458804:DNH524333 DDL458804:DDL524333 CTP458804:CTP524333 CJT458804:CJT524333 BZX458804:BZX524333 BQB458804:BQB524333 BGF458804:BGF524333 AWJ458804:AWJ524333 AMN458804:AMN524333 ACR458804:ACR524333 SV458804:SV524333 IZ458804:IZ524333 WVL393268:WVL458797 WLP393268:WLP458797 WBT393268:WBT458797 VRX393268:VRX458797 VIB393268:VIB458797 UYF393268:UYF458797 UOJ393268:UOJ458797 UEN393268:UEN458797 TUR393268:TUR458797 TKV393268:TKV458797 TAZ393268:TAZ458797 SRD393268:SRD458797 SHH393268:SHH458797 RXL393268:RXL458797 RNP393268:RNP458797 RDT393268:RDT458797 QTX393268:QTX458797 QKB393268:QKB458797 QAF393268:QAF458797 PQJ393268:PQJ458797 PGN393268:PGN458797 OWR393268:OWR458797 OMV393268:OMV458797 OCZ393268:OCZ458797 NTD393268:NTD458797 NJH393268:NJH458797 MZL393268:MZL458797 MPP393268:MPP458797 MFT393268:MFT458797 LVX393268:LVX458797 LMB393268:LMB458797 LCF393268:LCF458797 KSJ393268:KSJ458797 KIN393268:KIN458797 JYR393268:JYR458797 JOV393268:JOV458797 JEZ393268:JEZ458797 IVD393268:IVD458797 ILH393268:ILH458797 IBL393268:IBL458797 HRP393268:HRP458797 HHT393268:HHT458797 GXX393268:GXX458797 GOB393268:GOB458797 GEF393268:GEF458797 FUJ393268:FUJ458797 FKN393268:FKN458797 FAR393268:FAR458797 EQV393268:EQV458797 EGZ393268:EGZ458797 DXD393268:DXD458797 DNH393268:DNH458797 DDL393268:DDL458797 CTP393268:CTP458797 CJT393268:CJT458797 BZX393268:BZX458797 BQB393268:BQB458797 BGF393268:BGF458797 AWJ393268:AWJ458797 AMN393268:AMN458797 ACR393268:ACR458797 SV393268:SV458797 IZ393268:IZ458797 WVL327732:WVL393261 WLP327732:WLP393261 WBT327732:WBT393261 VRX327732:VRX393261 VIB327732:VIB393261 UYF327732:UYF393261 UOJ327732:UOJ393261 UEN327732:UEN393261 TUR327732:TUR393261 TKV327732:TKV393261 TAZ327732:TAZ393261 SRD327732:SRD393261 SHH327732:SHH393261 RXL327732:RXL393261 RNP327732:RNP393261 RDT327732:RDT393261 QTX327732:QTX393261 QKB327732:QKB393261 QAF327732:QAF393261 PQJ327732:PQJ393261 PGN327732:PGN393261 OWR327732:OWR393261 OMV327732:OMV393261 OCZ327732:OCZ393261 NTD327732:NTD393261 NJH327732:NJH393261 MZL327732:MZL393261 MPP327732:MPP393261 MFT327732:MFT393261 LVX327732:LVX393261 LMB327732:LMB393261 LCF327732:LCF393261 KSJ327732:KSJ393261 KIN327732:KIN393261 JYR327732:JYR393261 JOV327732:JOV393261 JEZ327732:JEZ393261 IVD327732:IVD393261 ILH327732:ILH393261 IBL327732:IBL393261 HRP327732:HRP393261 HHT327732:HHT393261 GXX327732:GXX393261 GOB327732:GOB393261 GEF327732:GEF393261 FUJ327732:FUJ393261 FKN327732:FKN393261 FAR327732:FAR393261 EQV327732:EQV393261 EGZ327732:EGZ393261 DXD327732:DXD393261 DNH327732:DNH393261 DDL327732:DDL393261 CTP327732:CTP393261 CJT327732:CJT393261 BZX327732:BZX393261 BQB327732:BQB393261 BGF327732:BGF393261 AWJ327732:AWJ393261 AMN327732:AMN393261 ACR327732:ACR393261 SV327732:SV393261 IZ327732:IZ393261 WVL262196:WVL327725 WLP262196:WLP327725 WBT262196:WBT327725 VRX262196:VRX327725 VIB262196:VIB327725 UYF262196:UYF327725 UOJ262196:UOJ327725 UEN262196:UEN327725 TUR262196:TUR327725 TKV262196:TKV327725 TAZ262196:TAZ327725 SRD262196:SRD327725 SHH262196:SHH327725 RXL262196:RXL327725 RNP262196:RNP327725 RDT262196:RDT327725 QTX262196:QTX327725 QKB262196:QKB327725 QAF262196:QAF327725 PQJ262196:PQJ327725 PGN262196:PGN327725 OWR262196:OWR327725 OMV262196:OMV327725 OCZ262196:OCZ327725 NTD262196:NTD327725 NJH262196:NJH327725 MZL262196:MZL327725 MPP262196:MPP327725 MFT262196:MFT327725 LVX262196:LVX327725 LMB262196:LMB327725 LCF262196:LCF327725 KSJ262196:KSJ327725 KIN262196:KIN327725 JYR262196:JYR327725 JOV262196:JOV327725 JEZ262196:JEZ327725 IVD262196:IVD327725 ILH262196:ILH327725 IBL262196:IBL327725 HRP262196:HRP327725 HHT262196:HHT327725 GXX262196:GXX327725 GOB262196:GOB327725 GEF262196:GEF327725 FUJ262196:FUJ327725 FKN262196:FKN327725 FAR262196:FAR327725 EQV262196:EQV327725 EGZ262196:EGZ327725 DXD262196:DXD327725 DNH262196:DNH327725 DDL262196:DDL327725 CTP262196:CTP327725 CJT262196:CJT327725 BZX262196:BZX327725 BQB262196:BQB327725 BGF262196:BGF327725 AWJ262196:AWJ327725 AMN262196:AMN327725 ACR262196:ACR327725 SV262196:SV327725 IZ262196:IZ327725 WVL196660:WVL262189 WLP196660:WLP262189 WBT196660:WBT262189 VRX196660:VRX262189 VIB196660:VIB262189 UYF196660:UYF262189 UOJ196660:UOJ262189 UEN196660:UEN262189 TUR196660:TUR262189 TKV196660:TKV262189 TAZ196660:TAZ262189 SRD196660:SRD262189 SHH196660:SHH262189 RXL196660:RXL262189 RNP196660:RNP262189 RDT196660:RDT262189 QTX196660:QTX262189 QKB196660:QKB262189 QAF196660:QAF262189 PQJ196660:PQJ262189 PGN196660:PGN262189 OWR196660:OWR262189 OMV196660:OMV262189 OCZ196660:OCZ262189 NTD196660:NTD262189 NJH196660:NJH262189 MZL196660:MZL262189 MPP196660:MPP262189 MFT196660:MFT262189 LVX196660:LVX262189 LMB196660:LMB262189 LCF196660:LCF262189 KSJ196660:KSJ262189 KIN196660:KIN262189 JYR196660:JYR262189 JOV196660:JOV262189 JEZ196660:JEZ262189 IVD196660:IVD262189 ILH196660:ILH262189 IBL196660:IBL262189 HRP196660:HRP262189 HHT196660:HHT262189 GXX196660:GXX262189 GOB196660:GOB262189 GEF196660:GEF262189 FUJ196660:FUJ262189 FKN196660:FKN262189 FAR196660:FAR262189 EQV196660:EQV262189 EGZ196660:EGZ262189 DXD196660:DXD262189 DNH196660:DNH262189 DDL196660:DDL262189 CTP196660:CTP262189 CJT196660:CJT262189 BZX196660:BZX262189 BQB196660:BQB262189 BGF196660:BGF262189 AWJ196660:AWJ262189 AMN196660:AMN262189 ACR196660:ACR262189 SV196660:SV262189 IZ196660:IZ262189 WVL131124:WVL196653 WLP131124:WLP196653 WBT131124:WBT196653 VRX131124:VRX196653 VIB131124:VIB196653 UYF131124:UYF196653 UOJ131124:UOJ196653 UEN131124:UEN196653 TUR131124:TUR196653 TKV131124:TKV196653 TAZ131124:TAZ196653 SRD131124:SRD196653 SHH131124:SHH196653 RXL131124:RXL196653 RNP131124:RNP196653 RDT131124:RDT196653 QTX131124:QTX196653 QKB131124:QKB196653 QAF131124:QAF196653 PQJ131124:PQJ196653 PGN131124:PGN196653 OWR131124:OWR196653 OMV131124:OMV196653 OCZ131124:OCZ196653 NTD131124:NTD196653 NJH131124:NJH196653 MZL131124:MZL196653 MPP131124:MPP196653 MFT131124:MFT196653 LVX131124:LVX196653 LMB131124:LMB196653 LCF131124:LCF196653 KSJ131124:KSJ196653 KIN131124:KIN196653 JYR131124:JYR196653 JOV131124:JOV196653 JEZ131124:JEZ196653 IVD131124:IVD196653 ILH131124:ILH196653 IBL131124:IBL196653 HRP131124:HRP196653 HHT131124:HHT196653 GXX131124:GXX196653 GOB131124:GOB196653 GEF131124:GEF196653 FUJ131124:FUJ196653 FKN131124:FKN196653 FAR131124:FAR196653 EQV131124:EQV196653 EGZ131124:EGZ196653 DXD131124:DXD196653 DNH131124:DNH196653 DDL131124:DDL196653 CTP131124:CTP196653 CJT131124:CJT196653 BZX131124:BZX196653 BQB131124:BQB196653 BGF131124:BGF196653 AWJ131124:AWJ196653 AMN131124:AMN196653 ACR131124:ACR196653 SV131124:SV196653 IZ131124:IZ196653 WVL65588:WVL131117 WLP65588:WLP131117 WBT65588:WBT131117 VRX65588:VRX131117 VIB65588:VIB131117 UYF65588:UYF131117 UOJ65588:UOJ131117 UEN65588:UEN131117 TUR65588:TUR131117 TKV65588:TKV131117 TAZ65588:TAZ131117 SRD65588:SRD131117 SHH65588:SHH131117 RXL65588:RXL131117 RNP65588:RNP131117 RDT65588:RDT131117 QTX65588:QTX131117 QKB65588:QKB131117 QAF65588:QAF131117 PQJ65588:PQJ131117 PGN65588:PGN131117 OWR65588:OWR131117 OMV65588:OMV131117 OCZ65588:OCZ131117 NTD65588:NTD131117 NJH65588:NJH131117 MZL65588:MZL131117 MPP65588:MPP131117 MFT65588:MFT131117 LVX65588:LVX131117 LMB65588:LMB131117 LCF65588:LCF131117 KSJ65588:KSJ131117 KIN65588:KIN131117 JYR65588:JYR131117 JOV65588:JOV131117 JEZ65588:JEZ131117 IVD65588:IVD131117 ILH65588:ILH131117 IBL65588:IBL131117 HRP65588:HRP131117 HHT65588:HHT131117 GXX65588:GXX131117 GOB65588:GOB131117 GEF65588:GEF131117 FUJ65588:FUJ131117 FKN65588:FKN131117 FAR65588:FAR131117 EQV65588:EQV131117 EGZ65588:EGZ131117 DXD65588:DXD131117 DNH65588:DNH131117 DDL65588:DDL131117 CTP65588:CTP131117 CJT65588:CJT131117 BZX65588:BZX131117 BQB65588:BQB131117 BGF65588:BGF131117 AWJ65588:AWJ131117 AMN65588:AMN131117 ACR65588:ACR131117 SV65588:SV131117 IZ65588:IZ131117 D65587:D131116 D131123:D196652 D196659:D262188 D262195:D327724 D327731:D393260 D393267:D458796 D458803:D524332 D524339:D589868 D589875:D655404 D655411:D720940 D720947:D786476 D786483:D852012 D852019:D917548 D917555:D983084" xr:uid="{00000000-0002-0000-0400-000001000000}">
      <formula1>$D:$D</formula1>
    </dataValidation>
    <dataValidation type="list" allowBlank="1" showInputMessage="1" showErrorMessage="1" sqref="WVK1:WVK1048576 IY1:IY1048576 C46:C1048576 C1:C30 SU1:SU1048576 ACQ1:ACQ1048576 AMM1:AMM1048576 AWI1:AWI1048576 BGE1:BGE1048576 BQA1:BQA1048576 BZW1:BZW1048576 CJS1:CJS1048576 CTO1:CTO1048576 DDK1:DDK1048576 DNG1:DNG1048576 DXC1:DXC1048576 EGY1:EGY1048576 EQU1:EQU1048576 FAQ1:FAQ1048576 FKM1:FKM1048576 FUI1:FUI1048576 GEE1:GEE1048576 GOA1:GOA1048576 GXW1:GXW1048576 HHS1:HHS1048576 HRO1:HRO1048576 IBK1:IBK1048576 ILG1:ILG1048576 IVC1:IVC1048576 JEY1:JEY1048576 JOU1:JOU1048576 JYQ1:JYQ1048576 KIM1:KIM1048576 KSI1:KSI1048576 LCE1:LCE1048576 LMA1:LMA1048576 LVW1:LVW1048576 MFS1:MFS1048576 MPO1:MPO1048576 MZK1:MZK1048576 NJG1:NJG1048576 NTC1:NTC1048576 OCY1:OCY1048576 OMU1:OMU1048576 OWQ1:OWQ1048576 PGM1:PGM1048576 PQI1:PQI1048576 QAE1:QAE1048576 QKA1:QKA1048576 QTW1:QTW1048576 RDS1:RDS1048576 RNO1:RNO1048576 RXK1:RXK1048576 SHG1:SHG1048576 SRC1:SRC1048576 TAY1:TAY1048576 TKU1:TKU1048576 TUQ1:TUQ1048576 UEM1:UEM1048576 UOI1:UOI1048576 UYE1:UYE1048576 VIA1:VIA1048576 VRW1:VRW1048576 WBS1:WBS1048576 WLO1:WLO1048576" xr:uid="{00000000-0002-0000-0400-000003000000}">
      <formula1>$C:$C</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4000000}">
          <x14:formula1>
            <xm:f>$E:$E</xm:f>
          </x14:formula1>
          <xm:sqref>E51:E74 E49 E12:E13 E15:E16 E18:E19 JA29:JA50 SW29:SW50 ACS29:ACS50 AMO29:AMO50 AWK29:AWK50 BGG29:BGG50 BQC29:BQC50 BZY29:BZY50 CJU29:CJU50 CTQ29:CTQ50 DDM29:DDM50 DNI29:DNI50 DXE29:DXE50 EHA29:EHA50 EQW29:EQW50 FAS29:FAS50 FKO29:FKO50 FUK29:FUK50 GEG29:GEG50 GOC29:GOC50 GXY29:GXY50 HHU29:HHU50 HRQ29:HRQ50 IBM29:IBM50 ILI29:ILI50 IVE29:IVE50 JFA29:JFA50 JOW29:JOW50 JYS29:JYS50 KIO29:KIO50 KSK29:KSK50 LCG29:LCG50 LMC29:LMC50 LVY29:LVY50 MFU29:MFU50 MPQ29:MPQ50 MZM29:MZM50 NJI29:NJI50 NTE29:NTE50 ODA29:ODA50 OMW29:OMW50 OWS29:OWS50 PGO29:PGO50 PQK29:PQK50 QAG29:QAG50 QKC29:QKC50 QTY29:QTY50 RDU29:RDU50 RNQ29:RNQ50 RXM29:RXM50 SHI29:SHI50 SRE29:SRE50 TBA29:TBA50 TKW29:TKW50 TUS29:TUS50 UEO29:UEO50 UOK29:UOK50 UYG29:UYG50 VIC29:VIC50 VRY29:VRY50 WBU29:WBU50 WLQ29:WLQ50 WVM29:WVM50 E1:E9 JA1:JA12 SW1:SW12 ACS1:ACS12 AMO1:AMO12 AWK1:AWK12 BGG1:BGG12 BQC1:BQC12 BZY1:BZY12 CJU1:CJU12 CTQ1:CTQ12 DDM1:DDM12 DNI1:DNI12 DXE1:DXE12 EHA1:EHA12 EQW1:EQW12 FAS1:FAS12 FKO1:FKO12 FUK1:FUK12 GEG1:GEG12 GOC1:GOC12 GXY1:GXY12 HHU1:HHU12 HRQ1:HRQ12 IBM1:IBM12 ILI1:ILI12 IVE1:IVE12 JFA1:JFA12 JOW1:JOW12 JYS1:JYS12 KIO1:KIO12 KSK1:KSK12 LCG1:LCG12 LMC1:LMC12 LVY1:LVY12 MFU1:MFU12 MPQ1:MPQ12 MZM1:MZM12 NJI1:NJI12 NTE1:NTE12 ODA1:ODA12 OMW1:OMW12 OWS1:OWS12 PGO1:PGO12 PQK1:PQK12 QAG1:QAG12 QKC1:QKC12 QTY1:QTY12 RDU1:RDU12 RNQ1:RNQ12 RXM1:RXM12 SHI1:SHI12 SRE1:SRE12 TBA1:TBA12 TKW1:TKW12 TUS1:TUS12 UEO1:UEO12 UOK1:UOK12 UYG1:UYG12 VIC1:VIC12 VRY1:VRY12 WBU1:WBU12 WLQ1:WLQ12 WVM1:WVM12 JA21:JA22 SW21:SW22 ACS21:ACS22 AMO21:AMO22 AWK21:AWK22 BGG21:BGG22 BQC21:BQC22 BZY21:BZY22 CJU21:CJU22 CTQ21:CTQ22 DDM21:DDM22 DNI21:DNI22 DXE21:DXE22 EHA21:EHA22 EQW21:EQW22 FAS21:FAS22 FKO21:FKO22 FUK21:FUK22 GEG21:GEG22 GOC21:GOC22 GXY21:GXY22 HHU21:HHU22 HRQ21:HRQ22 IBM21:IBM22 ILI21:ILI22 IVE21:IVE22 JFA21:JFA22 JOW21:JOW22 JYS21:JYS22 KIO21:KIO22 KSK21:KSK22 LCG21:LCG22 LMC21:LMC22 LVY21:LVY22 MFU21:MFU22 MPQ21:MPQ22 MZM21:MZM22 NJI21:NJI22 NTE21:NTE22 ODA21:ODA22 OMW21:OMW22 OWS21:OWS22 PGO21:PGO22 PQK21:PQK22 QAG21:QAG22 QKC21:QKC22 QTY21:QTY22 RDU21:RDU22 RNQ21:RNQ22 RXM21:RXM22 SHI21:SHI22 SRE21:SRE22 TBA21:TBA22 TKW21:TKW22 TUS21:TUS22 UEO21:UEO22 UOK21:UOK22 UYG21:UYG22 VIC21:VIC22 VRY21:VRY22 WBU21:WBU22 WLQ21:WLQ22 WVM21:WVM22 JA18:JA19 SW18:SW19 ACS18:ACS19 AMO18:AMO19 AWK18:AWK19 BGG18:BGG19 BQC18:BQC19 BZY18:BZY19 CJU18:CJU19 CTQ18:CTQ19 DDM18:DDM19 DNI18:DNI19 DXE18:DXE19 EHA18:EHA19 EQW18:EQW19 FAS18:FAS19 FKO18:FKO19 FUK18:FUK19 GEG18:GEG19 GOC18:GOC19 GXY18:GXY19 HHU18:HHU19 HRQ18:HRQ19 IBM18:IBM19 ILI18:ILI19 IVE18:IVE19 JFA18:JFA19 JOW18:JOW19 JYS18:JYS19 KIO18:KIO19 KSK18:KSK19 LCG18:LCG19 LMC18:LMC19 LVY18:LVY19 MFU18:MFU19 MPQ18:MPQ19 MZM18:MZM19 NJI18:NJI19 NTE18:NTE19 ODA18:ODA19 OMW18:OMW19 OWS18:OWS19 PGO18:PGO19 PQK18:PQK19 QAG18:QAG19 QKC18:QKC19 QTY18:QTY19 RDU18:RDU19 RNQ18:RNQ19 RXM18:RXM19 SHI18:SHI19 SRE18:SRE19 TBA18:TBA19 TKW18:TKW19 TUS18:TUS19 UEO18:UEO19 UOK18:UOK19 UYG18:UYG19 VIC18:VIC19 VRY18:VRY19 WBU18:WBU19 WLQ18:WLQ19 WVM18:WVM19 JA15:JA16 SW15:SW16 ACS15:ACS16 AMO15:AMO16 AWK15:AWK16 BGG15:BGG16 BQC15:BQC16 BZY15:BZY16 CJU15:CJU16 CTQ15:CTQ16 DDM15:DDM16 DNI15:DNI16 DXE15:DXE16 EHA15:EHA16 EQW15:EQW16 FAS15:FAS16 FKO15:FKO16 FUK15:FUK16 GEG15:GEG16 GOC15:GOC16 GXY15:GXY16 HHU15:HHU16 HRQ15:HRQ16 IBM15:IBM16 ILI15:ILI16 IVE15:IVE16 JFA15:JFA16 JOW15:JOW16 JYS15:JYS16 KIO15:KIO16 KSK15:KSK16 LCG15:LCG16 LMC15:LMC16 LVY15:LVY16 MFU15:MFU16 MPQ15:MPQ16 MZM15:MZM16 NJI15:NJI16 NTE15:NTE16 ODA15:ODA16 OMW15:OMW16 OWS15:OWS16 PGO15:PGO16 PQK15:PQK16 QAG15:QAG16 QKC15:QKC16 QTY15:QTY16 RDU15:RDU16 RNQ15:RNQ16 RXM15:RXM16 SHI15:SHI16 SRE15:SRE16 TBA15:TBA16 TKW15:TKW16 TUS15:TUS16 UEO15:UEO16 UOK15:UOK16 UYG15:UYG16 VIC15:VIC16 VRY15:VRY16 WBU15:WBU16 WLQ15:WLQ16 WVM15:WVM16 JA27 SW27 ACS27 AMO27 AWK27 BGG27 BQC27 BZY27 CJU27 CTQ27 DDM27 DNI27 DXE27 EHA27 EQW27 FAS27 FKO27 FUK27 GEG27 GOC27 GXY27 HHU27 HRQ27 IBM27 ILI27 IVE27 JFA27 JOW27 JYS27 KIO27 KSK27 LCG27 LMC27 LVY27 MFU27 MPQ27 MZM27 NJI27 NTE27 ODA27 OMW27 OWS27 PGO27 PQK27 QAG27 QKC27 QTY27 RDU27 RNQ27 RXM27 SHI27 SRE27 TBA27 TKW27 TUS27 UEO27 UOK27 UYG27 VIC27 VRY27 WBU27 WLQ27 WVM27 E26:E44 E65611:E131080 E131147:E196616 E196683:E262152 E262219:E327688 E327755:E393224 E393291:E458760 E458827:E524296 E524363:E589832 E589899:E655368 E655435:E720904 E720971:E786440 E786507:E851976 E852043:E917512 E917579:E983048 E983115:E1048576 E65561:E65582 E131097:E131118 E196633:E196654 E262169:E262190 E327705:E327726 E393241:E393262 E458777:E458798 E524313:E524334 E589849:E589870 E655385:E655406 E720921:E720942 E786457:E786478 E851993:E852014 E917529:E917550 E983065:E983086 JA78:JA65547 E65590:E65609 E131126:E131145 E196662:E196681 E262198:E262217 E327734:E327753 E393270:E393289 E458806:E458825 E524342:E524361 E589878:E589897 E655414:E655433 E720950:E720969 E786486:E786505 E852022:E852041 E917558:E917577 E983094:E983113 E65553:E65554 E131089:E131090 E196625:E196626 E262161:E262162 E327697:E327698 E393233:E393234 E458769:E458770 E524305:E524306 E589841:E589842 E655377:E655378 E720913:E720914 E786449:E786450 E851985:E851986 E917521:E917522 E983057:E983058 E65550:E65551 E131086:E131087 E196622:E196623 E262158:E262159 E327694:E327695 E393230:E393231 E458766:E458767 E524302:E524303 E589838:E589839 E655374:E655375 E720910:E720911 E786446:E786447 E851982:E851983 E917518:E917519 E983054:E983055 E65547:E65548 E131083:E131084 E196619:E196620 E262155:E262156 E327691:E327692 E393227:E393228 E458763:E458764 E524299:E524300 E589835:E589836 E655371:E655372 E720907:E720908 E786443:E786444 E851979:E851980 E917515:E917516 E983051:E983052 E65587:E65588 E131123:E131124 E196659:E196660 E262195:E262196 E327731:E327732 E393267:E393268 E458803:E458804 E524339:E524340 E589875:E589876 E655411:E655412 E720947:E720948 E786483:E786484 E852019:E852020 E917555:E917556 E983091:E983092 E65559 E131095 E196631 E262167 E327703 E393239 E458775 E524311 E589847 E655383 E720919 E786455 E851991 E917527 E983063 WVM983066 WLQ983066 WBU983066 VRY983066 VIC983066 UYG983066 UOK983066 UEO983066 TUS983066 TKW983066 TBA983066 SRE983066 SHI983066 RXM983066 RNQ983066 RDU983066 QTY983066 QKC983066 QAG983066 PQK983066 PGO983066 OWS983066 OMW983066 ODA983066 NTE983066 NJI983066 MZM983066 MPQ983066 MFU983066 LVY983066 LMC983066 LCG983066 KSK983066 KIO983066 JYS983066 JOW983066 JFA983066 IVE983066 ILI983066 IBM983066 HRQ983066 HHU983066 GXY983066 GOC983066 GEG983066 FUK983066 FKO983066 FAS983066 EQW983066 EHA983066 DXE983066 DNI983066 DDM983066 CTQ983066 CJU983066 BZY983066 BQC983066 BGG983066 AWK983066 AMO983066 ACS983066 SW983066 JA983066 WVM917530 WLQ917530 WBU917530 VRY917530 VIC917530 UYG917530 UOK917530 UEO917530 TUS917530 TKW917530 TBA917530 SRE917530 SHI917530 RXM917530 RNQ917530 RDU917530 QTY917530 QKC917530 QAG917530 PQK917530 PGO917530 OWS917530 OMW917530 ODA917530 NTE917530 NJI917530 MZM917530 MPQ917530 MFU917530 LVY917530 LMC917530 LCG917530 KSK917530 KIO917530 JYS917530 JOW917530 JFA917530 IVE917530 ILI917530 IBM917530 HRQ917530 HHU917530 GXY917530 GOC917530 GEG917530 FUK917530 FKO917530 FAS917530 EQW917530 EHA917530 DXE917530 DNI917530 DDM917530 CTQ917530 CJU917530 BZY917530 BQC917530 BGG917530 AWK917530 AMO917530 ACS917530 SW917530 JA917530 WVM851994 WLQ851994 WBU851994 VRY851994 VIC851994 UYG851994 UOK851994 UEO851994 TUS851994 TKW851994 TBA851994 SRE851994 SHI851994 RXM851994 RNQ851994 RDU851994 QTY851994 QKC851994 QAG851994 PQK851994 PGO851994 OWS851994 OMW851994 ODA851994 NTE851994 NJI851994 MZM851994 MPQ851994 MFU851994 LVY851994 LMC851994 LCG851994 KSK851994 KIO851994 JYS851994 JOW851994 JFA851994 IVE851994 ILI851994 IBM851994 HRQ851994 HHU851994 GXY851994 GOC851994 GEG851994 FUK851994 FKO851994 FAS851994 EQW851994 EHA851994 DXE851994 DNI851994 DDM851994 CTQ851994 CJU851994 BZY851994 BQC851994 BGG851994 AWK851994 AMO851994 ACS851994 SW851994 JA851994 WVM786458 WLQ786458 WBU786458 VRY786458 VIC786458 UYG786458 UOK786458 UEO786458 TUS786458 TKW786458 TBA786458 SRE786458 SHI786458 RXM786458 RNQ786458 RDU786458 QTY786458 QKC786458 QAG786458 PQK786458 PGO786458 OWS786458 OMW786458 ODA786458 NTE786458 NJI786458 MZM786458 MPQ786458 MFU786458 LVY786458 LMC786458 LCG786458 KSK786458 KIO786458 JYS786458 JOW786458 JFA786458 IVE786458 ILI786458 IBM786458 HRQ786458 HHU786458 GXY786458 GOC786458 GEG786458 FUK786458 FKO786458 FAS786458 EQW786458 EHA786458 DXE786458 DNI786458 DDM786458 CTQ786458 CJU786458 BZY786458 BQC786458 BGG786458 AWK786458 AMO786458 ACS786458 SW786458 JA786458 WVM720922 WLQ720922 WBU720922 VRY720922 VIC720922 UYG720922 UOK720922 UEO720922 TUS720922 TKW720922 TBA720922 SRE720922 SHI720922 RXM720922 RNQ720922 RDU720922 QTY720922 QKC720922 QAG720922 PQK720922 PGO720922 OWS720922 OMW720922 ODA720922 NTE720922 NJI720922 MZM720922 MPQ720922 MFU720922 LVY720922 LMC720922 LCG720922 KSK720922 KIO720922 JYS720922 JOW720922 JFA720922 IVE720922 ILI720922 IBM720922 HRQ720922 HHU720922 GXY720922 GOC720922 GEG720922 FUK720922 FKO720922 FAS720922 EQW720922 EHA720922 DXE720922 DNI720922 DDM720922 CTQ720922 CJU720922 BZY720922 BQC720922 BGG720922 AWK720922 AMO720922 ACS720922 SW720922 JA720922 WVM655386 WLQ655386 WBU655386 VRY655386 VIC655386 UYG655386 UOK655386 UEO655386 TUS655386 TKW655386 TBA655386 SRE655386 SHI655386 RXM655386 RNQ655386 RDU655386 QTY655386 QKC655386 QAG655386 PQK655386 PGO655386 OWS655386 OMW655386 ODA655386 NTE655386 NJI655386 MZM655386 MPQ655386 MFU655386 LVY655386 LMC655386 LCG655386 KSK655386 KIO655386 JYS655386 JOW655386 JFA655386 IVE655386 ILI655386 IBM655386 HRQ655386 HHU655386 GXY655386 GOC655386 GEG655386 FUK655386 FKO655386 FAS655386 EQW655386 EHA655386 DXE655386 DNI655386 DDM655386 CTQ655386 CJU655386 BZY655386 BQC655386 BGG655386 AWK655386 AMO655386 ACS655386 SW655386 JA655386 WVM589850 WLQ589850 WBU589850 VRY589850 VIC589850 UYG589850 UOK589850 UEO589850 TUS589850 TKW589850 TBA589850 SRE589850 SHI589850 RXM589850 RNQ589850 RDU589850 QTY589850 QKC589850 QAG589850 PQK589850 PGO589850 OWS589850 OMW589850 ODA589850 NTE589850 NJI589850 MZM589850 MPQ589850 MFU589850 LVY589850 LMC589850 LCG589850 KSK589850 KIO589850 JYS589850 JOW589850 JFA589850 IVE589850 ILI589850 IBM589850 HRQ589850 HHU589850 GXY589850 GOC589850 GEG589850 FUK589850 FKO589850 FAS589850 EQW589850 EHA589850 DXE589850 DNI589850 DDM589850 CTQ589850 CJU589850 BZY589850 BQC589850 BGG589850 AWK589850 AMO589850 ACS589850 SW589850 JA589850 WVM524314 WLQ524314 WBU524314 VRY524314 VIC524314 UYG524314 UOK524314 UEO524314 TUS524314 TKW524314 TBA524314 SRE524314 SHI524314 RXM524314 RNQ524314 RDU524314 QTY524314 QKC524314 QAG524314 PQK524314 PGO524314 OWS524314 OMW524314 ODA524314 NTE524314 NJI524314 MZM524314 MPQ524314 MFU524314 LVY524314 LMC524314 LCG524314 KSK524314 KIO524314 JYS524314 JOW524314 JFA524314 IVE524314 ILI524314 IBM524314 HRQ524314 HHU524314 GXY524314 GOC524314 GEG524314 FUK524314 FKO524314 FAS524314 EQW524314 EHA524314 DXE524314 DNI524314 DDM524314 CTQ524314 CJU524314 BZY524314 BQC524314 BGG524314 AWK524314 AMO524314 ACS524314 SW524314 JA524314 WVM458778 WLQ458778 WBU458778 VRY458778 VIC458778 UYG458778 UOK458778 UEO458778 TUS458778 TKW458778 TBA458778 SRE458778 SHI458778 RXM458778 RNQ458778 RDU458778 QTY458778 QKC458778 QAG458778 PQK458778 PGO458778 OWS458778 OMW458778 ODA458778 NTE458778 NJI458778 MZM458778 MPQ458778 MFU458778 LVY458778 LMC458778 LCG458778 KSK458778 KIO458778 JYS458778 JOW458778 JFA458778 IVE458778 ILI458778 IBM458778 HRQ458778 HHU458778 GXY458778 GOC458778 GEG458778 FUK458778 FKO458778 FAS458778 EQW458778 EHA458778 DXE458778 DNI458778 DDM458778 CTQ458778 CJU458778 BZY458778 BQC458778 BGG458778 AWK458778 AMO458778 ACS458778 SW458778 JA458778 WVM393242 WLQ393242 WBU393242 VRY393242 VIC393242 UYG393242 UOK393242 UEO393242 TUS393242 TKW393242 TBA393242 SRE393242 SHI393242 RXM393242 RNQ393242 RDU393242 QTY393242 QKC393242 QAG393242 PQK393242 PGO393242 OWS393242 OMW393242 ODA393242 NTE393242 NJI393242 MZM393242 MPQ393242 MFU393242 LVY393242 LMC393242 LCG393242 KSK393242 KIO393242 JYS393242 JOW393242 JFA393242 IVE393242 ILI393242 IBM393242 HRQ393242 HHU393242 GXY393242 GOC393242 GEG393242 FUK393242 FKO393242 FAS393242 EQW393242 EHA393242 DXE393242 DNI393242 DDM393242 CTQ393242 CJU393242 BZY393242 BQC393242 BGG393242 AWK393242 AMO393242 ACS393242 SW393242 JA393242 WVM327706 WLQ327706 WBU327706 VRY327706 VIC327706 UYG327706 UOK327706 UEO327706 TUS327706 TKW327706 TBA327706 SRE327706 SHI327706 RXM327706 RNQ327706 RDU327706 QTY327706 QKC327706 QAG327706 PQK327706 PGO327706 OWS327706 OMW327706 ODA327706 NTE327706 NJI327706 MZM327706 MPQ327706 MFU327706 LVY327706 LMC327706 LCG327706 KSK327706 KIO327706 JYS327706 JOW327706 JFA327706 IVE327706 ILI327706 IBM327706 HRQ327706 HHU327706 GXY327706 GOC327706 GEG327706 FUK327706 FKO327706 FAS327706 EQW327706 EHA327706 DXE327706 DNI327706 DDM327706 CTQ327706 CJU327706 BZY327706 BQC327706 BGG327706 AWK327706 AMO327706 ACS327706 SW327706 JA327706 WVM262170 WLQ262170 WBU262170 VRY262170 VIC262170 UYG262170 UOK262170 UEO262170 TUS262170 TKW262170 TBA262170 SRE262170 SHI262170 RXM262170 RNQ262170 RDU262170 QTY262170 QKC262170 QAG262170 PQK262170 PGO262170 OWS262170 OMW262170 ODA262170 NTE262170 NJI262170 MZM262170 MPQ262170 MFU262170 LVY262170 LMC262170 LCG262170 KSK262170 KIO262170 JYS262170 JOW262170 JFA262170 IVE262170 ILI262170 IBM262170 HRQ262170 HHU262170 GXY262170 GOC262170 GEG262170 FUK262170 FKO262170 FAS262170 EQW262170 EHA262170 DXE262170 DNI262170 DDM262170 CTQ262170 CJU262170 BZY262170 BQC262170 BGG262170 AWK262170 AMO262170 ACS262170 SW262170 JA262170 WVM196634 WLQ196634 WBU196634 VRY196634 VIC196634 UYG196634 UOK196634 UEO196634 TUS196634 TKW196634 TBA196634 SRE196634 SHI196634 RXM196634 RNQ196634 RDU196634 QTY196634 QKC196634 QAG196634 PQK196634 PGO196634 OWS196634 OMW196634 ODA196634 NTE196634 NJI196634 MZM196634 MPQ196634 MFU196634 LVY196634 LMC196634 LCG196634 KSK196634 KIO196634 JYS196634 JOW196634 JFA196634 IVE196634 ILI196634 IBM196634 HRQ196634 HHU196634 GXY196634 GOC196634 GEG196634 FUK196634 FKO196634 FAS196634 EQW196634 EHA196634 DXE196634 DNI196634 DDM196634 CTQ196634 CJU196634 BZY196634 BQC196634 BGG196634 AWK196634 AMO196634 ACS196634 SW196634 JA196634 WVM131098 WLQ131098 WBU131098 VRY131098 VIC131098 UYG131098 UOK131098 UEO131098 TUS131098 TKW131098 TBA131098 SRE131098 SHI131098 RXM131098 RNQ131098 RDU131098 QTY131098 QKC131098 QAG131098 PQK131098 PGO131098 OWS131098 OMW131098 ODA131098 NTE131098 NJI131098 MZM131098 MPQ131098 MFU131098 LVY131098 LMC131098 LCG131098 KSK131098 KIO131098 JYS131098 JOW131098 JFA131098 IVE131098 ILI131098 IBM131098 HRQ131098 HHU131098 GXY131098 GOC131098 GEG131098 FUK131098 FKO131098 FAS131098 EQW131098 EHA131098 DXE131098 DNI131098 DDM131098 CTQ131098 CJU131098 BZY131098 BQC131098 BGG131098 AWK131098 AMO131098 ACS131098 SW131098 JA131098 WVM65562 WLQ65562 WBU65562 VRY65562 VIC65562 UYG65562 UOK65562 UEO65562 TUS65562 TKW65562 TBA65562 SRE65562 SHI65562 RXM65562 RNQ65562 RDU65562 QTY65562 QKC65562 QAG65562 PQK65562 PGO65562 OWS65562 OMW65562 ODA65562 NTE65562 NJI65562 MZM65562 MPQ65562 MFU65562 LVY65562 LMC65562 LCG65562 KSK65562 KIO65562 JYS65562 JOW65562 JFA65562 IVE65562 ILI65562 IBM65562 HRQ65562 HHU65562 GXY65562 GOC65562 GEG65562 FUK65562 FKO65562 FAS65562 EQW65562 EHA65562 DXE65562 DNI65562 DDM65562 CTQ65562 CJU65562 BZY65562 BQC65562 BGG65562 AWK65562 AMO65562 ACS65562 SW65562 JA65562 WVM983094:WVM983095 WLQ983094:WLQ983095 WBU983094:WBU983095 VRY983094:VRY983095 VIC983094:VIC983095 UYG983094:UYG983095 UOK983094:UOK983095 UEO983094:UEO983095 TUS983094:TUS983095 TKW983094:TKW983095 TBA983094:TBA983095 SRE983094:SRE983095 SHI983094:SHI983095 RXM983094:RXM983095 RNQ983094:RNQ983095 RDU983094:RDU983095 QTY983094:QTY983095 QKC983094:QKC983095 QAG983094:QAG983095 PQK983094:PQK983095 PGO983094:PGO983095 OWS983094:OWS983095 OMW983094:OMW983095 ODA983094:ODA983095 NTE983094:NTE983095 NJI983094:NJI983095 MZM983094:MZM983095 MPQ983094:MPQ983095 MFU983094:MFU983095 LVY983094:LVY983095 LMC983094:LMC983095 LCG983094:LCG983095 KSK983094:KSK983095 KIO983094:KIO983095 JYS983094:JYS983095 JOW983094:JOW983095 JFA983094:JFA983095 IVE983094:IVE983095 ILI983094:ILI983095 IBM983094:IBM983095 HRQ983094:HRQ983095 HHU983094:HHU983095 GXY983094:GXY983095 GOC983094:GOC983095 GEG983094:GEG983095 FUK983094:FUK983095 FKO983094:FKO983095 FAS983094:FAS983095 EQW983094:EQW983095 EHA983094:EHA983095 DXE983094:DXE983095 DNI983094:DNI983095 DDM983094:DDM983095 CTQ983094:CTQ983095 CJU983094:CJU983095 BZY983094:BZY983095 BQC983094:BQC983095 BGG983094:BGG983095 AWK983094:AWK983095 AMO983094:AMO983095 ACS983094:ACS983095 SW983094:SW983095 JA983094:JA983095 WVM917558:WVM917559 WLQ917558:WLQ917559 WBU917558:WBU917559 VRY917558:VRY917559 VIC917558:VIC917559 UYG917558:UYG917559 UOK917558:UOK917559 UEO917558:UEO917559 TUS917558:TUS917559 TKW917558:TKW917559 TBA917558:TBA917559 SRE917558:SRE917559 SHI917558:SHI917559 RXM917558:RXM917559 RNQ917558:RNQ917559 RDU917558:RDU917559 QTY917558:QTY917559 QKC917558:QKC917559 QAG917558:QAG917559 PQK917558:PQK917559 PGO917558:PGO917559 OWS917558:OWS917559 OMW917558:OMW917559 ODA917558:ODA917559 NTE917558:NTE917559 NJI917558:NJI917559 MZM917558:MZM917559 MPQ917558:MPQ917559 MFU917558:MFU917559 LVY917558:LVY917559 LMC917558:LMC917559 LCG917558:LCG917559 KSK917558:KSK917559 KIO917558:KIO917559 JYS917558:JYS917559 JOW917558:JOW917559 JFA917558:JFA917559 IVE917558:IVE917559 ILI917558:ILI917559 IBM917558:IBM917559 HRQ917558:HRQ917559 HHU917558:HHU917559 GXY917558:GXY917559 GOC917558:GOC917559 GEG917558:GEG917559 FUK917558:FUK917559 FKO917558:FKO917559 FAS917558:FAS917559 EQW917558:EQW917559 EHA917558:EHA917559 DXE917558:DXE917559 DNI917558:DNI917559 DDM917558:DDM917559 CTQ917558:CTQ917559 CJU917558:CJU917559 BZY917558:BZY917559 BQC917558:BQC917559 BGG917558:BGG917559 AWK917558:AWK917559 AMO917558:AMO917559 ACS917558:ACS917559 SW917558:SW917559 JA917558:JA917559 WVM852022:WVM852023 WLQ852022:WLQ852023 WBU852022:WBU852023 VRY852022:VRY852023 VIC852022:VIC852023 UYG852022:UYG852023 UOK852022:UOK852023 UEO852022:UEO852023 TUS852022:TUS852023 TKW852022:TKW852023 TBA852022:TBA852023 SRE852022:SRE852023 SHI852022:SHI852023 RXM852022:RXM852023 RNQ852022:RNQ852023 RDU852022:RDU852023 QTY852022:QTY852023 QKC852022:QKC852023 QAG852022:QAG852023 PQK852022:PQK852023 PGO852022:PGO852023 OWS852022:OWS852023 OMW852022:OMW852023 ODA852022:ODA852023 NTE852022:NTE852023 NJI852022:NJI852023 MZM852022:MZM852023 MPQ852022:MPQ852023 MFU852022:MFU852023 LVY852022:LVY852023 LMC852022:LMC852023 LCG852022:LCG852023 KSK852022:KSK852023 KIO852022:KIO852023 JYS852022:JYS852023 JOW852022:JOW852023 JFA852022:JFA852023 IVE852022:IVE852023 ILI852022:ILI852023 IBM852022:IBM852023 HRQ852022:HRQ852023 HHU852022:HHU852023 GXY852022:GXY852023 GOC852022:GOC852023 GEG852022:GEG852023 FUK852022:FUK852023 FKO852022:FKO852023 FAS852022:FAS852023 EQW852022:EQW852023 EHA852022:EHA852023 DXE852022:DXE852023 DNI852022:DNI852023 DDM852022:DDM852023 CTQ852022:CTQ852023 CJU852022:CJU852023 BZY852022:BZY852023 BQC852022:BQC852023 BGG852022:BGG852023 AWK852022:AWK852023 AMO852022:AMO852023 ACS852022:ACS852023 SW852022:SW852023 JA852022:JA852023 WVM786486:WVM786487 WLQ786486:WLQ786487 WBU786486:WBU786487 VRY786486:VRY786487 VIC786486:VIC786487 UYG786486:UYG786487 UOK786486:UOK786487 UEO786486:UEO786487 TUS786486:TUS786487 TKW786486:TKW786487 TBA786486:TBA786487 SRE786486:SRE786487 SHI786486:SHI786487 RXM786486:RXM786487 RNQ786486:RNQ786487 RDU786486:RDU786487 QTY786486:QTY786487 QKC786486:QKC786487 QAG786486:QAG786487 PQK786486:PQK786487 PGO786486:PGO786487 OWS786486:OWS786487 OMW786486:OMW786487 ODA786486:ODA786487 NTE786486:NTE786487 NJI786486:NJI786487 MZM786486:MZM786487 MPQ786486:MPQ786487 MFU786486:MFU786487 LVY786486:LVY786487 LMC786486:LMC786487 LCG786486:LCG786487 KSK786486:KSK786487 KIO786486:KIO786487 JYS786486:JYS786487 JOW786486:JOW786487 JFA786486:JFA786487 IVE786486:IVE786487 ILI786486:ILI786487 IBM786486:IBM786487 HRQ786486:HRQ786487 HHU786486:HHU786487 GXY786486:GXY786487 GOC786486:GOC786487 GEG786486:GEG786487 FUK786486:FUK786487 FKO786486:FKO786487 FAS786486:FAS786487 EQW786486:EQW786487 EHA786486:EHA786487 DXE786486:DXE786487 DNI786486:DNI786487 DDM786486:DDM786487 CTQ786486:CTQ786487 CJU786486:CJU786487 BZY786486:BZY786487 BQC786486:BQC786487 BGG786486:BGG786487 AWK786486:AWK786487 AMO786486:AMO786487 ACS786486:ACS786487 SW786486:SW786487 JA786486:JA786487 WVM720950:WVM720951 WLQ720950:WLQ720951 WBU720950:WBU720951 VRY720950:VRY720951 VIC720950:VIC720951 UYG720950:UYG720951 UOK720950:UOK720951 UEO720950:UEO720951 TUS720950:TUS720951 TKW720950:TKW720951 TBA720950:TBA720951 SRE720950:SRE720951 SHI720950:SHI720951 RXM720950:RXM720951 RNQ720950:RNQ720951 RDU720950:RDU720951 QTY720950:QTY720951 QKC720950:QKC720951 QAG720950:QAG720951 PQK720950:PQK720951 PGO720950:PGO720951 OWS720950:OWS720951 OMW720950:OMW720951 ODA720950:ODA720951 NTE720950:NTE720951 NJI720950:NJI720951 MZM720950:MZM720951 MPQ720950:MPQ720951 MFU720950:MFU720951 LVY720950:LVY720951 LMC720950:LMC720951 LCG720950:LCG720951 KSK720950:KSK720951 KIO720950:KIO720951 JYS720950:JYS720951 JOW720950:JOW720951 JFA720950:JFA720951 IVE720950:IVE720951 ILI720950:ILI720951 IBM720950:IBM720951 HRQ720950:HRQ720951 HHU720950:HHU720951 GXY720950:GXY720951 GOC720950:GOC720951 GEG720950:GEG720951 FUK720950:FUK720951 FKO720950:FKO720951 FAS720950:FAS720951 EQW720950:EQW720951 EHA720950:EHA720951 DXE720950:DXE720951 DNI720950:DNI720951 DDM720950:DDM720951 CTQ720950:CTQ720951 CJU720950:CJU720951 BZY720950:BZY720951 BQC720950:BQC720951 BGG720950:BGG720951 AWK720950:AWK720951 AMO720950:AMO720951 ACS720950:ACS720951 SW720950:SW720951 JA720950:JA720951 WVM655414:WVM655415 WLQ655414:WLQ655415 WBU655414:WBU655415 VRY655414:VRY655415 VIC655414:VIC655415 UYG655414:UYG655415 UOK655414:UOK655415 UEO655414:UEO655415 TUS655414:TUS655415 TKW655414:TKW655415 TBA655414:TBA655415 SRE655414:SRE655415 SHI655414:SHI655415 RXM655414:RXM655415 RNQ655414:RNQ655415 RDU655414:RDU655415 QTY655414:QTY655415 QKC655414:QKC655415 QAG655414:QAG655415 PQK655414:PQK655415 PGO655414:PGO655415 OWS655414:OWS655415 OMW655414:OMW655415 ODA655414:ODA655415 NTE655414:NTE655415 NJI655414:NJI655415 MZM655414:MZM655415 MPQ655414:MPQ655415 MFU655414:MFU655415 LVY655414:LVY655415 LMC655414:LMC655415 LCG655414:LCG655415 KSK655414:KSK655415 KIO655414:KIO655415 JYS655414:JYS655415 JOW655414:JOW655415 JFA655414:JFA655415 IVE655414:IVE655415 ILI655414:ILI655415 IBM655414:IBM655415 HRQ655414:HRQ655415 HHU655414:HHU655415 GXY655414:GXY655415 GOC655414:GOC655415 GEG655414:GEG655415 FUK655414:FUK655415 FKO655414:FKO655415 FAS655414:FAS655415 EQW655414:EQW655415 EHA655414:EHA655415 DXE655414:DXE655415 DNI655414:DNI655415 DDM655414:DDM655415 CTQ655414:CTQ655415 CJU655414:CJU655415 BZY655414:BZY655415 BQC655414:BQC655415 BGG655414:BGG655415 AWK655414:AWK655415 AMO655414:AMO655415 ACS655414:ACS655415 SW655414:SW655415 JA655414:JA655415 WVM589878:WVM589879 WLQ589878:WLQ589879 WBU589878:WBU589879 VRY589878:VRY589879 VIC589878:VIC589879 UYG589878:UYG589879 UOK589878:UOK589879 UEO589878:UEO589879 TUS589878:TUS589879 TKW589878:TKW589879 TBA589878:TBA589879 SRE589878:SRE589879 SHI589878:SHI589879 RXM589878:RXM589879 RNQ589878:RNQ589879 RDU589878:RDU589879 QTY589878:QTY589879 QKC589878:QKC589879 QAG589878:QAG589879 PQK589878:PQK589879 PGO589878:PGO589879 OWS589878:OWS589879 OMW589878:OMW589879 ODA589878:ODA589879 NTE589878:NTE589879 NJI589878:NJI589879 MZM589878:MZM589879 MPQ589878:MPQ589879 MFU589878:MFU589879 LVY589878:LVY589879 LMC589878:LMC589879 LCG589878:LCG589879 KSK589878:KSK589879 KIO589878:KIO589879 JYS589878:JYS589879 JOW589878:JOW589879 JFA589878:JFA589879 IVE589878:IVE589879 ILI589878:ILI589879 IBM589878:IBM589879 HRQ589878:HRQ589879 HHU589878:HHU589879 GXY589878:GXY589879 GOC589878:GOC589879 GEG589878:GEG589879 FUK589878:FUK589879 FKO589878:FKO589879 FAS589878:FAS589879 EQW589878:EQW589879 EHA589878:EHA589879 DXE589878:DXE589879 DNI589878:DNI589879 DDM589878:DDM589879 CTQ589878:CTQ589879 CJU589878:CJU589879 BZY589878:BZY589879 BQC589878:BQC589879 BGG589878:BGG589879 AWK589878:AWK589879 AMO589878:AMO589879 ACS589878:ACS589879 SW589878:SW589879 JA589878:JA589879 WVM524342:WVM524343 WLQ524342:WLQ524343 WBU524342:WBU524343 VRY524342:VRY524343 VIC524342:VIC524343 UYG524342:UYG524343 UOK524342:UOK524343 UEO524342:UEO524343 TUS524342:TUS524343 TKW524342:TKW524343 TBA524342:TBA524343 SRE524342:SRE524343 SHI524342:SHI524343 RXM524342:RXM524343 RNQ524342:RNQ524343 RDU524342:RDU524343 QTY524342:QTY524343 QKC524342:QKC524343 QAG524342:QAG524343 PQK524342:PQK524343 PGO524342:PGO524343 OWS524342:OWS524343 OMW524342:OMW524343 ODA524342:ODA524343 NTE524342:NTE524343 NJI524342:NJI524343 MZM524342:MZM524343 MPQ524342:MPQ524343 MFU524342:MFU524343 LVY524342:LVY524343 LMC524342:LMC524343 LCG524342:LCG524343 KSK524342:KSK524343 KIO524342:KIO524343 JYS524342:JYS524343 JOW524342:JOW524343 JFA524342:JFA524343 IVE524342:IVE524343 ILI524342:ILI524343 IBM524342:IBM524343 HRQ524342:HRQ524343 HHU524342:HHU524343 GXY524342:GXY524343 GOC524342:GOC524343 GEG524342:GEG524343 FUK524342:FUK524343 FKO524342:FKO524343 FAS524342:FAS524343 EQW524342:EQW524343 EHA524342:EHA524343 DXE524342:DXE524343 DNI524342:DNI524343 DDM524342:DDM524343 CTQ524342:CTQ524343 CJU524342:CJU524343 BZY524342:BZY524343 BQC524342:BQC524343 BGG524342:BGG524343 AWK524342:AWK524343 AMO524342:AMO524343 ACS524342:ACS524343 SW524342:SW524343 JA524342:JA524343 WVM458806:WVM458807 WLQ458806:WLQ458807 WBU458806:WBU458807 VRY458806:VRY458807 VIC458806:VIC458807 UYG458806:UYG458807 UOK458806:UOK458807 UEO458806:UEO458807 TUS458806:TUS458807 TKW458806:TKW458807 TBA458806:TBA458807 SRE458806:SRE458807 SHI458806:SHI458807 RXM458806:RXM458807 RNQ458806:RNQ458807 RDU458806:RDU458807 QTY458806:QTY458807 QKC458806:QKC458807 QAG458806:QAG458807 PQK458806:PQK458807 PGO458806:PGO458807 OWS458806:OWS458807 OMW458806:OMW458807 ODA458806:ODA458807 NTE458806:NTE458807 NJI458806:NJI458807 MZM458806:MZM458807 MPQ458806:MPQ458807 MFU458806:MFU458807 LVY458806:LVY458807 LMC458806:LMC458807 LCG458806:LCG458807 KSK458806:KSK458807 KIO458806:KIO458807 JYS458806:JYS458807 JOW458806:JOW458807 JFA458806:JFA458807 IVE458806:IVE458807 ILI458806:ILI458807 IBM458806:IBM458807 HRQ458806:HRQ458807 HHU458806:HHU458807 GXY458806:GXY458807 GOC458806:GOC458807 GEG458806:GEG458807 FUK458806:FUK458807 FKO458806:FKO458807 FAS458806:FAS458807 EQW458806:EQW458807 EHA458806:EHA458807 DXE458806:DXE458807 DNI458806:DNI458807 DDM458806:DDM458807 CTQ458806:CTQ458807 CJU458806:CJU458807 BZY458806:BZY458807 BQC458806:BQC458807 BGG458806:BGG458807 AWK458806:AWK458807 AMO458806:AMO458807 ACS458806:ACS458807 SW458806:SW458807 JA458806:JA458807 WVM393270:WVM393271 WLQ393270:WLQ393271 WBU393270:WBU393271 VRY393270:VRY393271 VIC393270:VIC393271 UYG393270:UYG393271 UOK393270:UOK393271 UEO393270:UEO393271 TUS393270:TUS393271 TKW393270:TKW393271 TBA393270:TBA393271 SRE393270:SRE393271 SHI393270:SHI393271 RXM393270:RXM393271 RNQ393270:RNQ393271 RDU393270:RDU393271 QTY393270:QTY393271 QKC393270:QKC393271 QAG393270:QAG393271 PQK393270:PQK393271 PGO393270:PGO393271 OWS393270:OWS393271 OMW393270:OMW393271 ODA393270:ODA393271 NTE393270:NTE393271 NJI393270:NJI393271 MZM393270:MZM393271 MPQ393270:MPQ393271 MFU393270:MFU393271 LVY393270:LVY393271 LMC393270:LMC393271 LCG393270:LCG393271 KSK393270:KSK393271 KIO393270:KIO393271 JYS393270:JYS393271 JOW393270:JOW393271 JFA393270:JFA393271 IVE393270:IVE393271 ILI393270:ILI393271 IBM393270:IBM393271 HRQ393270:HRQ393271 HHU393270:HHU393271 GXY393270:GXY393271 GOC393270:GOC393271 GEG393270:GEG393271 FUK393270:FUK393271 FKO393270:FKO393271 FAS393270:FAS393271 EQW393270:EQW393271 EHA393270:EHA393271 DXE393270:DXE393271 DNI393270:DNI393271 DDM393270:DDM393271 CTQ393270:CTQ393271 CJU393270:CJU393271 BZY393270:BZY393271 BQC393270:BQC393271 BGG393270:BGG393271 AWK393270:AWK393271 AMO393270:AMO393271 ACS393270:ACS393271 SW393270:SW393271 JA393270:JA393271 WVM327734:WVM327735 WLQ327734:WLQ327735 WBU327734:WBU327735 VRY327734:VRY327735 VIC327734:VIC327735 UYG327734:UYG327735 UOK327734:UOK327735 UEO327734:UEO327735 TUS327734:TUS327735 TKW327734:TKW327735 TBA327734:TBA327735 SRE327734:SRE327735 SHI327734:SHI327735 RXM327734:RXM327735 RNQ327734:RNQ327735 RDU327734:RDU327735 QTY327734:QTY327735 QKC327734:QKC327735 QAG327734:QAG327735 PQK327734:PQK327735 PGO327734:PGO327735 OWS327734:OWS327735 OMW327734:OMW327735 ODA327734:ODA327735 NTE327734:NTE327735 NJI327734:NJI327735 MZM327734:MZM327735 MPQ327734:MPQ327735 MFU327734:MFU327735 LVY327734:LVY327735 LMC327734:LMC327735 LCG327734:LCG327735 KSK327734:KSK327735 KIO327734:KIO327735 JYS327734:JYS327735 JOW327734:JOW327735 JFA327734:JFA327735 IVE327734:IVE327735 ILI327734:ILI327735 IBM327734:IBM327735 HRQ327734:HRQ327735 HHU327734:HHU327735 GXY327734:GXY327735 GOC327734:GOC327735 GEG327734:GEG327735 FUK327734:FUK327735 FKO327734:FKO327735 FAS327734:FAS327735 EQW327734:EQW327735 EHA327734:EHA327735 DXE327734:DXE327735 DNI327734:DNI327735 DDM327734:DDM327735 CTQ327734:CTQ327735 CJU327734:CJU327735 BZY327734:BZY327735 BQC327734:BQC327735 BGG327734:BGG327735 AWK327734:AWK327735 AMO327734:AMO327735 ACS327734:ACS327735 SW327734:SW327735 JA327734:JA327735 WVM262198:WVM262199 WLQ262198:WLQ262199 WBU262198:WBU262199 VRY262198:VRY262199 VIC262198:VIC262199 UYG262198:UYG262199 UOK262198:UOK262199 UEO262198:UEO262199 TUS262198:TUS262199 TKW262198:TKW262199 TBA262198:TBA262199 SRE262198:SRE262199 SHI262198:SHI262199 RXM262198:RXM262199 RNQ262198:RNQ262199 RDU262198:RDU262199 QTY262198:QTY262199 QKC262198:QKC262199 QAG262198:QAG262199 PQK262198:PQK262199 PGO262198:PGO262199 OWS262198:OWS262199 OMW262198:OMW262199 ODA262198:ODA262199 NTE262198:NTE262199 NJI262198:NJI262199 MZM262198:MZM262199 MPQ262198:MPQ262199 MFU262198:MFU262199 LVY262198:LVY262199 LMC262198:LMC262199 LCG262198:LCG262199 KSK262198:KSK262199 KIO262198:KIO262199 JYS262198:JYS262199 JOW262198:JOW262199 JFA262198:JFA262199 IVE262198:IVE262199 ILI262198:ILI262199 IBM262198:IBM262199 HRQ262198:HRQ262199 HHU262198:HHU262199 GXY262198:GXY262199 GOC262198:GOC262199 GEG262198:GEG262199 FUK262198:FUK262199 FKO262198:FKO262199 FAS262198:FAS262199 EQW262198:EQW262199 EHA262198:EHA262199 DXE262198:DXE262199 DNI262198:DNI262199 DDM262198:DDM262199 CTQ262198:CTQ262199 CJU262198:CJU262199 BZY262198:BZY262199 BQC262198:BQC262199 BGG262198:BGG262199 AWK262198:AWK262199 AMO262198:AMO262199 ACS262198:ACS262199 SW262198:SW262199 JA262198:JA262199 WVM196662:WVM196663 WLQ196662:WLQ196663 WBU196662:WBU196663 VRY196662:VRY196663 VIC196662:VIC196663 UYG196662:UYG196663 UOK196662:UOK196663 UEO196662:UEO196663 TUS196662:TUS196663 TKW196662:TKW196663 TBA196662:TBA196663 SRE196662:SRE196663 SHI196662:SHI196663 RXM196662:RXM196663 RNQ196662:RNQ196663 RDU196662:RDU196663 QTY196662:QTY196663 QKC196662:QKC196663 QAG196662:QAG196663 PQK196662:PQK196663 PGO196662:PGO196663 OWS196662:OWS196663 OMW196662:OMW196663 ODA196662:ODA196663 NTE196662:NTE196663 NJI196662:NJI196663 MZM196662:MZM196663 MPQ196662:MPQ196663 MFU196662:MFU196663 LVY196662:LVY196663 LMC196662:LMC196663 LCG196662:LCG196663 KSK196662:KSK196663 KIO196662:KIO196663 JYS196662:JYS196663 JOW196662:JOW196663 JFA196662:JFA196663 IVE196662:IVE196663 ILI196662:ILI196663 IBM196662:IBM196663 HRQ196662:HRQ196663 HHU196662:HHU196663 GXY196662:GXY196663 GOC196662:GOC196663 GEG196662:GEG196663 FUK196662:FUK196663 FKO196662:FKO196663 FAS196662:FAS196663 EQW196662:EQW196663 EHA196662:EHA196663 DXE196662:DXE196663 DNI196662:DNI196663 DDM196662:DDM196663 CTQ196662:CTQ196663 CJU196662:CJU196663 BZY196662:BZY196663 BQC196662:BQC196663 BGG196662:BGG196663 AWK196662:AWK196663 AMO196662:AMO196663 ACS196662:ACS196663 SW196662:SW196663 JA196662:JA196663 WVM131126:WVM131127 WLQ131126:WLQ131127 WBU131126:WBU131127 VRY131126:VRY131127 VIC131126:VIC131127 UYG131126:UYG131127 UOK131126:UOK131127 UEO131126:UEO131127 TUS131126:TUS131127 TKW131126:TKW131127 TBA131126:TBA131127 SRE131126:SRE131127 SHI131126:SHI131127 RXM131126:RXM131127 RNQ131126:RNQ131127 RDU131126:RDU131127 QTY131126:QTY131127 QKC131126:QKC131127 QAG131126:QAG131127 PQK131126:PQK131127 PGO131126:PGO131127 OWS131126:OWS131127 OMW131126:OMW131127 ODA131126:ODA131127 NTE131126:NTE131127 NJI131126:NJI131127 MZM131126:MZM131127 MPQ131126:MPQ131127 MFU131126:MFU131127 LVY131126:LVY131127 LMC131126:LMC131127 LCG131126:LCG131127 KSK131126:KSK131127 KIO131126:KIO131127 JYS131126:JYS131127 JOW131126:JOW131127 JFA131126:JFA131127 IVE131126:IVE131127 ILI131126:ILI131127 IBM131126:IBM131127 HRQ131126:HRQ131127 HHU131126:HHU131127 GXY131126:GXY131127 GOC131126:GOC131127 GEG131126:GEG131127 FUK131126:FUK131127 FKO131126:FKO131127 FAS131126:FAS131127 EQW131126:EQW131127 EHA131126:EHA131127 DXE131126:DXE131127 DNI131126:DNI131127 DDM131126:DDM131127 CTQ131126:CTQ131127 CJU131126:CJU131127 BZY131126:BZY131127 BQC131126:BQC131127 BGG131126:BGG131127 AWK131126:AWK131127 AMO131126:AMO131127 ACS131126:ACS131127 SW131126:SW131127 JA131126:JA131127 WVM65590:WVM65591 WLQ65590:WLQ65591 WBU65590:WBU65591 VRY65590:VRY65591 VIC65590:VIC65591 UYG65590:UYG65591 UOK65590:UOK65591 UEO65590:UEO65591 TUS65590:TUS65591 TKW65590:TKW65591 TBA65590:TBA65591 SRE65590:SRE65591 SHI65590:SHI65591 RXM65590:RXM65591 RNQ65590:RNQ65591 RDU65590:RDU65591 QTY65590:QTY65591 QKC65590:QKC65591 QAG65590:QAG65591 PQK65590:PQK65591 PGO65590:PGO65591 OWS65590:OWS65591 OMW65590:OMW65591 ODA65590:ODA65591 NTE65590:NTE65591 NJI65590:NJI65591 MZM65590:MZM65591 MPQ65590:MPQ65591 MFU65590:MFU65591 LVY65590:LVY65591 LMC65590:LMC65591 LCG65590:LCG65591 KSK65590:KSK65591 KIO65590:KIO65591 JYS65590:JYS65591 JOW65590:JOW65591 JFA65590:JFA65591 IVE65590:IVE65591 ILI65590:ILI65591 IBM65590:IBM65591 HRQ65590:HRQ65591 HHU65590:HHU65591 GXY65590:GXY65591 GOC65590:GOC65591 GEG65590:GEG65591 FUK65590:FUK65591 FKO65590:FKO65591 FAS65590:FAS65591 EQW65590:EQW65591 EHA65590:EHA65591 DXE65590:DXE65591 DNI65590:DNI65591 DDM65590:DDM65591 CTQ65590:CTQ65591 CJU65590:CJU65591 BZY65590:BZY65591 BQC65590:BQC65591 BGG65590:BGG65591 AWK65590:AWK65591 AMO65590:AMO65591 ACS65590:ACS65591 SW65590:SW65591 JA65590:JA65591 WVM54:WVM55 WLQ54:WLQ55 WBU54:WBU55 VRY54:VRY55 VIC54:VIC55 UYG54:UYG55 UOK54:UOK55 UEO54:UEO55 TUS54:TUS55 TKW54:TKW55 TBA54:TBA55 SRE54:SRE55 SHI54:SHI55 RXM54:RXM55 RNQ54:RNQ55 RDU54:RDU55 QTY54:QTY55 QKC54:QKC55 QAG54:QAG55 PQK54:PQK55 PGO54:PGO55 OWS54:OWS55 OMW54:OMW55 ODA54:ODA55 NTE54:NTE55 NJI54:NJI55 MZM54:MZM55 MPQ54:MPQ55 MFU54:MFU55 LVY54:LVY55 LMC54:LMC55 LCG54:LCG55 KSK54:KSK55 KIO54:KIO55 JYS54:JYS55 JOW54:JOW55 JFA54:JFA55 IVE54:IVE55 ILI54:ILI55 IBM54:IBM55 HRQ54:HRQ55 HHU54:HHU55 GXY54:GXY55 GOC54:GOC55 GEG54:GEG55 FUK54:FUK55 FKO54:FKO55 FAS54:FAS55 EQW54:EQW55 EHA54:EHA55 DXE54:DXE55 DNI54:DNI55 DDM54:DDM55 CTQ54:CTQ55 CJU54:CJU55 BZY54:BZY55 BQC54:BQC55 BGG54:BGG55 AWK54:AWK55 AMO54:AMO55 ACS54:ACS55 SW54:SW55 JA54:JA55 WVM983054:WVM983055 WLQ983054:WLQ983055 WBU983054:WBU983055 VRY983054:VRY983055 VIC983054:VIC983055 UYG983054:UYG983055 UOK983054:UOK983055 UEO983054:UEO983055 TUS983054:TUS983055 TKW983054:TKW983055 TBA983054:TBA983055 SRE983054:SRE983055 SHI983054:SHI983055 RXM983054:RXM983055 RNQ983054:RNQ983055 RDU983054:RDU983055 QTY983054:QTY983055 QKC983054:QKC983055 QAG983054:QAG983055 PQK983054:PQK983055 PGO983054:PGO983055 OWS983054:OWS983055 OMW983054:OMW983055 ODA983054:ODA983055 NTE983054:NTE983055 NJI983054:NJI983055 MZM983054:MZM983055 MPQ983054:MPQ983055 MFU983054:MFU983055 LVY983054:LVY983055 LMC983054:LMC983055 LCG983054:LCG983055 KSK983054:KSK983055 KIO983054:KIO983055 JYS983054:JYS983055 JOW983054:JOW983055 JFA983054:JFA983055 IVE983054:IVE983055 ILI983054:ILI983055 IBM983054:IBM983055 HRQ983054:HRQ983055 HHU983054:HHU983055 GXY983054:GXY983055 GOC983054:GOC983055 GEG983054:GEG983055 FUK983054:FUK983055 FKO983054:FKO983055 FAS983054:FAS983055 EQW983054:EQW983055 EHA983054:EHA983055 DXE983054:DXE983055 DNI983054:DNI983055 DDM983054:DDM983055 CTQ983054:CTQ983055 CJU983054:CJU983055 BZY983054:BZY983055 BQC983054:BQC983055 BGG983054:BGG983055 AWK983054:AWK983055 AMO983054:AMO983055 ACS983054:ACS983055 SW983054:SW983055 JA983054:JA983055 WVM917518:WVM917519 WLQ917518:WLQ917519 WBU917518:WBU917519 VRY917518:VRY917519 VIC917518:VIC917519 UYG917518:UYG917519 UOK917518:UOK917519 UEO917518:UEO917519 TUS917518:TUS917519 TKW917518:TKW917519 TBA917518:TBA917519 SRE917518:SRE917519 SHI917518:SHI917519 RXM917518:RXM917519 RNQ917518:RNQ917519 RDU917518:RDU917519 QTY917518:QTY917519 QKC917518:QKC917519 QAG917518:QAG917519 PQK917518:PQK917519 PGO917518:PGO917519 OWS917518:OWS917519 OMW917518:OMW917519 ODA917518:ODA917519 NTE917518:NTE917519 NJI917518:NJI917519 MZM917518:MZM917519 MPQ917518:MPQ917519 MFU917518:MFU917519 LVY917518:LVY917519 LMC917518:LMC917519 LCG917518:LCG917519 KSK917518:KSK917519 KIO917518:KIO917519 JYS917518:JYS917519 JOW917518:JOW917519 JFA917518:JFA917519 IVE917518:IVE917519 ILI917518:ILI917519 IBM917518:IBM917519 HRQ917518:HRQ917519 HHU917518:HHU917519 GXY917518:GXY917519 GOC917518:GOC917519 GEG917518:GEG917519 FUK917518:FUK917519 FKO917518:FKO917519 FAS917518:FAS917519 EQW917518:EQW917519 EHA917518:EHA917519 DXE917518:DXE917519 DNI917518:DNI917519 DDM917518:DDM917519 CTQ917518:CTQ917519 CJU917518:CJU917519 BZY917518:BZY917519 BQC917518:BQC917519 BGG917518:BGG917519 AWK917518:AWK917519 AMO917518:AMO917519 ACS917518:ACS917519 SW917518:SW917519 JA917518:JA917519 WVM851982:WVM851983 WLQ851982:WLQ851983 WBU851982:WBU851983 VRY851982:VRY851983 VIC851982:VIC851983 UYG851982:UYG851983 UOK851982:UOK851983 UEO851982:UEO851983 TUS851982:TUS851983 TKW851982:TKW851983 TBA851982:TBA851983 SRE851982:SRE851983 SHI851982:SHI851983 RXM851982:RXM851983 RNQ851982:RNQ851983 RDU851982:RDU851983 QTY851982:QTY851983 QKC851982:QKC851983 QAG851982:QAG851983 PQK851982:PQK851983 PGO851982:PGO851983 OWS851982:OWS851983 OMW851982:OMW851983 ODA851982:ODA851983 NTE851982:NTE851983 NJI851982:NJI851983 MZM851982:MZM851983 MPQ851982:MPQ851983 MFU851982:MFU851983 LVY851982:LVY851983 LMC851982:LMC851983 LCG851982:LCG851983 KSK851982:KSK851983 KIO851982:KIO851983 JYS851982:JYS851983 JOW851982:JOW851983 JFA851982:JFA851983 IVE851982:IVE851983 ILI851982:ILI851983 IBM851982:IBM851983 HRQ851982:HRQ851983 HHU851982:HHU851983 GXY851982:GXY851983 GOC851982:GOC851983 GEG851982:GEG851983 FUK851982:FUK851983 FKO851982:FKO851983 FAS851982:FAS851983 EQW851982:EQW851983 EHA851982:EHA851983 DXE851982:DXE851983 DNI851982:DNI851983 DDM851982:DDM851983 CTQ851982:CTQ851983 CJU851982:CJU851983 BZY851982:BZY851983 BQC851982:BQC851983 BGG851982:BGG851983 AWK851982:AWK851983 AMO851982:AMO851983 ACS851982:ACS851983 SW851982:SW851983 JA851982:JA851983 WVM786446:WVM786447 WLQ786446:WLQ786447 WBU786446:WBU786447 VRY786446:VRY786447 VIC786446:VIC786447 UYG786446:UYG786447 UOK786446:UOK786447 UEO786446:UEO786447 TUS786446:TUS786447 TKW786446:TKW786447 TBA786446:TBA786447 SRE786446:SRE786447 SHI786446:SHI786447 RXM786446:RXM786447 RNQ786446:RNQ786447 RDU786446:RDU786447 QTY786446:QTY786447 QKC786446:QKC786447 QAG786446:QAG786447 PQK786446:PQK786447 PGO786446:PGO786447 OWS786446:OWS786447 OMW786446:OMW786447 ODA786446:ODA786447 NTE786446:NTE786447 NJI786446:NJI786447 MZM786446:MZM786447 MPQ786446:MPQ786447 MFU786446:MFU786447 LVY786446:LVY786447 LMC786446:LMC786447 LCG786446:LCG786447 KSK786446:KSK786447 KIO786446:KIO786447 JYS786446:JYS786447 JOW786446:JOW786447 JFA786446:JFA786447 IVE786446:IVE786447 ILI786446:ILI786447 IBM786446:IBM786447 HRQ786446:HRQ786447 HHU786446:HHU786447 GXY786446:GXY786447 GOC786446:GOC786447 GEG786446:GEG786447 FUK786446:FUK786447 FKO786446:FKO786447 FAS786446:FAS786447 EQW786446:EQW786447 EHA786446:EHA786447 DXE786446:DXE786447 DNI786446:DNI786447 DDM786446:DDM786447 CTQ786446:CTQ786447 CJU786446:CJU786447 BZY786446:BZY786447 BQC786446:BQC786447 BGG786446:BGG786447 AWK786446:AWK786447 AMO786446:AMO786447 ACS786446:ACS786447 SW786446:SW786447 JA786446:JA786447 WVM720910:WVM720911 WLQ720910:WLQ720911 WBU720910:WBU720911 VRY720910:VRY720911 VIC720910:VIC720911 UYG720910:UYG720911 UOK720910:UOK720911 UEO720910:UEO720911 TUS720910:TUS720911 TKW720910:TKW720911 TBA720910:TBA720911 SRE720910:SRE720911 SHI720910:SHI720911 RXM720910:RXM720911 RNQ720910:RNQ720911 RDU720910:RDU720911 QTY720910:QTY720911 QKC720910:QKC720911 QAG720910:QAG720911 PQK720910:PQK720911 PGO720910:PGO720911 OWS720910:OWS720911 OMW720910:OMW720911 ODA720910:ODA720911 NTE720910:NTE720911 NJI720910:NJI720911 MZM720910:MZM720911 MPQ720910:MPQ720911 MFU720910:MFU720911 LVY720910:LVY720911 LMC720910:LMC720911 LCG720910:LCG720911 KSK720910:KSK720911 KIO720910:KIO720911 JYS720910:JYS720911 JOW720910:JOW720911 JFA720910:JFA720911 IVE720910:IVE720911 ILI720910:ILI720911 IBM720910:IBM720911 HRQ720910:HRQ720911 HHU720910:HHU720911 GXY720910:GXY720911 GOC720910:GOC720911 GEG720910:GEG720911 FUK720910:FUK720911 FKO720910:FKO720911 FAS720910:FAS720911 EQW720910:EQW720911 EHA720910:EHA720911 DXE720910:DXE720911 DNI720910:DNI720911 DDM720910:DDM720911 CTQ720910:CTQ720911 CJU720910:CJU720911 BZY720910:BZY720911 BQC720910:BQC720911 BGG720910:BGG720911 AWK720910:AWK720911 AMO720910:AMO720911 ACS720910:ACS720911 SW720910:SW720911 JA720910:JA720911 WVM655374:WVM655375 WLQ655374:WLQ655375 WBU655374:WBU655375 VRY655374:VRY655375 VIC655374:VIC655375 UYG655374:UYG655375 UOK655374:UOK655375 UEO655374:UEO655375 TUS655374:TUS655375 TKW655374:TKW655375 TBA655374:TBA655375 SRE655374:SRE655375 SHI655374:SHI655375 RXM655374:RXM655375 RNQ655374:RNQ655375 RDU655374:RDU655375 QTY655374:QTY655375 QKC655374:QKC655375 QAG655374:QAG655375 PQK655374:PQK655375 PGO655374:PGO655375 OWS655374:OWS655375 OMW655374:OMW655375 ODA655374:ODA655375 NTE655374:NTE655375 NJI655374:NJI655375 MZM655374:MZM655375 MPQ655374:MPQ655375 MFU655374:MFU655375 LVY655374:LVY655375 LMC655374:LMC655375 LCG655374:LCG655375 KSK655374:KSK655375 KIO655374:KIO655375 JYS655374:JYS655375 JOW655374:JOW655375 JFA655374:JFA655375 IVE655374:IVE655375 ILI655374:ILI655375 IBM655374:IBM655375 HRQ655374:HRQ655375 HHU655374:HHU655375 GXY655374:GXY655375 GOC655374:GOC655375 GEG655374:GEG655375 FUK655374:FUK655375 FKO655374:FKO655375 FAS655374:FAS655375 EQW655374:EQW655375 EHA655374:EHA655375 DXE655374:DXE655375 DNI655374:DNI655375 DDM655374:DDM655375 CTQ655374:CTQ655375 CJU655374:CJU655375 BZY655374:BZY655375 BQC655374:BQC655375 BGG655374:BGG655375 AWK655374:AWK655375 AMO655374:AMO655375 ACS655374:ACS655375 SW655374:SW655375 JA655374:JA655375 WVM589838:WVM589839 WLQ589838:WLQ589839 WBU589838:WBU589839 VRY589838:VRY589839 VIC589838:VIC589839 UYG589838:UYG589839 UOK589838:UOK589839 UEO589838:UEO589839 TUS589838:TUS589839 TKW589838:TKW589839 TBA589838:TBA589839 SRE589838:SRE589839 SHI589838:SHI589839 RXM589838:RXM589839 RNQ589838:RNQ589839 RDU589838:RDU589839 QTY589838:QTY589839 QKC589838:QKC589839 QAG589838:QAG589839 PQK589838:PQK589839 PGO589838:PGO589839 OWS589838:OWS589839 OMW589838:OMW589839 ODA589838:ODA589839 NTE589838:NTE589839 NJI589838:NJI589839 MZM589838:MZM589839 MPQ589838:MPQ589839 MFU589838:MFU589839 LVY589838:LVY589839 LMC589838:LMC589839 LCG589838:LCG589839 KSK589838:KSK589839 KIO589838:KIO589839 JYS589838:JYS589839 JOW589838:JOW589839 JFA589838:JFA589839 IVE589838:IVE589839 ILI589838:ILI589839 IBM589838:IBM589839 HRQ589838:HRQ589839 HHU589838:HHU589839 GXY589838:GXY589839 GOC589838:GOC589839 GEG589838:GEG589839 FUK589838:FUK589839 FKO589838:FKO589839 FAS589838:FAS589839 EQW589838:EQW589839 EHA589838:EHA589839 DXE589838:DXE589839 DNI589838:DNI589839 DDM589838:DDM589839 CTQ589838:CTQ589839 CJU589838:CJU589839 BZY589838:BZY589839 BQC589838:BQC589839 BGG589838:BGG589839 AWK589838:AWK589839 AMO589838:AMO589839 ACS589838:ACS589839 SW589838:SW589839 JA589838:JA589839 WVM524302:WVM524303 WLQ524302:WLQ524303 WBU524302:WBU524303 VRY524302:VRY524303 VIC524302:VIC524303 UYG524302:UYG524303 UOK524302:UOK524303 UEO524302:UEO524303 TUS524302:TUS524303 TKW524302:TKW524303 TBA524302:TBA524303 SRE524302:SRE524303 SHI524302:SHI524303 RXM524302:RXM524303 RNQ524302:RNQ524303 RDU524302:RDU524303 QTY524302:QTY524303 QKC524302:QKC524303 QAG524302:QAG524303 PQK524302:PQK524303 PGO524302:PGO524303 OWS524302:OWS524303 OMW524302:OMW524303 ODA524302:ODA524303 NTE524302:NTE524303 NJI524302:NJI524303 MZM524302:MZM524303 MPQ524302:MPQ524303 MFU524302:MFU524303 LVY524302:LVY524303 LMC524302:LMC524303 LCG524302:LCG524303 KSK524302:KSK524303 KIO524302:KIO524303 JYS524302:JYS524303 JOW524302:JOW524303 JFA524302:JFA524303 IVE524302:IVE524303 ILI524302:ILI524303 IBM524302:IBM524303 HRQ524302:HRQ524303 HHU524302:HHU524303 GXY524302:GXY524303 GOC524302:GOC524303 GEG524302:GEG524303 FUK524302:FUK524303 FKO524302:FKO524303 FAS524302:FAS524303 EQW524302:EQW524303 EHA524302:EHA524303 DXE524302:DXE524303 DNI524302:DNI524303 DDM524302:DDM524303 CTQ524302:CTQ524303 CJU524302:CJU524303 BZY524302:BZY524303 BQC524302:BQC524303 BGG524302:BGG524303 AWK524302:AWK524303 AMO524302:AMO524303 ACS524302:ACS524303 SW524302:SW524303 JA524302:JA524303 WVM458766:WVM458767 WLQ458766:WLQ458767 WBU458766:WBU458767 VRY458766:VRY458767 VIC458766:VIC458767 UYG458766:UYG458767 UOK458766:UOK458767 UEO458766:UEO458767 TUS458766:TUS458767 TKW458766:TKW458767 TBA458766:TBA458767 SRE458766:SRE458767 SHI458766:SHI458767 RXM458766:RXM458767 RNQ458766:RNQ458767 RDU458766:RDU458767 QTY458766:QTY458767 QKC458766:QKC458767 QAG458766:QAG458767 PQK458766:PQK458767 PGO458766:PGO458767 OWS458766:OWS458767 OMW458766:OMW458767 ODA458766:ODA458767 NTE458766:NTE458767 NJI458766:NJI458767 MZM458766:MZM458767 MPQ458766:MPQ458767 MFU458766:MFU458767 LVY458766:LVY458767 LMC458766:LMC458767 LCG458766:LCG458767 KSK458766:KSK458767 KIO458766:KIO458767 JYS458766:JYS458767 JOW458766:JOW458767 JFA458766:JFA458767 IVE458766:IVE458767 ILI458766:ILI458767 IBM458766:IBM458767 HRQ458766:HRQ458767 HHU458766:HHU458767 GXY458766:GXY458767 GOC458766:GOC458767 GEG458766:GEG458767 FUK458766:FUK458767 FKO458766:FKO458767 FAS458766:FAS458767 EQW458766:EQW458767 EHA458766:EHA458767 DXE458766:DXE458767 DNI458766:DNI458767 DDM458766:DDM458767 CTQ458766:CTQ458767 CJU458766:CJU458767 BZY458766:BZY458767 BQC458766:BQC458767 BGG458766:BGG458767 AWK458766:AWK458767 AMO458766:AMO458767 ACS458766:ACS458767 SW458766:SW458767 JA458766:JA458767 WVM393230:WVM393231 WLQ393230:WLQ393231 WBU393230:WBU393231 VRY393230:VRY393231 VIC393230:VIC393231 UYG393230:UYG393231 UOK393230:UOK393231 UEO393230:UEO393231 TUS393230:TUS393231 TKW393230:TKW393231 TBA393230:TBA393231 SRE393230:SRE393231 SHI393230:SHI393231 RXM393230:RXM393231 RNQ393230:RNQ393231 RDU393230:RDU393231 QTY393230:QTY393231 QKC393230:QKC393231 QAG393230:QAG393231 PQK393230:PQK393231 PGO393230:PGO393231 OWS393230:OWS393231 OMW393230:OMW393231 ODA393230:ODA393231 NTE393230:NTE393231 NJI393230:NJI393231 MZM393230:MZM393231 MPQ393230:MPQ393231 MFU393230:MFU393231 LVY393230:LVY393231 LMC393230:LMC393231 LCG393230:LCG393231 KSK393230:KSK393231 KIO393230:KIO393231 JYS393230:JYS393231 JOW393230:JOW393231 JFA393230:JFA393231 IVE393230:IVE393231 ILI393230:ILI393231 IBM393230:IBM393231 HRQ393230:HRQ393231 HHU393230:HHU393231 GXY393230:GXY393231 GOC393230:GOC393231 GEG393230:GEG393231 FUK393230:FUK393231 FKO393230:FKO393231 FAS393230:FAS393231 EQW393230:EQW393231 EHA393230:EHA393231 DXE393230:DXE393231 DNI393230:DNI393231 DDM393230:DDM393231 CTQ393230:CTQ393231 CJU393230:CJU393231 BZY393230:BZY393231 BQC393230:BQC393231 BGG393230:BGG393231 AWK393230:AWK393231 AMO393230:AMO393231 ACS393230:ACS393231 SW393230:SW393231 JA393230:JA393231 WVM327694:WVM327695 WLQ327694:WLQ327695 WBU327694:WBU327695 VRY327694:VRY327695 VIC327694:VIC327695 UYG327694:UYG327695 UOK327694:UOK327695 UEO327694:UEO327695 TUS327694:TUS327695 TKW327694:TKW327695 TBA327694:TBA327695 SRE327694:SRE327695 SHI327694:SHI327695 RXM327694:RXM327695 RNQ327694:RNQ327695 RDU327694:RDU327695 QTY327694:QTY327695 QKC327694:QKC327695 QAG327694:QAG327695 PQK327694:PQK327695 PGO327694:PGO327695 OWS327694:OWS327695 OMW327694:OMW327695 ODA327694:ODA327695 NTE327694:NTE327695 NJI327694:NJI327695 MZM327694:MZM327695 MPQ327694:MPQ327695 MFU327694:MFU327695 LVY327694:LVY327695 LMC327694:LMC327695 LCG327694:LCG327695 KSK327694:KSK327695 KIO327694:KIO327695 JYS327694:JYS327695 JOW327694:JOW327695 JFA327694:JFA327695 IVE327694:IVE327695 ILI327694:ILI327695 IBM327694:IBM327695 HRQ327694:HRQ327695 HHU327694:HHU327695 GXY327694:GXY327695 GOC327694:GOC327695 GEG327694:GEG327695 FUK327694:FUK327695 FKO327694:FKO327695 FAS327694:FAS327695 EQW327694:EQW327695 EHA327694:EHA327695 DXE327694:DXE327695 DNI327694:DNI327695 DDM327694:DDM327695 CTQ327694:CTQ327695 CJU327694:CJU327695 BZY327694:BZY327695 BQC327694:BQC327695 BGG327694:BGG327695 AWK327694:AWK327695 AMO327694:AMO327695 ACS327694:ACS327695 SW327694:SW327695 JA327694:JA327695 WVM262158:WVM262159 WLQ262158:WLQ262159 WBU262158:WBU262159 VRY262158:VRY262159 VIC262158:VIC262159 UYG262158:UYG262159 UOK262158:UOK262159 UEO262158:UEO262159 TUS262158:TUS262159 TKW262158:TKW262159 TBA262158:TBA262159 SRE262158:SRE262159 SHI262158:SHI262159 RXM262158:RXM262159 RNQ262158:RNQ262159 RDU262158:RDU262159 QTY262158:QTY262159 QKC262158:QKC262159 QAG262158:QAG262159 PQK262158:PQK262159 PGO262158:PGO262159 OWS262158:OWS262159 OMW262158:OMW262159 ODA262158:ODA262159 NTE262158:NTE262159 NJI262158:NJI262159 MZM262158:MZM262159 MPQ262158:MPQ262159 MFU262158:MFU262159 LVY262158:LVY262159 LMC262158:LMC262159 LCG262158:LCG262159 KSK262158:KSK262159 KIO262158:KIO262159 JYS262158:JYS262159 JOW262158:JOW262159 JFA262158:JFA262159 IVE262158:IVE262159 ILI262158:ILI262159 IBM262158:IBM262159 HRQ262158:HRQ262159 HHU262158:HHU262159 GXY262158:GXY262159 GOC262158:GOC262159 GEG262158:GEG262159 FUK262158:FUK262159 FKO262158:FKO262159 FAS262158:FAS262159 EQW262158:EQW262159 EHA262158:EHA262159 DXE262158:DXE262159 DNI262158:DNI262159 DDM262158:DDM262159 CTQ262158:CTQ262159 CJU262158:CJU262159 BZY262158:BZY262159 BQC262158:BQC262159 BGG262158:BGG262159 AWK262158:AWK262159 AMO262158:AMO262159 ACS262158:ACS262159 SW262158:SW262159 JA262158:JA262159 WVM196622:WVM196623 WLQ196622:WLQ196623 WBU196622:WBU196623 VRY196622:VRY196623 VIC196622:VIC196623 UYG196622:UYG196623 UOK196622:UOK196623 UEO196622:UEO196623 TUS196622:TUS196623 TKW196622:TKW196623 TBA196622:TBA196623 SRE196622:SRE196623 SHI196622:SHI196623 RXM196622:RXM196623 RNQ196622:RNQ196623 RDU196622:RDU196623 QTY196622:QTY196623 QKC196622:QKC196623 QAG196622:QAG196623 PQK196622:PQK196623 PGO196622:PGO196623 OWS196622:OWS196623 OMW196622:OMW196623 ODA196622:ODA196623 NTE196622:NTE196623 NJI196622:NJI196623 MZM196622:MZM196623 MPQ196622:MPQ196623 MFU196622:MFU196623 LVY196622:LVY196623 LMC196622:LMC196623 LCG196622:LCG196623 KSK196622:KSK196623 KIO196622:KIO196623 JYS196622:JYS196623 JOW196622:JOW196623 JFA196622:JFA196623 IVE196622:IVE196623 ILI196622:ILI196623 IBM196622:IBM196623 HRQ196622:HRQ196623 HHU196622:HHU196623 GXY196622:GXY196623 GOC196622:GOC196623 GEG196622:GEG196623 FUK196622:FUK196623 FKO196622:FKO196623 FAS196622:FAS196623 EQW196622:EQW196623 EHA196622:EHA196623 DXE196622:DXE196623 DNI196622:DNI196623 DDM196622:DDM196623 CTQ196622:CTQ196623 CJU196622:CJU196623 BZY196622:BZY196623 BQC196622:BQC196623 BGG196622:BGG196623 AWK196622:AWK196623 AMO196622:AMO196623 ACS196622:ACS196623 SW196622:SW196623 JA196622:JA196623 WVM131086:WVM131087 WLQ131086:WLQ131087 WBU131086:WBU131087 VRY131086:VRY131087 VIC131086:VIC131087 UYG131086:UYG131087 UOK131086:UOK131087 UEO131086:UEO131087 TUS131086:TUS131087 TKW131086:TKW131087 TBA131086:TBA131087 SRE131086:SRE131087 SHI131086:SHI131087 RXM131086:RXM131087 RNQ131086:RNQ131087 RDU131086:RDU131087 QTY131086:QTY131087 QKC131086:QKC131087 QAG131086:QAG131087 PQK131086:PQK131087 PGO131086:PGO131087 OWS131086:OWS131087 OMW131086:OMW131087 ODA131086:ODA131087 NTE131086:NTE131087 NJI131086:NJI131087 MZM131086:MZM131087 MPQ131086:MPQ131087 MFU131086:MFU131087 LVY131086:LVY131087 LMC131086:LMC131087 LCG131086:LCG131087 KSK131086:KSK131087 KIO131086:KIO131087 JYS131086:JYS131087 JOW131086:JOW131087 JFA131086:JFA131087 IVE131086:IVE131087 ILI131086:ILI131087 IBM131086:IBM131087 HRQ131086:HRQ131087 HHU131086:HHU131087 GXY131086:GXY131087 GOC131086:GOC131087 GEG131086:GEG131087 FUK131086:FUK131087 FKO131086:FKO131087 FAS131086:FAS131087 EQW131086:EQW131087 EHA131086:EHA131087 DXE131086:DXE131087 DNI131086:DNI131087 DDM131086:DDM131087 CTQ131086:CTQ131087 CJU131086:CJU131087 BZY131086:BZY131087 BQC131086:BQC131087 BGG131086:BGG131087 AWK131086:AWK131087 AMO131086:AMO131087 ACS131086:ACS131087 SW131086:SW131087 JA131086:JA131087 WVM65550:WVM65551 WLQ65550:WLQ65551 WBU65550:WBU65551 VRY65550:VRY65551 VIC65550:VIC65551 UYG65550:UYG65551 UOK65550:UOK65551 UEO65550:UEO65551 TUS65550:TUS65551 TKW65550:TKW65551 TBA65550:TBA65551 SRE65550:SRE65551 SHI65550:SHI65551 RXM65550:RXM65551 RNQ65550:RNQ65551 RDU65550:RDU65551 QTY65550:QTY65551 QKC65550:QKC65551 QAG65550:QAG65551 PQK65550:PQK65551 PGO65550:PGO65551 OWS65550:OWS65551 OMW65550:OMW65551 ODA65550:ODA65551 NTE65550:NTE65551 NJI65550:NJI65551 MZM65550:MZM65551 MPQ65550:MPQ65551 MFU65550:MFU65551 LVY65550:LVY65551 LMC65550:LMC65551 LCG65550:LCG65551 KSK65550:KSK65551 KIO65550:KIO65551 JYS65550:JYS65551 JOW65550:JOW65551 JFA65550:JFA65551 IVE65550:IVE65551 ILI65550:ILI65551 IBM65550:IBM65551 HRQ65550:HRQ65551 HHU65550:HHU65551 GXY65550:GXY65551 GOC65550:GOC65551 GEG65550:GEG65551 FUK65550:FUK65551 FKO65550:FKO65551 FAS65550:FAS65551 EQW65550:EQW65551 EHA65550:EHA65551 DXE65550:DXE65551 DNI65550:DNI65551 DDM65550:DDM65551 CTQ65550:CTQ65551 CJU65550:CJU65551 BZY65550:BZY65551 BQC65550:BQC65551 BGG65550:BGG65551 AWK65550:AWK65551 AMO65550:AMO65551 ACS65550:ACS65551 SW65550:SW65551 JA65550:JA65551 WVM983057:WVM983058 WLQ983057:WLQ983058 WBU983057:WBU983058 VRY983057:VRY983058 VIC983057:VIC983058 UYG983057:UYG983058 UOK983057:UOK983058 UEO983057:UEO983058 TUS983057:TUS983058 TKW983057:TKW983058 TBA983057:TBA983058 SRE983057:SRE983058 SHI983057:SHI983058 RXM983057:RXM983058 RNQ983057:RNQ983058 RDU983057:RDU983058 QTY983057:QTY983058 QKC983057:QKC983058 QAG983057:QAG983058 PQK983057:PQK983058 PGO983057:PGO983058 OWS983057:OWS983058 OMW983057:OMW983058 ODA983057:ODA983058 NTE983057:NTE983058 NJI983057:NJI983058 MZM983057:MZM983058 MPQ983057:MPQ983058 MFU983057:MFU983058 LVY983057:LVY983058 LMC983057:LMC983058 LCG983057:LCG983058 KSK983057:KSK983058 KIO983057:KIO983058 JYS983057:JYS983058 JOW983057:JOW983058 JFA983057:JFA983058 IVE983057:IVE983058 ILI983057:ILI983058 IBM983057:IBM983058 HRQ983057:HRQ983058 HHU983057:HHU983058 GXY983057:GXY983058 GOC983057:GOC983058 GEG983057:GEG983058 FUK983057:FUK983058 FKO983057:FKO983058 FAS983057:FAS983058 EQW983057:EQW983058 EHA983057:EHA983058 DXE983057:DXE983058 DNI983057:DNI983058 DDM983057:DDM983058 CTQ983057:CTQ983058 CJU983057:CJU983058 BZY983057:BZY983058 BQC983057:BQC983058 BGG983057:BGG983058 AWK983057:AWK983058 AMO983057:AMO983058 ACS983057:ACS983058 SW983057:SW983058 JA983057:JA983058 WVM917521:WVM917522 WLQ917521:WLQ917522 WBU917521:WBU917522 VRY917521:VRY917522 VIC917521:VIC917522 UYG917521:UYG917522 UOK917521:UOK917522 UEO917521:UEO917522 TUS917521:TUS917522 TKW917521:TKW917522 TBA917521:TBA917522 SRE917521:SRE917522 SHI917521:SHI917522 RXM917521:RXM917522 RNQ917521:RNQ917522 RDU917521:RDU917522 QTY917521:QTY917522 QKC917521:QKC917522 QAG917521:QAG917522 PQK917521:PQK917522 PGO917521:PGO917522 OWS917521:OWS917522 OMW917521:OMW917522 ODA917521:ODA917522 NTE917521:NTE917522 NJI917521:NJI917522 MZM917521:MZM917522 MPQ917521:MPQ917522 MFU917521:MFU917522 LVY917521:LVY917522 LMC917521:LMC917522 LCG917521:LCG917522 KSK917521:KSK917522 KIO917521:KIO917522 JYS917521:JYS917522 JOW917521:JOW917522 JFA917521:JFA917522 IVE917521:IVE917522 ILI917521:ILI917522 IBM917521:IBM917522 HRQ917521:HRQ917522 HHU917521:HHU917522 GXY917521:GXY917522 GOC917521:GOC917522 GEG917521:GEG917522 FUK917521:FUK917522 FKO917521:FKO917522 FAS917521:FAS917522 EQW917521:EQW917522 EHA917521:EHA917522 DXE917521:DXE917522 DNI917521:DNI917522 DDM917521:DDM917522 CTQ917521:CTQ917522 CJU917521:CJU917522 BZY917521:BZY917522 BQC917521:BQC917522 BGG917521:BGG917522 AWK917521:AWK917522 AMO917521:AMO917522 ACS917521:ACS917522 SW917521:SW917522 JA917521:JA917522 WVM851985:WVM851986 WLQ851985:WLQ851986 WBU851985:WBU851986 VRY851985:VRY851986 VIC851985:VIC851986 UYG851985:UYG851986 UOK851985:UOK851986 UEO851985:UEO851986 TUS851985:TUS851986 TKW851985:TKW851986 TBA851985:TBA851986 SRE851985:SRE851986 SHI851985:SHI851986 RXM851985:RXM851986 RNQ851985:RNQ851986 RDU851985:RDU851986 QTY851985:QTY851986 QKC851985:QKC851986 QAG851985:QAG851986 PQK851985:PQK851986 PGO851985:PGO851986 OWS851985:OWS851986 OMW851985:OMW851986 ODA851985:ODA851986 NTE851985:NTE851986 NJI851985:NJI851986 MZM851985:MZM851986 MPQ851985:MPQ851986 MFU851985:MFU851986 LVY851985:LVY851986 LMC851985:LMC851986 LCG851985:LCG851986 KSK851985:KSK851986 KIO851985:KIO851986 JYS851985:JYS851986 JOW851985:JOW851986 JFA851985:JFA851986 IVE851985:IVE851986 ILI851985:ILI851986 IBM851985:IBM851986 HRQ851985:HRQ851986 HHU851985:HHU851986 GXY851985:GXY851986 GOC851985:GOC851986 GEG851985:GEG851986 FUK851985:FUK851986 FKO851985:FKO851986 FAS851985:FAS851986 EQW851985:EQW851986 EHA851985:EHA851986 DXE851985:DXE851986 DNI851985:DNI851986 DDM851985:DDM851986 CTQ851985:CTQ851986 CJU851985:CJU851986 BZY851985:BZY851986 BQC851985:BQC851986 BGG851985:BGG851986 AWK851985:AWK851986 AMO851985:AMO851986 ACS851985:ACS851986 SW851985:SW851986 JA851985:JA851986 WVM786449:WVM786450 WLQ786449:WLQ786450 WBU786449:WBU786450 VRY786449:VRY786450 VIC786449:VIC786450 UYG786449:UYG786450 UOK786449:UOK786450 UEO786449:UEO786450 TUS786449:TUS786450 TKW786449:TKW786450 TBA786449:TBA786450 SRE786449:SRE786450 SHI786449:SHI786450 RXM786449:RXM786450 RNQ786449:RNQ786450 RDU786449:RDU786450 QTY786449:QTY786450 QKC786449:QKC786450 QAG786449:QAG786450 PQK786449:PQK786450 PGO786449:PGO786450 OWS786449:OWS786450 OMW786449:OMW786450 ODA786449:ODA786450 NTE786449:NTE786450 NJI786449:NJI786450 MZM786449:MZM786450 MPQ786449:MPQ786450 MFU786449:MFU786450 LVY786449:LVY786450 LMC786449:LMC786450 LCG786449:LCG786450 KSK786449:KSK786450 KIO786449:KIO786450 JYS786449:JYS786450 JOW786449:JOW786450 JFA786449:JFA786450 IVE786449:IVE786450 ILI786449:ILI786450 IBM786449:IBM786450 HRQ786449:HRQ786450 HHU786449:HHU786450 GXY786449:GXY786450 GOC786449:GOC786450 GEG786449:GEG786450 FUK786449:FUK786450 FKO786449:FKO786450 FAS786449:FAS786450 EQW786449:EQW786450 EHA786449:EHA786450 DXE786449:DXE786450 DNI786449:DNI786450 DDM786449:DDM786450 CTQ786449:CTQ786450 CJU786449:CJU786450 BZY786449:BZY786450 BQC786449:BQC786450 BGG786449:BGG786450 AWK786449:AWK786450 AMO786449:AMO786450 ACS786449:ACS786450 SW786449:SW786450 JA786449:JA786450 WVM720913:WVM720914 WLQ720913:WLQ720914 WBU720913:WBU720914 VRY720913:VRY720914 VIC720913:VIC720914 UYG720913:UYG720914 UOK720913:UOK720914 UEO720913:UEO720914 TUS720913:TUS720914 TKW720913:TKW720914 TBA720913:TBA720914 SRE720913:SRE720914 SHI720913:SHI720914 RXM720913:RXM720914 RNQ720913:RNQ720914 RDU720913:RDU720914 QTY720913:QTY720914 QKC720913:QKC720914 QAG720913:QAG720914 PQK720913:PQK720914 PGO720913:PGO720914 OWS720913:OWS720914 OMW720913:OMW720914 ODA720913:ODA720914 NTE720913:NTE720914 NJI720913:NJI720914 MZM720913:MZM720914 MPQ720913:MPQ720914 MFU720913:MFU720914 LVY720913:LVY720914 LMC720913:LMC720914 LCG720913:LCG720914 KSK720913:KSK720914 KIO720913:KIO720914 JYS720913:JYS720914 JOW720913:JOW720914 JFA720913:JFA720914 IVE720913:IVE720914 ILI720913:ILI720914 IBM720913:IBM720914 HRQ720913:HRQ720914 HHU720913:HHU720914 GXY720913:GXY720914 GOC720913:GOC720914 GEG720913:GEG720914 FUK720913:FUK720914 FKO720913:FKO720914 FAS720913:FAS720914 EQW720913:EQW720914 EHA720913:EHA720914 DXE720913:DXE720914 DNI720913:DNI720914 DDM720913:DDM720914 CTQ720913:CTQ720914 CJU720913:CJU720914 BZY720913:BZY720914 BQC720913:BQC720914 BGG720913:BGG720914 AWK720913:AWK720914 AMO720913:AMO720914 ACS720913:ACS720914 SW720913:SW720914 JA720913:JA720914 WVM655377:WVM655378 WLQ655377:WLQ655378 WBU655377:WBU655378 VRY655377:VRY655378 VIC655377:VIC655378 UYG655377:UYG655378 UOK655377:UOK655378 UEO655377:UEO655378 TUS655377:TUS655378 TKW655377:TKW655378 TBA655377:TBA655378 SRE655377:SRE655378 SHI655377:SHI655378 RXM655377:RXM655378 RNQ655377:RNQ655378 RDU655377:RDU655378 QTY655377:QTY655378 QKC655377:QKC655378 QAG655377:QAG655378 PQK655377:PQK655378 PGO655377:PGO655378 OWS655377:OWS655378 OMW655377:OMW655378 ODA655377:ODA655378 NTE655377:NTE655378 NJI655377:NJI655378 MZM655377:MZM655378 MPQ655377:MPQ655378 MFU655377:MFU655378 LVY655377:LVY655378 LMC655377:LMC655378 LCG655377:LCG655378 KSK655377:KSK655378 KIO655377:KIO655378 JYS655377:JYS655378 JOW655377:JOW655378 JFA655377:JFA655378 IVE655377:IVE655378 ILI655377:ILI655378 IBM655377:IBM655378 HRQ655377:HRQ655378 HHU655377:HHU655378 GXY655377:GXY655378 GOC655377:GOC655378 GEG655377:GEG655378 FUK655377:FUK655378 FKO655377:FKO655378 FAS655377:FAS655378 EQW655377:EQW655378 EHA655377:EHA655378 DXE655377:DXE655378 DNI655377:DNI655378 DDM655377:DDM655378 CTQ655377:CTQ655378 CJU655377:CJU655378 BZY655377:BZY655378 BQC655377:BQC655378 BGG655377:BGG655378 AWK655377:AWK655378 AMO655377:AMO655378 ACS655377:ACS655378 SW655377:SW655378 JA655377:JA655378 WVM589841:WVM589842 WLQ589841:WLQ589842 WBU589841:WBU589842 VRY589841:VRY589842 VIC589841:VIC589842 UYG589841:UYG589842 UOK589841:UOK589842 UEO589841:UEO589842 TUS589841:TUS589842 TKW589841:TKW589842 TBA589841:TBA589842 SRE589841:SRE589842 SHI589841:SHI589842 RXM589841:RXM589842 RNQ589841:RNQ589842 RDU589841:RDU589842 QTY589841:QTY589842 QKC589841:QKC589842 QAG589841:QAG589842 PQK589841:PQK589842 PGO589841:PGO589842 OWS589841:OWS589842 OMW589841:OMW589842 ODA589841:ODA589842 NTE589841:NTE589842 NJI589841:NJI589842 MZM589841:MZM589842 MPQ589841:MPQ589842 MFU589841:MFU589842 LVY589841:LVY589842 LMC589841:LMC589842 LCG589841:LCG589842 KSK589841:KSK589842 KIO589841:KIO589842 JYS589841:JYS589842 JOW589841:JOW589842 JFA589841:JFA589842 IVE589841:IVE589842 ILI589841:ILI589842 IBM589841:IBM589842 HRQ589841:HRQ589842 HHU589841:HHU589842 GXY589841:GXY589842 GOC589841:GOC589842 GEG589841:GEG589842 FUK589841:FUK589842 FKO589841:FKO589842 FAS589841:FAS589842 EQW589841:EQW589842 EHA589841:EHA589842 DXE589841:DXE589842 DNI589841:DNI589842 DDM589841:DDM589842 CTQ589841:CTQ589842 CJU589841:CJU589842 BZY589841:BZY589842 BQC589841:BQC589842 BGG589841:BGG589842 AWK589841:AWK589842 AMO589841:AMO589842 ACS589841:ACS589842 SW589841:SW589842 JA589841:JA589842 WVM524305:WVM524306 WLQ524305:WLQ524306 WBU524305:WBU524306 VRY524305:VRY524306 VIC524305:VIC524306 UYG524305:UYG524306 UOK524305:UOK524306 UEO524305:UEO524306 TUS524305:TUS524306 TKW524305:TKW524306 TBA524305:TBA524306 SRE524305:SRE524306 SHI524305:SHI524306 RXM524305:RXM524306 RNQ524305:RNQ524306 RDU524305:RDU524306 QTY524305:QTY524306 QKC524305:QKC524306 QAG524305:QAG524306 PQK524305:PQK524306 PGO524305:PGO524306 OWS524305:OWS524306 OMW524305:OMW524306 ODA524305:ODA524306 NTE524305:NTE524306 NJI524305:NJI524306 MZM524305:MZM524306 MPQ524305:MPQ524306 MFU524305:MFU524306 LVY524305:LVY524306 LMC524305:LMC524306 LCG524305:LCG524306 KSK524305:KSK524306 KIO524305:KIO524306 JYS524305:JYS524306 JOW524305:JOW524306 JFA524305:JFA524306 IVE524305:IVE524306 ILI524305:ILI524306 IBM524305:IBM524306 HRQ524305:HRQ524306 HHU524305:HHU524306 GXY524305:GXY524306 GOC524305:GOC524306 GEG524305:GEG524306 FUK524305:FUK524306 FKO524305:FKO524306 FAS524305:FAS524306 EQW524305:EQW524306 EHA524305:EHA524306 DXE524305:DXE524306 DNI524305:DNI524306 DDM524305:DDM524306 CTQ524305:CTQ524306 CJU524305:CJU524306 BZY524305:BZY524306 BQC524305:BQC524306 BGG524305:BGG524306 AWK524305:AWK524306 AMO524305:AMO524306 ACS524305:ACS524306 SW524305:SW524306 JA524305:JA524306 WVM458769:WVM458770 WLQ458769:WLQ458770 WBU458769:WBU458770 VRY458769:VRY458770 VIC458769:VIC458770 UYG458769:UYG458770 UOK458769:UOK458770 UEO458769:UEO458770 TUS458769:TUS458770 TKW458769:TKW458770 TBA458769:TBA458770 SRE458769:SRE458770 SHI458769:SHI458770 RXM458769:RXM458770 RNQ458769:RNQ458770 RDU458769:RDU458770 QTY458769:QTY458770 QKC458769:QKC458770 QAG458769:QAG458770 PQK458769:PQK458770 PGO458769:PGO458770 OWS458769:OWS458770 OMW458769:OMW458770 ODA458769:ODA458770 NTE458769:NTE458770 NJI458769:NJI458770 MZM458769:MZM458770 MPQ458769:MPQ458770 MFU458769:MFU458770 LVY458769:LVY458770 LMC458769:LMC458770 LCG458769:LCG458770 KSK458769:KSK458770 KIO458769:KIO458770 JYS458769:JYS458770 JOW458769:JOW458770 JFA458769:JFA458770 IVE458769:IVE458770 ILI458769:ILI458770 IBM458769:IBM458770 HRQ458769:HRQ458770 HHU458769:HHU458770 GXY458769:GXY458770 GOC458769:GOC458770 GEG458769:GEG458770 FUK458769:FUK458770 FKO458769:FKO458770 FAS458769:FAS458770 EQW458769:EQW458770 EHA458769:EHA458770 DXE458769:DXE458770 DNI458769:DNI458770 DDM458769:DDM458770 CTQ458769:CTQ458770 CJU458769:CJU458770 BZY458769:BZY458770 BQC458769:BQC458770 BGG458769:BGG458770 AWK458769:AWK458770 AMO458769:AMO458770 ACS458769:ACS458770 SW458769:SW458770 JA458769:JA458770 WVM393233:WVM393234 WLQ393233:WLQ393234 WBU393233:WBU393234 VRY393233:VRY393234 VIC393233:VIC393234 UYG393233:UYG393234 UOK393233:UOK393234 UEO393233:UEO393234 TUS393233:TUS393234 TKW393233:TKW393234 TBA393233:TBA393234 SRE393233:SRE393234 SHI393233:SHI393234 RXM393233:RXM393234 RNQ393233:RNQ393234 RDU393233:RDU393234 QTY393233:QTY393234 QKC393233:QKC393234 QAG393233:QAG393234 PQK393233:PQK393234 PGO393233:PGO393234 OWS393233:OWS393234 OMW393233:OMW393234 ODA393233:ODA393234 NTE393233:NTE393234 NJI393233:NJI393234 MZM393233:MZM393234 MPQ393233:MPQ393234 MFU393233:MFU393234 LVY393233:LVY393234 LMC393233:LMC393234 LCG393233:LCG393234 KSK393233:KSK393234 KIO393233:KIO393234 JYS393233:JYS393234 JOW393233:JOW393234 JFA393233:JFA393234 IVE393233:IVE393234 ILI393233:ILI393234 IBM393233:IBM393234 HRQ393233:HRQ393234 HHU393233:HHU393234 GXY393233:GXY393234 GOC393233:GOC393234 GEG393233:GEG393234 FUK393233:FUK393234 FKO393233:FKO393234 FAS393233:FAS393234 EQW393233:EQW393234 EHA393233:EHA393234 DXE393233:DXE393234 DNI393233:DNI393234 DDM393233:DDM393234 CTQ393233:CTQ393234 CJU393233:CJU393234 BZY393233:BZY393234 BQC393233:BQC393234 BGG393233:BGG393234 AWK393233:AWK393234 AMO393233:AMO393234 ACS393233:ACS393234 SW393233:SW393234 JA393233:JA393234 WVM327697:WVM327698 WLQ327697:WLQ327698 WBU327697:WBU327698 VRY327697:VRY327698 VIC327697:VIC327698 UYG327697:UYG327698 UOK327697:UOK327698 UEO327697:UEO327698 TUS327697:TUS327698 TKW327697:TKW327698 TBA327697:TBA327698 SRE327697:SRE327698 SHI327697:SHI327698 RXM327697:RXM327698 RNQ327697:RNQ327698 RDU327697:RDU327698 QTY327697:QTY327698 QKC327697:QKC327698 QAG327697:QAG327698 PQK327697:PQK327698 PGO327697:PGO327698 OWS327697:OWS327698 OMW327697:OMW327698 ODA327697:ODA327698 NTE327697:NTE327698 NJI327697:NJI327698 MZM327697:MZM327698 MPQ327697:MPQ327698 MFU327697:MFU327698 LVY327697:LVY327698 LMC327697:LMC327698 LCG327697:LCG327698 KSK327697:KSK327698 KIO327697:KIO327698 JYS327697:JYS327698 JOW327697:JOW327698 JFA327697:JFA327698 IVE327697:IVE327698 ILI327697:ILI327698 IBM327697:IBM327698 HRQ327697:HRQ327698 HHU327697:HHU327698 GXY327697:GXY327698 GOC327697:GOC327698 GEG327697:GEG327698 FUK327697:FUK327698 FKO327697:FKO327698 FAS327697:FAS327698 EQW327697:EQW327698 EHA327697:EHA327698 DXE327697:DXE327698 DNI327697:DNI327698 DDM327697:DDM327698 CTQ327697:CTQ327698 CJU327697:CJU327698 BZY327697:BZY327698 BQC327697:BQC327698 BGG327697:BGG327698 AWK327697:AWK327698 AMO327697:AMO327698 ACS327697:ACS327698 SW327697:SW327698 JA327697:JA327698 WVM262161:WVM262162 WLQ262161:WLQ262162 WBU262161:WBU262162 VRY262161:VRY262162 VIC262161:VIC262162 UYG262161:UYG262162 UOK262161:UOK262162 UEO262161:UEO262162 TUS262161:TUS262162 TKW262161:TKW262162 TBA262161:TBA262162 SRE262161:SRE262162 SHI262161:SHI262162 RXM262161:RXM262162 RNQ262161:RNQ262162 RDU262161:RDU262162 QTY262161:QTY262162 QKC262161:QKC262162 QAG262161:QAG262162 PQK262161:PQK262162 PGO262161:PGO262162 OWS262161:OWS262162 OMW262161:OMW262162 ODA262161:ODA262162 NTE262161:NTE262162 NJI262161:NJI262162 MZM262161:MZM262162 MPQ262161:MPQ262162 MFU262161:MFU262162 LVY262161:LVY262162 LMC262161:LMC262162 LCG262161:LCG262162 KSK262161:KSK262162 KIO262161:KIO262162 JYS262161:JYS262162 JOW262161:JOW262162 JFA262161:JFA262162 IVE262161:IVE262162 ILI262161:ILI262162 IBM262161:IBM262162 HRQ262161:HRQ262162 HHU262161:HHU262162 GXY262161:GXY262162 GOC262161:GOC262162 GEG262161:GEG262162 FUK262161:FUK262162 FKO262161:FKO262162 FAS262161:FAS262162 EQW262161:EQW262162 EHA262161:EHA262162 DXE262161:DXE262162 DNI262161:DNI262162 DDM262161:DDM262162 CTQ262161:CTQ262162 CJU262161:CJU262162 BZY262161:BZY262162 BQC262161:BQC262162 BGG262161:BGG262162 AWK262161:AWK262162 AMO262161:AMO262162 ACS262161:ACS262162 SW262161:SW262162 JA262161:JA262162 WVM196625:WVM196626 WLQ196625:WLQ196626 WBU196625:WBU196626 VRY196625:VRY196626 VIC196625:VIC196626 UYG196625:UYG196626 UOK196625:UOK196626 UEO196625:UEO196626 TUS196625:TUS196626 TKW196625:TKW196626 TBA196625:TBA196626 SRE196625:SRE196626 SHI196625:SHI196626 RXM196625:RXM196626 RNQ196625:RNQ196626 RDU196625:RDU196626 QTY196625:QTY196626 QKC196625:QKC196626 QAG196625:QAG196626 PQK196625:PQK196626 PGO196625:PGO196626 OWS196625:OWS196626 OMW196625:OMW196626 ODA196625:ODA196626 NTE196625:NTE196626 NJI196625:NJI196626 MZM196625:MZM196626 MPQ196625:MPQ196626 MFU196625:MFU196626 LVY196625:LVY196626 LMC196625:LMC196626 LCG196625:LCG196626 KSK196625:KSK196626 KIO196625:KIO196626 JYS196625:JYS196626 JOW196625:JOW196626 JFA196625:JFA196626 IVE196625:IVE196626 ILI196625:ILI196626 IBM196625:IBM196626 HRQ196625:HRQ196626 HHU196625:HHU196626 GXY196625:GXY196626 GOC196625:GOC196626 GEG196625:GEG196626 FUK196625:FUK196626 FKO196625:FKO196626 FAS196625:FAS196626 EQW196625:EQW196626 EHA196625:EHA196626 DXE196625:DXE196626 DNI196625:DNI196626 DDM196625:DDM196626 CTQ196625:CTQ196626 CJU196625:CJU196626 BZY196625:BZY196626 BQC196625:BQC196626 BGG196625:BGG196626 AWK196625:AWK196626 AMO196625:AMO196626 ACS196625:ACS196626 SW196625:SW196626 JA196625:JA196626 WVM131089:WVM131090 WLQ131089:WLQ131090 WBU131089:WBU131090 VRY131089:VRY131090 VIC131089:VIC131090 UYG131089:UYG131090 UOK131089:UOK131090 UEO131089:UEO131090 TUS131089:TUS131090 TKW131089:TKW131090 TBA131089:TBA131090 SRE131089:SRE131090 SHI131089:SHI131090 RXM131089:RXM131090 RNQ131089:RNQ131090 RDU131089:RDU131090 QTY131089:QTY131090 QKC131089:QKC131090 QAG131089:QAG131090 PQK131089:PQK131090 PGO131089:PGO131090 OWS131089:OWS131090 OMW131089:OMW131090 ODA131089:ODA131090 NTE131089:NTE131090 NJI131089:NJI131090 MZM131089:MZM131090 MPQ131089:MPQ131090 MFU131089:MFU131090 LVY131089:LVY131090 LMC131089:LMC131090 LCG131089:LCG131090 KSK131089:KSK131090 KIO131089:KIO131090 JYS131089:JYS131090 JOW131089:JOW131090 JFA131089:JFA131090 IVE131089:IVE131090 ILI131089:ILI131090 IBM131089:IBM131090 HRQ131089:HRQ131090 HHU131089:HHU131090 GXY131089:GXY131090 GOC131089:GOC131090 GEG131089:GEG131090 FUK131089:FUK131090 FKO131089:FKO131090 FAS131089:FAS131090 EQW131089:EQW131090 EHA131089:EHA131090 DXE131089:DXE131090 DNI131089:DNI131090 DDM131089:DDM131090 CTQ131089:CTQ131090 CJU131089:CJU131090 BZY131089:BZY131090 BQC131089:BQC131090 BGG131089:BGG131090 AWK131089:AWK131090 AMO131089:AMO131090 ACS131089:ACS131090 SW131089:SW131090 JA131089:JA131090 WVM65553:WVM65554 WLQ65553:WLQ65554 WBU65553:WBU65554 VRY65553:VRY65554 VIC65553:VIC65554 UYG65553:UYG65554 UOK65553:UOK65554 UEO65553:UEO65554 TUS65553:TUS65554 TKW65553:TKW65554 TBA65553:TBA65554 SRE65553:SRE65554 SHI65553:SHI65554 RXM65553:RXM65554 RNQ65553:RNQ65554 RDU65553:RDU65554 QTY65553:QTY65554 QKC65553:QKC65554 QAG65553:QAG65554 PQK65553:PQK65554 PGO65553:PGO65554 OWS65553:OWS65554 OMW65553:OMW65554 ODA65553:ODA65554 NTE65553:NTE65554 NJI65553:NJI65554 MZM65553:MZM65554 MPQ65553:MPQ65554 MFU65553:MFU65554 LVY65553:LVY65554 LMC65553:LMC65554 LCG65553:LCG65554 KSK65553:KSK65554 KIO65553:KIO65554 JYS65553:JYS65554 JOW65553:JOW65554 JFA65553:JFA65554 IVE65553:IVE65554 ILI65553:ILI65554 IBM65553:IBM65554 HRQ65553:HRQ65554 HHU65553:HHU65554 GXY65553:GXY65554 GOC65553:GOC65554 GEG65553:GEG65554 FUK65553:FUK65554 FKO65553:FKO65554 FAS65553:FAS65554 EQW65553:EQW65554 EHA65553:EHA65554 DXE65553:DXE65554 DNI65553:DNI65554 DDM65553:DDM65554 CTQ65553:CTQ65554 CJU65553:CJU65554 BZY65553:BZY65554 BQC65553:BQC65554 BGG65553:BGG65554 AWK65553:AWK65554 AMO65553:AMO65554 ACS65553:ACS65554 SW65553:SW65554 JA65553:JA65554 WVM983060:WVM983061 WLQ983060:WLQ983061 WBU983060:WBU983061 VRY983060:VRY983061 VIC983060:VIC983061 UYG983060:UYG983061 UOK983060:UOK983061 UEO983060:UEO983061 TUS983060:TUS983061 TKW983060:TKW983061 TBA983060:TBA983061 SRE983060:SRE983061 SHI983060:SHI983061 RXM983060:RXM983061 RNQ983060:RNQ983061 RDU983060:RDU983061 QTY983060:QTY983061 QKC983060:QKC983061 QAG983060:QAG983061 PQK983060:PQK983061 PGO983060:PGO983061 OWS983060:OWS983061 OMW983060:OMW983061 ODA983060:ODA983061 NTE983060:NTE983061 NJI983060:NJI983061 MZM983060:MZM983061 MPQ983060:MPQ983061 MFU983060:MFU983061 LVY983060:LVY983061 LMC983060:LMC983061 LCG983060:LCG983061 KSK983060:KSK983061 KIO983060:KIO983061 JYS983060:JYS983061 JOW983060:JOW983061 JFA983060:JFA983061 IVE983060:IVE983061 ILI983060:ILI983061 IBM983060:IBM983061 HRQ983060:HRQ983061 HHU983060:HHU983061 GXY983060:GXY983061 GOC983060:GOC983061 GEG983060:GEG983061 FUK983060:FUK983061 FKO983060:FKO983061 FAS983060:FAS983061 EQW983060:EQW983061 EHA983060:EHA983061 DXE983060:DXE983061 DNI983060:DNI983061 DDM983060:DDM983061 CTQ983060:CTQ983061 CJU983060:CJU983061 BZY983060:BZY983061 BQC983060:BQC983061 BGG983060:BGG983061 AWK983060:AWK983061 AMO983060:AMO983061 ACS983060:ACS983061 SW983060:SW983061 JA983060:JA983061 WVM917524:WVM917525 WLQ917524:WLQ917525 WBU917524:WBU917525 VRY917524:VRY917525 VIC917524:VIC917525 UYG917524:UYG917525 UOK917524:UOK917525 UEO917524:UEO917525 TUS917524:TUS917525 TKW917524:TKW917525 TBA917524:TBA917525 SRE917524:SRE917525 SHI917524:SHI917525 RXM917524:RXM917525 RNQ917524:RNQ917525 RDU917524:RDU917525 QTY917524:QTY917525 QKC917524:QKC917525 QAG917524:QAG917525 PQK917524:PQK917525 PGO917524:PGO917525 OWS917524:OWS917525 OMW917524:OMW917525 ODA917524:ODA917525 NTE917524:NTE917525 NJI917524:NJI917525 MZM917524:MZM917525 MPQ917524:MPQ917525 MFU917524:MFU917525 LVY917524:LVY917525 LMC917524:LMC917525 LCG917524:LCG917525 KSK917524:KSK917525 KIO917524:KIO917525 JYS917524:JYS917525 JOW917524:JOW917525 JFA917524:JFA917525 IVE917524:IVE917525 ILI917524:ILI917525 IBM917524:IBM917525 HRQ917524:HRQ917525 HHU917524:HHU917525 GXY917524:GXY917525 GOC917524:GOC917525 GEG917524:GEG917525 FUK917524:FUK917525 FKO917524:FKO917525 FAS917524:FAS917525 EQW917524:EQW917525 EHA917524:EHA917525 DXE917524:DXE917525 DNI917524:DNI917525 DDM917524:DDM917525 CTQ917524:CTQ917525 CJU917524:CJU917525 BZY917524:BZY917525 BQC917524:BQC917525 BGG917524:BGG917525 AWK917524:AWK917525 AMO917524:AMO917525 ACS917524:ACS917525 SW917524:SW917525 JA917524:JA917525 WVM851988:WVM851989 WLQ851988:WLQ851989 WBU851988:WBU851989 VRY851988:VRY851989 VIC851988:VIC851989 UYG851988:UYG851989 UOK851988:UOK851989 UEO851988:UEO851989 TUS851988:TUS851989 TKW851988:TKW851989 TBA851988:TBA851989 SRE851988:SRE851989 SHI851988:SHI851989 RXM851988:RXM851989 RNQ851988:RNQ851989 RDU851988:RDU851989 QTY851988:QTY851989 QKC851988:QKC851989 QAG851988:QAG851989 PQK851988:PQK851989 PGO851988:PGO851989 OWS851988:OWS851989 OMW851988:OMW851989 ODA851988:ODA851989 NTE851988:NTE851989 NJI851988:NJI851989 MZM851988:MZM851989 MPQ851988:MPQ851989 MFU851988:MFU851989 LVY851988:LVY851989 LMC851988:LMC851989 LCG851988:LCG851989 KSK851988:KSK851989 KIO851988:KIO851989 JYS851988:JYS851989 JOW851988:JOW851989 JFA851988:JFA851989 IVE851988:IVE851989 ILI851988:ILI851989 IBM851988:IBM851989 HRQ851988:HRQ851989 HHU851988:HHU851989 GXY851988:GXY851989 GOC851988:GOC851989 GEG851988:GEG851989 FUK851988:FUK851989 FKO851988:FKO851989 FAS851988:FAS851989 EQW851988:EQW851989 EHA851988:EHA851989 DXE851988:DXE851989 DNI851988:DNI851989 DDM851988:DDM851989 CTQ851988:CTQ851989 CJU851988:CJU851989 BZY851988:BZY851989 BQC851988:BQC851989 BGG851988:BGG851989 AWK851988:AWK851989 AMO851988:AMO851989 ACS851988:ACS851989 SW851988:SW851989 JA851988:JA851989 WVM786452:WVM786453 WLQ786452:WLQ786453 WBU786452:WBU786453 VRY786452:VRY786453 VIC786452:VIC786453 UYG786452:UYG786453 UOK786452:UOK786453 UEO786452:UEO786453 TUS786452:TUS786453 TKW786452:TKW786453 TBA786452:TBA786453 SRE786452:SRE786453 SHI786452:SHI786453 RXM786452:RXM786453 RNQ786452:RNQ786453 RDU786452:RDU786453 QTY786452:QTY786453 QKC786452:QKC786453 QAG786452:QAG786453 PQK786452:PQK786453 PGO786452:PGO786453 OWS786452:OWS786453 OMW786452:OMW786453 ODA786452:ODA786453 NTE786452:NTE786453 NJI786452:NJI786453 MZM786452:MZM786453 MPQ786452:MPQ786453 MFU786452:MFU786453 LVY786452:LVY786453 LMC786452:LMC786453 LCG786452:LCG786453 KSK786452:KSK786453 KIO786452:KIO786453 JYS786452:JYS786453 JOW786452:JOW786453 JFA786452:JFA786453 IVE786452:IVE786453 ILI786452:ILI786453 IBM786452:IBM786453 HRQ786452:HRQ786453 HHU786452:HHU786453 GXY786452:GXY786453 GOC786452:GOC786453 GEG786452:GEG786453 FUK786452:FUK786453 FKO786452:FKO786453 FAS786452:FAS786453 EQW786452:EQW786453 EHA786452:EHA786453 DXE786452:DXE786453 DNI786452:DNI786453 DDM786452:DDM786453 CTQ786452:CTQ786453 CJU786452:CJU786453 BZY786452:BZY786453 BQC786452:BQC786453 BGG786452:BGG786453 AWK786452:AWK786453 AMO786452:AMO786453 ACS786452:ACS786453 SW786452:SW786453 JA786452:JA786453 WVM720916:WVM720917 WLQ720916:WLQ720917 WBU720916:WBU720917 VRY720916:VRY720917 VIC720916:VIC720917 UYG720916:UYG720917 UOK720916:UOK720917 UEO720916:UEO720917 TUS720916:TUS720917 TKW720916:TKW720917 TBA720916:TBA720917 SRE720916:SRE720917 SHI720916:SHI720917 RXM720916:RXM720917 RNQ720916:RNQ720917 RDU720916:RDU720917 QTY720916:QTY720917 QKC720916:QKC720917 QAG720916:QAG720917 PQK720916:PQK720917 PGO720916:PGO720917 OWS720916:OWS720917 OMW720916:OMW720917 ODA720916:ODA720917 NTE720916:NTE720917 NJI720916:NJI720917 MZM720916:MZM720917 MPQ720916:MPQ720917 MFU720916:MFU720917 LVY720916:LVY720917 LMC720916:LMC720917 LCG720916:LCG720917 KSK720916:KSK720917 KIO720916:KIO720917 JYS720916:JYS720917 JOW720916:JOW720917 JFA720916:JFA720917 IVE720916:IVE720917 ILI720916:ILI720917 IBM720916:IBM720917 HRQ720916:HRQ720917 HHU720916:HHU720917 GXY720916:GXY720917 GOC720916:GOC720917 GEG720916:GEG720917 FUK720916:FUK720917 FKO720916:FKO720917 FAS720916:FAS720917 EQW720916:EQW720917 EHA720916:EHA720917 DXE720916:DXE720917 DNI720916:DNI720917 DDM720916:DDM720917 CTQ720916:CTQ720917 CJU720916:CJU720917 BZY720916:BZY720917 BQC720916:BQC720917 BGG720916:BGG720917 AWK720916:AWK720917 AMO720916:AMO720917 ACS720916:ACS720917 SW720916:SW720917 JA720916:JA720917 WVM655380:WVM655381 WLQ655380:WLQ655381 WBU655380:WBU655381 VRY655380:VRY655381 VIC655380:VIC655381 UYG655380:UYG655381 UOK655380:UOK655381 UEO655380:UEO655381 TUS655380:TUS655381 TKW655380:TKW655381 TBA655380:TBA655381 SRE655380:SRE655381 SHI655380:SHI655381 RXM655380:RXM655381 RNQ655380:RNQ655381 RDU655380:RDU655381 QTY655380:QTY655381 QKC655380:QKC655381 QAG655380:QAG655381 PQK655380:PQK655381 PGO655380:PGO655381 OWS655380:OWS655381 OMW655380:OMW655381 ODA655380:ODA655381 NTE655380:NTE655381 NJI655380:NJI655381 MZM655380:MZM655381 MPQ655380:MPQ655381 MFU655380:MFU655381 LVY655380:LVY655381 LMC655380:LMC655381 LCG655380:LCG655381 KSK655380:KSK655381 KIO655380:KIO655381 JYS655380:JYS655381 JOW655380:JOW655381 JFA655380:JFA655381 IVE655380:IVE655381 ILI655380:ILI655381 IBM655380:IBM655381 HRQ655380:HRQ655381 HHU655380:HHU655381 GXY655380:GXY655381 GOC655380:GOC655381 GEG655380:GEG655381 FUK655380:FUK655381 FKO655380:FKO655381 FAS655380:FAS655381 EQW655380:EQW655381 EHA655380:EHA655381 DXE655380:DXE655381 DNI655380:DNI655381 DDM655380:DDM655381 CTQ655380:CTQ655381 CJU655380:CJU655381 BZY655380:BZY655381 BQC655380:BQC655381 BGG655380:BGG655381 AWK655380:AWK655381 AMO655380:AMO655381 ACS655380:ACS655381 SW655380:SW655381 JA655380:JA655381 WVM589844:WVM589845 WLQ589844:WLQ589845 WBU589844:WBU589845 VRY589844:VRY589845 VIC589844:VIC589845 UYG589844:UYG589845 UOK589844:UOK589845 UEO589844:UEO589845 TUS589844:TUS589845 TKW589844:TKW589845 TBA589844:TBA589845 SRE589844:SRE589845 SHI589844:SHI589845 RXM589844:RXM589845 RNQ589844:RNQ589845 RDU589844:RDU589845 QTY589844:QTY589845 QKC589844:QKC589845 QAG589844:QAG589845 PQK589844:PQK589845 PGO589844:PGO589845 OWS589844:OWS589845 OMW589844:OMW589845 ODA589844:ODA589845 NTE589844:NTE589845 NJI589844:NJI589845 MZM589844:MZM589845 MPQ589844:MPQ589845 MFU589844:MFU589845 LVY589844:LVY589845 LMC589844:LMC589845 LCG589844:LCG589845 KSK589844:KSK589845 KIO589844:KIO589845 JYS589844:JYS589845 JOW589844:JOW589845 JFA589844:JFA589845 IVE589844:IVE589845 ILI589844:ILI589845 IBM589844:IBM589845 HRQ589844:HRQ589845 HHU589844:HHU589845 GXY589844:GXY589845 GOC589844:GOC589845 GEG589844:GEG589845 FUK589844:FUK589845 FKO589844:FKO589845 FAS589844:FAS589845 EQW589844:EQW589845 EHA589844:EHA589845 DXE589844:DXE589845 DNI589844:DNI589845 DDM589844:DDM589845 CTQ589844:CTQ589845 CJU589844:CJU589845 BZY589844:BZY589845 BQC589844:BQC589845 BGG589844:BGG589845 AWK589844:AWK589845 AMO589844:AMO589845 ACS589844:ACS589845 SW589844:SW589845 JA589844:JA589845 WVM524308:WVM524309 WLQ524308:WLQ524309 WBU524308:WBU524309 VRY524308:VRY524309 VIC524308:VIC524309 UYG524308:UYG524309 UOK524308:UOK524309 UEO524308:UEO524309 TUS524308:TUS524309 TKW524308:TKW524309 TBA524308:TBA524309 SRE524308:SRE524309 SHI524308:SHI524309 RXM524308:RXM524309 RNQ524308:RNQ524309 RDU524308:RDU524309 QTY524308:QTY524309 QKC524308:QKC524309 QAG524308:QAG524309 PQK524308:PQK524309 PGO524308:PGO524309 OWS524308:OWS524309 OMW524308:OMW524309 ODA524308:ODA524309 NTE524308:NTE524309 NJI524308:NJI524309 MZM524308:MZM524309 MPQ524308:MPQ524309 MFU524308:MFU524309 LVY524308:LVY524309 LMC524308:LMC524309 LCG524308:LCG524309 KSK524308:KSK524309 KIO524308:KIO524309 JYS524308:JYS524309 JOW524308:JOW524309 JFA524308:JFA524309 IVE524308:IVE524309 ILI524308:ILI524309 IBM524308:IBM524309 HRQ524308:HRQ524309 HHU524308:HHU524309 GXY524308:GXY524309 GOC524308:GOC524309 GEG524308:GEG524309 FUK524308:FUK524309 FKO524308:FKO524309 FAS524308:FAS524309 EQW524308:EQW524309 EHA524308:EHA524309 DXE524308:DXE524309 DNI524308:DNI524309 DDM524308:DDM524309 CTQ524308:CTQ524309 CJU524308:CJU524309 BZY524308:BZY524309 BQC524308:BQC524309 BGG524308:BGG524309 AWK524308:AWK524309 AMO524308:AMO524309 ACS524308:ACS524309 SW524308:SW524309 JA524308:JA524309 WVM458772:WVM458773 WLQ458772:WLQ458773 WBU458772:WBU458773 VRY458772:VRY458773 VIC458772:VIC458773 UYG458772:UYG458773 UOK458772:UOK458773 UEO458772:UEO458773 TUS458772:TUS458773 TKW458772:TKW458773 TBA458772:TBA458773 SRE458772:SRE458773 SHI458772:SHI458773 RXM458772:RXM458773 RNQ458772:RNQ458773 RDU458772:RDU458773 QTY458772:QTY458773 QKC458772:QKC458773 QAG458772:QAG458773 PQK458772:PQK458773 PGO458772:PGO458773 OWS458772:OWS458773 OMW458772:OMW458773 ODA458772:ODA458773 NTE458772:NTE458773 NJI458772:NJI458773 MZM458772:MZM458773 MPQ458772:MPQ458773 MFU458772:MFU458773 LVY458772:LVY458773 LMC458772:LMC458773 LCG458772:LCG458773 KSK458772:KSK458773 KIO458772:KIO458773 JYS458772:JYS458773 JOW458772:JOW458773 JFA458772:JFA458773 IVE458772:IVE458773 ILI458772:ILI458773 IBM458772:IBM458773 HRQ458772:HRQ458773 HHU458772:HHU458773 GXY458772:GXY458773 GOC458772:GOC458773 GEG458772:GEG458773 FUK458772:FUK458773 FKO458772:FKO458773 FAS458772:FAS458773 EQW458772:EQW458773 EHA458772:EHA458773 DXE458772:DXE458773 DNI458772:DNI458773 DDM458772:DDM458773 CTQ458772:CTQ458773 CJU458772:CJU458773 BZY458772:BZY458773 BQC458772:BQC458773 BGG458772:BGG458773 AWK458772:AWK458773 AMO458772:AMO458773 ACS458772:ACS458773 SW458772:SW458773 JA458772:JA458773 WVM393236:WVM393237 WLQ393236:WLQ393237 WBU393236:WBU393237 VRY393236:VRY393237 VIC393236:VIC393237 UYG393236:UYG393237 UOK393236:UOK393237 UEO393236:UEO393237 TUS393236:TUS393237 TKW393236:TKW393237 TBA393236:TBA393237 SRE393236:SRE393237 SHI393236:SHI393237 RXM393236:RXM393237 RNQ393236:RNQ393237 RDU393236:RDU393237 QTY393236:QTY393237 QKC393236:QKC393237 QAG393236:QAG393237 PQK393236:PQK393237 PGO393236:PGO393237 OWS393236:OWS393237 OMW393236:OMW393237 ODA393236:ODA393237 NTE393236:NTE393237 NJI393236:NJI393237 MZM393236:MZM393237 MPQ393236:MPQ393237 MFU393236:MFU393237 LVY393236:LVY393237 LMC393236:LMC393237 LCG393236:LCG393237 KSK393236:KSK393237 KIO393236:KIO393237 JYS393236:JYS393237 JOW393236:JOW393237 JFA393236:JFA393237 IVE393236:IVE393237 ILI393236:ILI393237 IBM393236:IBM393237 HRQ393236:HRQ393237 HHU393236:HHU393237 GXY393236:GXY393237 GOC393236:GOC393237 GEG393236:GEG393237 FUK393236:FUK393237 FKO393236:FKO393237 FAS393236:FAS393237 EQW393236:EQW393237 EHA393236:EHA393237 DXE393236:DXE393237 DNI393236:DNI393237 DDM393236:DDM393237 CTQ393236:CTQ393237 CJU393236:CJU393237 BZY393236:BZY393237 BQC393236:BQC393237 BGG393236:BGG393237 AWK393236:AWK393237 AMO393236:AMO393237 ACS393236:ACS393237 SW393236:SW393237 JA393236:JA393237 WVM327700:WVM327701 WLQ327700:WLQ327701 WBU327700:WBU327701 VRY327700:VRY327701 VIC327700:VIC327701 UYG327700:UYG327701 UOK327700:UOK327701 UEO327700:UEO327701 TUS327700:TUS327701 TKW327700:TKW327701 TBA327700:TBA327701 SRE327700:SRE327701 SHI327700:SHI327701 RXM327700:RXM327701 RNQ327700:RNQ327701 RDU327700:RDU327701 QTY327700:QTY327701 QKC327700:QKC327701 QAG327700:QAG327701 PQK327700:PQK327701 PGO327700:PGO327701 OWS327700:OWS327701 OMW327700:OMW327701 ODA327700:ODA327701 NTE327700:NTE327701 NJI327700:NJI327701 MZM327700:MZM327701 MPQ327700:MPQ327701 MFU327700:MFU327701 LVY327700:LVY327701 LMC327700:LMC327701 LCG327700:LCG327701 KSK327700:KSK327701 KIO327700:KIO327701 JYS327700:JYS327701 JOW327700:JOW327701 JFA327700:JFA327701 IVE327700:IVE327701 ILI327700:ILI327701 IBM327700:IBM327701 HRQ327700:HRQ327701 HHU327700:HHU327701 GXY327700:GXY327701 GOC327700:GOC327701 GEG327700:GEG327701 FUK327700:FUK327701 FKO327700:FKO327701 FAS327700:FAS327701 EQW327700:EQW327701 EHA327700:EHA327701 DXE327700:DXE327701 DNI327700:DNI327701 DDM327700:DDM327701 CTQ327700:CTQ327701 CJU327700:CJU327701 BZY327700:BZY327701 BQC327700:BQC327701 BGG327700:BGG327701 AWK327700:AWK327701 AMO327700:AMO327701 ACS327700:ACS327701 SW327700:SW327701 JA327700:JA327701 WVM262164:WVM262165 WLQ262164:WLQ262165 WBU262164:WBU262165 VRY262164:VRY262165 VIC262164:VIC262165 UYG262164:UYG262165 UOK262164:UOK262165 UEO262164:UEO262165 TUS262164:TUS262165 TKW262164:TKW262165 TBA262164:TBA262165 SRE262164:SRE262165 SHI262164:SHI262165 RXM262164:RXM262165 RNQ262164:RNQ262165 RDU262164:RDU262165 QTY262164:QTY262165 QKC262164:QKC262165 QAG262164:QAG262165 PQK262164:PQK262165 PGO262164:PGO262165 OWS262164:OWS262165 OMW262164:OMW262165 ODA262164:ODA262165 NTE262164:NTE262165 NJI262164:NJI262165 MZM262164:MZM262165 MPQ262164:MPQ262165 MFU262164:MFU262165 LVY262164:LVY262165 LMC262164:LMC262165 LCG262164:LCG262165 KSK262164:KSK262165 KIO262164:KIO262165 JYS262164:JYS262165 JOW262164:JOW262165 JFA262164:JFA262165 IVE262164:IVE262165 ILI262164:ILI262165 IBM262164:IBM262165 HRQ262164:HRQ262165 HHU262164:HHU262165 GXY262164:GXY262165 GOC262164:GOC262165 GEG262164:GEG262165 FUK262164:FUK262165 FKO262164:FKO262165 FAS262164:FAS262165 EQW262164:EQW262165 EHA262164:EHA262165 DXE262164:DXE262165 DNI262164:DNI262165 DDM262164:DDM262165 CTQ262164:CTQ262165 CJU262164:CJU262165 BZY262164:BZY262165 BQC262164:BQC262165 BGG262164:BGG262165 AWK262164:AWK262165 AMO262164:AMO262165 ACS262164:ACS262165 SW262164:SW262165 JA262164:JA262165 WVM196628:WVM196629 WLQ196628:WLQ196629 WBU196628:WBU196629 VRY196628:VRY196629 VIC196628:VIC196629 UYG196628:UYG196629 UOK196628:UOK196629 UEO196628:UEO196629 TUS196628:TUS196629 TKW196628:TKW196629 TBA196628:TBA196629 SRE196628:SRE196629 SHI196628:SHI196629 RXM196628:RXM196629 RNQ196628:RNQ196629 RDU196628:RDU196629 QTY196628:QTY196629 QKC196628:QKC196629 QAG196628:QAG196629 PQK196628:PQK196629 PGO196628:PGO196629 OWS196628:OWS196629 OMW196628:OMW196629 ODA196628:ODA196629 NTE196628:NTE196629 NJI196628:NJI196629 MZM196628:MZM196629 MPQ196628:MPQ196629 MFU196628:MFU196629 LVY196628:LVY196629 LMC196628:LMC196629 LCG196628:LCG196629 KSK196628:KSK196629 KIO196628:KIO196629 JYS196628:JYS196629 JOW196628:JOW196629 JFA196628:JFA196629 IVE196628:IVE196629 ILI196628:ILI196629 IBM196628:IBM196629 HRQ196628:HRQ196629 HHU196628:HHU196629 GXY196628:GXY196629 GOC196628:GOC196629 GEG196628:GEG196629 FUK196628:FUK196629 FKO196628:FKO196629 FAS196628:FAS196629 EQW196628:EQW196629 EHA196628:EHA196629 DXE196628:DXE196629 DNI196628:DNI196629 DDM196628:DDM196629 CTQ196628:CTQ196629 CJU196628:CJU196629 BZY196628:BZY196629 BQC196628:BQC196629 BGG196628:BGG196629 AWK196628:AWK196629 AMO196628:AMO196629 ACS196628:ACS196629 SW196628:SW196629 JA196628:JA196629 WVM131092:WVM131093 WLQ131092:WLQ131093 WBU131092:WBU131093 VRY131092:VRY131093 VIC131092:VIC131093 UYG131092:UYG131093 UOK131092:UOK131093 UEO131092:UEO131093 TUS131092:TUS131093 TKW131092:TKW131093 TBA131092:TBA131093 SRE131092:SRE131093 SHI131092:SHI131093 RXM131092:RXM131093 RNQ131092:RNQ131093 RDU131092:RDU131093 QTY131092:QTY131093 QKC131092:QKC131093 QAG131092:QAG131093 PQK131092:PQK131093 PGO131092:PGO131093 OWS131092:OWS131093 OMW131092:OMW131093 ODA131092:ODA131093 NTE131092:NTE131093 NJI131092:NJI131093 MZM131092:MZM131093 MPQ131092:MPQ131093 MFU131092:MFU131093 LVY131092:LVY131093 LMC131092:LMC131093 LCG131092:LCG131093 KSK131092:KSK131093 KIO131092:KIO131093 JYS131092:JYS131093 JOW131092:JOW131093 JFA131092:JFA131093 IVE131092:IVE131093 ILI131092:ILI131093 IBM131092:IBM131093 HRQ131092:HRQ131093 HHU131092:HHU131093 GXY131092:GXY131093 GOC131092:GOC131093 GEG131092:GEG131093 FUK131092:FUK131093 FKO131092:FKO131093 FAS131092:FAS131093 EQW131092:EQW131093 EHA131092:EHA131093 DXE131092:DXE131093 DNI131092:DNI131093 DDM131092:DDM131093 CTQ131092:CTQ131093 CJU131092:CJU131093 BZY131092:BZY131093 BQC131092:BQC131093 BGG131092:BGG131093 AWK131092:AWK131093 AMO131092:AMO131093 ACS131092:ACS131093 SW131092:SW131093 JA131092:JA131093 WVM65556:WVM65557 WLQ65556:WLQ65557 WBU65556:WBU65557 VRY65556:VRY65557 VIC65556:VIC65557 UYG65556:UYG65557 UOK65556:UOK65557 UEO65556:UEO65557 TUS65556:TUS65557 TKW65556:TKW65557 TBA65556:TBA65557 SRE65556:SRE65557 SHI65556:SHI65557 RXM65556:RXM65557 RNQ65556:RNQ65557 RDU65556:RDU65557 QTY65556:QTY65557 QKC65556:QKC65557 QAG65556:QAG65557 PQK65556:PQK65557 PGO65556:PGO65557 OWS65556:OWS65557 OMW65556:OMW65557 ODA65556:ODA65557 NTE65556:NTE65557 NJI65556:NJI65557 MZM65556:MZM65557 MPQ65556:MPQ65557 MFU65556:MFU65557 LVY65556:LVY65557 LMC65556:LMC65557 LCG65556:LCG65557 KSK65556:KSK65557 KIO65556:KIO65557 JYS65556:JYS65557 JOW65556:JOW65557 JFA65556:JFA65557 IVE65556:IVE65557 ILI65556:ILI65557 IBM65556:IBM65557 HRQ65556:HRQ65557 HHU65556:HHU65557 GXY65556:GXY65557 GOC65556:GOC65557 GEG65556:GEG65557 FUK65556:FUK65557 FKO65556:FKO65557 FAS65556:FAS65557 EQW65556:EQW65557 EHA65556:EHA65557 DXE65556:DXE65557 DNI65556:DNI65557 DDM65556:DDM65557 CTQ65556:CTQ65557 CJU65556:CJU65557 BZY65556:BZY65557 BQC65556:BQC65557 BGG65556:BGG65557 AWK65556:AWK65557 AMO65556:AMO65557 ACS65556:ACS65557 SW65556:SW65557 JA65556:JA65557 WVM983097:WVM983116 WLQ983097:WLQ983116 WBU983097:WBU983116 VRY983097:VRY983116 VIC983097:VIC983116 UYG983097:UYG983116 UOK983097:UOK983116 UEO983097:UEO983116 TUS983097:TUS983116 TKW983097:TKW983116 TBA983097:TBA983116 SRE983097:SRE983116 SHI983097:SHI983116 RXM983097:RXM983116 RNQ983097:RNQ983116 RDU983097:RDU983116 QTY983097:QTY983116 QKC983097:QKC983116 QAG983097:QAG983116 PQK983097:PQK983116 PGO983097:PGO983116 OWS983097:OWS983116 OMW983097:OMW983116 ODA983097:ODA983116 NTE983097:NTE983116 NJI983097:NJI983116 MZM983097:MZM983116 MPQ983097:MPQ983116 MFU983097:MFU983116 LVY983097:LVY983116 LMC983097:LMC983116 LCG983097:LCG983116 KSK983097:KSK983116 KIO983097:KIO983116 JYS983097:JYS983116 JOW983097:JOW983116 JFA983097:JFA983116 IVE983097:IVE983116 ILI983097:ILI983116 IBM983097:IBM983116 HRQ983097:HRQ983116 HHU983097:HHU983116 GXY983097:GXY983116 GOC983097:GOC983116 GEG983097:GEG983116 FUK983097:FUK983116 FKO983097:FKO983116 FAS983097:FAS983116 EQW983097:EQW983116 EHA983097:EHA983116 DXE983097:DXE983116 DNI983097:DNI983116 DDM983097:DDM983116 CTQ983097:CTQ983116 CJU983097:CJU983116 BZY983097:BZY983116 BQC983097:BQC983116 BGG983097:BGG983116 AWK983097:AWK983116 AMO983097:AMO983116 ACS983097:ACS983116 SW983097:SW983116 JA983097:JA983116 WVM917561:WVM917580 WLQ917561:WLQ917580 WBU917561:WBU917580 VRY917561:VRY917580 VIC917561:VIC917580 UYG917561:UYG917580 UOK917561:UOK917580 UEO917561:UEO917580 TUS917561:TUS917580 TKW917561:TKW917580 TBA917561:TBA917580 SRE917561:SRE917580 SHI917561:SHI917580 RXM917561:RXM917580 RNQ917561:RNQ917580 RDU917561:RDU917580 QTY917561:QTY917580 QKC917561:QKC917580 QAG917561:QAG917580 PQK917561:PQK917580 PGO917561:PGO917580 OWS917561:OWS917580 OMW917561:OMW917580 ODA917561:ODA917580 NTE917561:NTE917580 NJI917561:NJI917580 MZM917561:MZM917580 MPQ917561:MPQ917580 MFU917561:MFU917580 LVY917561:LVY917580 LMC917561:LMC917580 LCG917561:LCG917580 KSK917561:KSK917580 KIO917561:KIO917580 JYS917561:JYS917580 JOW917561:JOW917580 JFA917561:JFA917580 IVE917561:IVE917580 ILI917561:ILI917580 IBM917561:IBM917580 HRQ917561:HRQ917580 HHU917561:HHU917580 GXY917561:GXY917580 GOC917561:GOC917580 GEG917561:GEG917580 FUK917561:FUK917580 FKO917561:FKO917580 FAS917561:FAS917580 EQW917561:EQW917580 EHA917561:EHA917580 DXE917561:DXE917580 DNI917561:DNI917580 DDM917561:DDM917580 CTQ917561:CTQ917580 CJU917561:CJU917580 BZY917561:BZY917580 BQC917561:BQC917580 BGG917561:BGG917580 AWK917561:AWK917580 AMO917561:AMO917580 ACS917561:ACS917580 SW917561:SW917580 JA917561:JA917580 WVM852025:WVM852044 WLQ852025:WLQ852044 WBU852025:WBU852044 VRY852025:VRY852044 VIC852025:VIC852044 UYG852025:UYG852044 UOK852025:UOK852044 UEO852025:UEO852044 TUS852025:TUS852044 TKW852025:TKW852044 TBA852025:TBA852044 SRE852025:SRE852044 SHI852025:SHI852044 RXM852025:RXM852044 RNQ852025:RNQ852044 RDU852025:RDU852044 QTY852025:QTY852044 QKC852025:QKC852044 QAG852025:QAG852044 PQK852025:PQK852044 PGO852025:PGO852044 OWS852025:OWS852044 OMW852025:OMW852044 ODA852025:ODA852044 NTE852025:NTE852044 NJI852025:NJI852044 MZM852025:MZM852044 MPQ852025:MPQ852044 MFU852025:MFU852044 LVY852025:LVY852044 LMC852025:LMC852044 LCG852025:LCG852044 KSK852025:KSK852044 KIO852025:KIO852044 JYS852025:JYS852044 JOW852025:JOW852044 JFA852025:JFA852044 IVE852025:IVE852044 ILI852025:ILI852044 IBM852025:IBM852044 HRQ852025:HRQ852044 HHU852025:HHU852044 GXY852025:GXY852044 GOC852025:GOC852044 GEG852025:GEG852044 FUK852025:FUK852044 FKO852025:FKO852044 FAS852025:FAS852044 EQW852025:EQW852044 EHA852025:EHA852044 DXE852025:DXE852044 DNI852025:DNI852044 DDM852025:DDM852044 CTQ852025:CTQ852044 CJU852025:CJU852044 BZY852025:BZY852044 BQC852025:BQC852044 BGG852025:BGG852044 AWK852025:AWK852044 AMO852025:AMO852044 ACS852025:ACS852044 SW852025:SW852044 JA852025:JA852044 WVM786489:WVM786508 WLQ786489:WLQ786508 WBU786489:WBU786508 VRY786489:VRY786508 VIC786489:VIC786508 UYG786489:UYG786508 UOK786489:UOK786508 UEO786489:UEO786508 TUS786489:TUS786508 TKW786489:TKW786508 TBA786489:TBA786508 SRE786489:SRE786508 SHI786489:SHI786508 RXM786489:RXM786508 RNQ786489:RNQ786508 RDU786489:RDU786508 QTY786489:QTY786508 QKC786489:QKC786508 QAG786489:QAG786508 PQK786489:PQK786508 PGO786489:PGO786508 OWS786489:OWS786508 OMW786489:OMW786508 ODA786489:ODA786508 NTE786489:NTE786508 NJI786489:NJI786508 MZM786489:MZM786508 MPQ786489:MPQ786508 MFU786489:MFU786508 LVY786489:LVY786508 LMC786489:LMC786508 LCG786489:LCG786508 KSK786489:KSK786508 KIO786489:KIO786508 JYS786489:JYS786508 JOW786489:JOW786508 JFA786489:JFA786508 IVE786489:IVE786508 ILI786489:ILI786508 IBM786489:IBM786508 HRQ786489:HRQ786508 HHU786489:HHU786508 GXY786489:GXY786508 GOC786489:GOC786508 GEG786489:GEG786508 FUK786489:FUK786508 FKO786489:FKO786508 FAS786489:FAS786508 EQW786489:EQW786508 EHA786489:EHA786508 DXE786489:DXE786508 DNI786489:DNI786508 DDM786489:DDM786508 CTQ786489:CTQ786508 CJU786489:CJU786508 BZY786489:BZY786508 BQC786489:BQC786508 BGG786489:BGG786508 AWK786489:AWK786508 AMO786489:AMO786508 ACS786489:ACS786508 SW786489:SW786508 JA786489:JA786508 WVM720953:WVM720972 WLQ720953:WLQ720972 WBU720953:WBU720972 VRY720953:VRY720972 VIC720953:VIC720972 UYG720953:UYG720972 UOK720953:UOK720972 UEO720953:UEO720972 TUS720953:TUS720972 TKW720953:TKW720972 TBA720953:TBA720972 SRE720953:SRE720972 SHI720953:SHI720972 RXM720953:RXM720972 RNQ720953:RNQ720972 RDU720953:RDU720972 QTY720953:QTY720972 QKC720953:QKC720972 QAG720953:QAG720972 PQK720953:PQK720972 PGO720953:PGO720972 OWS720953:OWS720972 OMW720953:OMW720972 ODA720953:ODA720972 NTE720953:NTE720972 NJI720953:NJI720972 MZM720953:MZM720972 MPQ720953:MPQ720972 MFU720953:MFU720972 LVY720953:LVY720972 LMC720953:LMC720972 LCG720953:LCG720972 KSK720953:KSK720972 KIO720953:KIO720972 JYS720953:JYS720972 JOW720953:JOW720972 JFA720953:JFA720972 IVE720953:IVE720972 ILI720953:ILI720972 IBM720953:IBM720972 HRQ720953:HRQ720972 HHU720953:HHU720972 GXY720953:GXY720972 GOC720953:GOC720972 GEG720953:GEG720972 FUK720953:FUK720972 FKO720953:FKO720972 FAS720953:FAS720972 EQW720953:EQW720972 EHA720953:EHA720972 DXE720953:DXE720972 DNI720953:DNI720972 DDM720953:DDM720972 CTQ720953:CTQ720972 CJU720953:CJU720972 BZY720953:BZY720972 BQC720953:BQC720972 BGG720953:BGG720972 AWK720953:AWK720972 AMO720953:AMO720972 ACS720953:ACS720972 SW720953:SW720972 JA720953:JA720972 WVM655417:WVM655436 WLQ655417:WLQ655436 WBU655417:WBU655436 VRY655417:VRY655436 VIC655417:VIC655436 UYG655417:UYG655436 UOK655417:UOK655436 UEO655417:UEO655436 TUS655417:TUS655436 TKW655417:TKW655436 TBA655417:TBA655436 SRE655417:SRE655436 SHI655417:SHI655436 RXM655417:RXM655436 RNQ655417:RNQ655436 RDU655417:RDU655436 QTY655417:QTY655436 QKC655417:QKC655436 QAG655417:QAG655436 PQK655417:PQK655436 PGO655417:PGO655436 OWS655417:OWS655436 OMW655417:OMW655436 ODA655417:ODA655436 NTE655417:NTE655436 NJI655417:NJI655436 MZM655417:MZM655436 MPQ655417:MPQ655436 MFU655417:MFU655436 LVY655417:LVY655436 LMC655417:LMC655436 LCG655417:LCG655436 KSK655417:KSK655436 KIO655417:KIO655436 JYS655417:JYS655436 JOW655417:JOW655436 JFA655417:JFA655436 IVE655417:IVE655436 ILI655417:ILI655436 IBM655417:IBM655436 HRQ655417:HRQ655436 HHU655417:HHU655436 GXY655417:GXY655436 GOC655417:GOC655436 GEG655417:GEG655436 FUK655417:FUK655436 FKO655417:FKO655436 FAS655417:FAS655436 EQW655417:EQW655436 EHA655417:EHA655436 DXE655417:DXE655436 DNI655417:DNI655436 DDM655417:DDM655436 CTQ655417:CTQ655436 CJU655417:CJU655436 BZY655417:BZY655436 BQC655417:BQC655436 BGG655417:BGG655436 AWK655417:AWK655436 AMO655417:AMO655436 ACS655417:ACS655436 SW655417:SW655436 JA655417:JA655436 WVM589881:WVM589900 WLQ589881:WLQ589900 WBU589881:WBU589900 VRY589881:VRY589900 VIC589881:VIC589900 UYG589881:UYG589900 UOK589881:UOK589900 UEO589881:UEO589900 TUS589881:TUS589900 TKW589881:TKW589900 TBA589881:TBA589900 SRE589881:SRE589900 SHI589881:SHI589900 RXM589881:RXM589900 RNQ589881:RNQ589900 RDU589881:RDU589900 QTY589881:QTY589900 QKC589881:QKC589900 QAG589881:QAG589900 PQK589881:PQK589900 PGO589881:PGO589900 OWS589881:OWS589900 OMW589881:OMW589900 ODA589881:ODA589900 NTE589881:NTE589900 NJI589881:NJI589900 MZM589881:MZM589900 MPQ589881:MPQ589900 MFU589881:MFU589900 LVY589881:LVY589900 LMC589881:LMC589900 LCG589881:LCG589900 KSK589881:KSK589900 KIO589881:KIO589900 JYS589881:JYS589900 JOW589881:JOW589900 JFA589881:JFA589900 IVE589881:IVE589900 ILI589881:ILI589900 IBM589881:IBM589900 HRQ589881:HRQ589900 HHU589881:HHU589900 GXY589881:GXY589900 GOC589881:GOC589900 GEG589881:GEG589900 FUK589881:FUK589900 FKO589881:FKO589900 FAS589881:FAS589900 EQW589881:EQW589900 EHA589881:EHA589900 DXE589881:DXE589900 DNI589881:DNI589900 DDM589881:DDM589900 CTQ589881:CTQ589900 CJU589881:CJU589900 BZY589881:BZY589900 BQC589881:BQC589900 BGG589881:BGG589900 AWK589881:AWK589900 AMO589881:AMO589900 ACS589881:ACS589900 SW589881:SW589900 JA589881:JA589900 WVM524345:WVM524364 WLQ524345:WLQ524364 WBU524345:WBU524364 VRY524345:VRY524364 VIC524345:VIC524364 UYG524345:UYG524364 UOK524345:UOK524364 UEO524345:UEO524364 TUS524345:TUS524364 TKW524345:TKW524364 TBA524345:TBA524364 SRE524345:SRE524364 SHI524345:SHI524364 RXM524345:RXM524364 RNQ524345:RNQ524364 RDU524345:RDU524364 QTY524345:QTY524364 QKC524345:QKC524364 QAG524345:QAG524364 PQK524345:PQK524364 PGO524345:PGO524364 OWS524345:OWS524364 OMW524345:OMW524364 ODA524345:ODA524364 NTE524345:NTE524364 NJI524345:NJI524364 MZM524345:MZM524364 MPQ524345:MPQ524364 MFU524345:MFU524364 LVY524345:LVY524364 LMC524345:LMC524364 LCG524345:LCG524364 KSK524345:KSK524364 KIO524345:KIO524364 JYS524345:JYS524364 JOW524345:JOW524364 JFA524345:JFA524364 IVE524345:IVE524364 ILI524345:ILI524364 IBM524345:IBM524364 HRQ524345:HRQ524364 HHU524345:HHU524364 GXY524345:GXY524364 GOC524345:GOC524364 GEG524345:GEG524364 FUK524345:FUK524364 FKO524345:FKO524364 FAS524345:FAS524364 EQW524345:EQW524364 EHA524345:EHA524364 DXE524345:DXE524364 DNI524345:DNI524364 DDM524345:DDM524364 CTQ524345:CTQ524364 CJU524345:CJU524364 BZY524345:BZY524364 BQC524345:BQC524364 BGG524345:BGG524364 AWK524345:AWK524364 AMO524345:AMO524364 ACS524345:ACS524364 SW524345:SW524364 JA524345:JA524364 WVM458809:WVM458828 WLQ458809:WLQ458828 WBU458809:WBU458828 VRY458809:VRY458828 VIC458809:VIC458828 UYG458809:UYG458828 UOK458809:UOK458828 UEO458809:UEO458828 TUS458809:TUS458828 TKW458809:TKW458828 TBA458809:TBA458828 SRE458809:SRE458828 SHI458809:SHI458828 RXM458809:RXM458828 RNQ458809:RNQ458828 RDU458809:RDU458828 QTY458809:QTY458828 QKC458809:QKC458828 QAG458809:QAG458828 PQK458809:PQK458828 PGO458809:PGO458828 OWS458809:OWS458828 OMW458809:OMW458828 ODA458809:ODA458828 NTE458809:NTE458828 NJI458809:NJI458828 MZM458809:MZM458828 MPQ458809:MPQ458828 MFU458809:MFU458828 LVY458809:LVY458828 LMC458809:LMC458828 LCG458809:LCG458828 KSK458809:KSK458828 KIO458809:KIO458828 JYS458809:JYS458828 JOW458809:JOW458828 JFA458809:JFA458828 IVE458809:IVE458828 ILI458809:ILI458828 IBM458809:IBM458828 HRQ458809:HRQ458828 HHU458809:HHU458828 GXY458809:GXY458828 GOC458809:GOC458828 GEG458809:GEG458828 FUK458809:FUK458828 FKO458809:FKO458828 FAS458809:FAS458828 EQW458809:EQW458828 EHA458809:EHA458828 DXE458809:DXE458828 DNI458809:DNI458828 DDM458809:DDM458828 CTQ458809:CTQ458828 CJU458809:CJU458828 BZY458809:BZY458828 BQC458809:BQC458828 BGG458809:BGG458828 AWK458809:AWK458828 AMO458809:AMO458828 ACS458809:ACS458828 SW458809:SW458828 JA458809:JA458828 WVM393273:WVM393292 WLQ393273:WLQ393292 WBU393273:WBU393292 VRY393273:VRY393292 VIC393273:VIC393292 UYG393273:UYG393292 UOK393273:UOK393292 UEO393273:UEO393292 TUS393273:TUS393292 TKW393273:TKW393292 TBA393273:TBA393292 SRE393273:SRE393292 SHI393273:SHI393292 RXM393273:RXM393292 RNQ393273:RNQ393292 RDU393273:RDU393292 QTY393273:QTY393292 QKC393273:QKC393292 QAG393273:QAG393292 PQK393273:PQK393292 PGO393273:PGO393292 OWS393273:OWS393292 OMW393273:OMW393292 ODA393273:ODA393292 NTE393273:NTE393292 NJI393273:NJI393292 MZM393273:MZM393292 MPQ393273:MPQ393292 MFU393273:MFU393292 LVY393273:LVY393292 LMC393273:LMC393292 LCG393273:LCG393292 KSK393273:KSK393292 KIO393273:KIO393292 JYS393273:JYS393292 JOW393273:JOW393292 JFA393273:JFA393292 IVE393273:IVE393292 ILI393273:ILI393292 IBM393273:IBM393292 HRQ393273:HRQ393292 HHU393273:HHU393292 GXY393273:GXY393292 GOC393273:GOC393292 GEG393273:GEG393292 FUK393273:FUK393292 FKO393273:FKO393292 FAS393273:FAS393292 EQW393273:EQW393292 EHA393273:EHA393292 DXE393273:DXE393292 DNI393273:DNI393292 DDM393273:DDM393292 CTQ393273:CTQ393292 CJU393273:CJU393292 BZY393273:BZY393292 BQC393273:BQC393292 BGG393273:BGG393292 AWK393273:AWK393292 AMO393273:AMO393292 ACS393273:ACS393292 SW393273:SW393292 JA393273:JA393292 WVM327737:WVM327756 WLQ327737:WLQ327756 WBU327737:WBU327756 VRY327737:VRY327756 VIC327737:VIC327756 UYG327737:UYG327756 UOK327737:UOK327756 UEO327737:UEO327756 TUS327737:TUS327756 TKW327737:TKW327756 TBA327737:TBA327756 SRE327737:SRE327756 SHI327737:SHI327756 RXM327737:RXM327756 RNQ327737:RNQ327756 RDU327737:RDU327756 QTY327737:QTY327756 QKC327737:QKC327756 QAG327737:QAG327756 PQK327737:PQK327756 PGO327737:PGO327756 OWS327737:OWS327756 OMW327737:OMW327756 ODA327737:ODA327756 NTE327737:NTE327756 NJI327737:NJI327756 MZM327737:MZM327756 MPQ327737:MPQ327756 MFU327737:MFU327756 LVY327737:LVY327756 LMC327737:LMC327756 LCG327737:LCG327756 KSK327737:KSK327756 KIO327737:KIO327756 JYS327737:JYS327756 JOW327737:JOW327756 JFA327737:JFA327756 IVE327737:IVE327756 ILI327737:ILI327756 IBM327737:IBM327756 HRQ327737:HRQ327756 HHU327737:HHU327756 GXY327737:GXY327756 GOC327737:GOC327756 GEG327737:GEG327756 FUK327737:FUK327756 FKO327737:FKO327756 FAS327737:FAS327756 EQW327737:EQW327756 EHA327737:EHA327756 DXE327737:DXE327756 DNI327737:DNI327756 DDM327737:DDM327756 CTQ327737:CTQ327756 CJU327737:CJU327756 BZY327737:BZY327756 BQC327737:BQC327756 BGG327737:BGG327756 AWK327737:AWK327756 AMO327737:AMO327756 ACS327737:ACS327756 SW327737:SW327756 JA327737:JA327756 WVM262201:WVM262220 WLQ262201:WLQ262220 WBU262201:WBU262220 VRY262201:VRY262220 VIC262201:VIC262220 UYG262201:UYG262220 UOK262201:UOK262220 UEO262201:UEO262220 TUS262201:TUS262220 TKW262201:TKW262220 TBA262201:TBA262220 SRE262201:SRE262220 SHI262201:SHI262220 RXM262201:RXM262220 RNQ262201:RNQ262220 RDU262201:RDU262220 QTY262201:QTY262220 QKC262201:QKC262220 QAG262201:QAG262220 PQK262201:PQK262220 PGO262201:PGO262220 OWS262201:OWS262220 OMW262201:OMW262220 ODA262201:ODA262220 NTE262201:NTE262220 NJI262201:NJI262220 MZM262201:MZM262220 MPQ262201:MPQ262220 MFU262201:MFU262220 LVY262201:LVY262220 LMC262201:LMC262220 LCG262201:LCG262220 KSK262201:KSK262220 KIO262201:KIO262220 JYS262201:JYS262220 JOW262201:JOW262220 JFA262201:JFA262220 IVE262201:IVE262220 ILI262201:ILI262220 IBM262201:IBM262220 HRQ262201:HRQ262220 HHU262201:HHU262220 GXY262201:GXY262220 GOC262201:GOC262220 GEG262201:GEG262220 FUK262201:FUK262220 FKO262201:FKO262220 FAS262201:FAS262220 EQW262201:EQW262220 EHA262201:EHA262220 DXE262201:DXE262220 DNI262201:DNI262220 DDM262201:DDM262220 CTQ262201:CTQ262220 CJU262201:CJU262220 BZY262201:BZY262220 BQC262201:BQC262220 BGG262201:BGG262220 AWK262201:AWK262220 AMO262201:AMO262220 ACS262201:ACS262220 SW262201:SW262220 JA262201:JA262220 WVM196665:WVM196684 WLQ196665:WLQ196684 WBU196665:WBU196684 VRY196665:VRY196684 VIC196665:VIC196684 UYG196665:UYG196684 UOK196665:UOK196684 UEO196665:UEO196684 TUS196665:TUS196684 TKW196665:TKW196684 TBA196665:TBA196684 SRE196665:SRE196684 SHI196665:SHI196684 RXM196665:RXM196684 RNQ196665:RNQ196684 RDU196665:RDU196684 QTY196665:QTY196684 QKC196665:QKC196684 QAG196665:QAG196684 PQK196665:PQK196684 PGO196665:PGO196684 OWS196665:OWS196684 OMW196665:OMW196684 ODA196665:ODA196684 NTE196665:NTE196684 NJI196665:NJI196684 MZM196665:MZM196684 MPQ196665:MPQ196684 MFU196665:MFU196684 LVY196665:LVY196684 LMC196665:LMC196684 LCG196665:LCG196684 KSK196665:KSK196684 KIO196665:KIO196684 JYS196665:JYS196684 JOW196665:JOW196684 JFA196665:JFA196684 IVE196665:IVE196684 ILI196665:ILI196684 IBM196665:IBM196684 HRQ196665:HRQ196684 HHU196665:HHU196684 GXY196665:GXY196684 GOC196665:GOC196684 GEG196665:GEG196684 FUK196665:FUK196684 FKO196665:FKO196684 FAS196665:FAS196684 EQW196665:EQW196684 EHA196665:EHA196684 DXE196665:DXE196684 DNI196665:DNI196684 DDM196665:DDM196684 CTQ196665:CTQ196684 CJU196665:CJU196684 BZY196665:BZY196684 BQC196665:BQC196684 BGG196665:BGG196684 AWK196665:AWK196684 AMO196665:AMO196684 ACS196665:ACS196684 SW196665:SW196684 JA196665:JA196684 WVM131129:WVM131148 WLQ131129:WLQ131148 WBU131129:WBU131148 VRY131129:VRY131148 VIC131129:VIC131148 UYG131129:UYG131148 UOK131129:UOK131148 UEO131129:UEO131148 TUS131129:TUS131148 TKW131129:TKW131148 TBA131129:TBA131148 SRE131129:SRE131148 SHI131129:SHI131148 RXM131129:RXM131148 RNQ131129:RNQ131148 RDU131129:RDU131148 QTY131129:QTY131148 QKC131129:QKC131148 QAG131129:QAG131148 PQK131129:PQK131148 PGO131129:PGO131148 OWS131129:OWS131148 OMW131129:OMW131148 ODA131129:ODA131148 NTE131129:NTE131148 NJI131129:NJI131148 MZM131129:MZM131148 MPQ131129:MPQ131148 MFU131129:MFU131148 LVY131129:LVY131148 LMC131129:LMC131148 LCG131129:LCG131148 KSK131129:KSK131148 KIO131129:KIO131148 JYS131129:JYS131148 JOW131129:JOW131148 JFA131129:JFA131148 IVE131129:IVE131148 ILI131129:ILI131148 IBM131129:IBM131148 HRQ131129:HRQ131148 HHU131129:HHU131148 GXY131129:GXY131148 GOC131129:GOC131148 GEG131129:GEG131148 FUK131129:FUK131148 FKO131129:FKO131148 FAS131129:FAS131148 EQW131129:EQW131148 EHA131129:EHA131148 DXE131129:DXE131148 DNI131129:DNI131148 DDM131129:DDM131148 CTQ131129:CTQ131148 CJU131129:CJU131148 BZY131129:BZY131148 BQC131129:BQC131148 BGG131129:BGG131148 AWK131129:AWK131148 AMO131129:AMO131148 ACS131129:ACS131148 SW131129:SW131148 JA131129:JA131148 WVM65593:WVM65612 WLQ65593:WLQ65612 WBU65593:WBU65612 VRY65593:VRY65612 VIC65593:VIC65612 UYG65593:UYG65612 UOK65593:UOK65612 UEO65593:UEO65612 TUS65593:TUS65612 TKW65593:TKW65612 TBA65593:TBA65612 SRE65593:SRE65612 SHI65593:SHI65612 RXM65593:RXM65612 RNQ65593:RNQ65612 RDU65593:RDU65612 QTY65593:QTY65612 QKC65593:QKC65612 QAG65593:QAG65612 PQK65593:PQK65612 PGO65593:PGO65612 OWS65593:OWS65612 OMW65593:OMW65612 ODA65593:ODA65612 NTE65593:NTE65612 NJI65593:NJI65612 MZM65593:MZM65612 MPQ65593:MPQ65612 MFU65593:MFU65612 LVY65593:LVY65612 LMC65593:LMC65612 LCG65593:LCG65612 KSK65593:KSK65612 KIO65593:KIO65612 JYS65593:JYS65612 JOW65593:JOW65612 JFA65593:JFA65612 IVE65593:IVE65612 ILI65593:ILI65612 IBM65593:IBM65612 HRQ65593:HRQ65612 HHU65593:HHU65612 GXY65593:GXY65612 GOC65593:GOC65612 GEG65593:GEG65612 FUK65593:FUK65612 FKO65593:FKO65612 FAS65593:FAS65612 EQW65593:EQW65612 EHA65593:EHA65612 DXE65593:DXE65612 DNI65593:DNI65612 DDM65593:DDM65612 CTQ65593:CTQ65612 CJU65593:CJU65612 BZY65593:BZY65612 BQC65593:BQC65612 BGG65593:BGG65612 AWK65593:AWK65612 AMO65593:AMO65612 ACS65593:ACS65612 SW65593:SW65612 JA65593:JA65612 WVM57:WVM76 WLQ57:WLQ76 WBU57:WBU76 VRY57:VRY76 VIC57:VIC76 UYG57:UYG76 UOK57:UOK76 UEO57:UEO76 TUS57:TUS76 TKW57:TKW76 TBA57:TBA76 SRE57:SRE76 SHI57:SHI76 RXM57:RXM76 RNQ57:RNQ76 RDU57:RDU76 QTY57:QTY76 QKC57:QKC76 QAG57:QAG76 PQK57:PQK76 PGO57:PGO76 OWS57:OWS76 OMW57:OMW76 ODA57:ODA76 NTE57:NTE76 NJI57:NJI76 MZM57:MZM76 MPQ57:MPQ76 MFU57:MFU76 LVY57:LVY76 LMC57:LMC76 LCG57:LCG76 KSK57:KSK76 KIO57:KIO76 JYS57:JYS76 JOW57:JOW76 JFA57:JFA76 IVE57:IVE76 ILI57:ILI76 IBM57:IBM76 HRQ57:HRQ76 HHU57:HHU76 GXY57:GXY76 GOC57:GOC76 GEG57:GEG76 FUK57:FUK76 FKO57:FKO76 FAS57:FAS76 EQW57:EQW76 EHA57:EHA76 DXE57:DXE76 DNI57:DNI76 DDM57:DDM76 CTQ57:CTQ76 CJU57:CJU76 BZY57:BZY76 BQC57:BQC76 BGG57:BGG76 AWK57:AWK76 AMO57:AMO76 ACS57:ACS76 SW57:SW76 JA57:JA76 WVM983068:WVM983089 WLQ983068:WLQ983089 WBU983068:WBU983089 VRY983068:VRY983089 VIC983068:VIC983089 UYG983068:UYG983089 UOK983068:UOK983089 UEO983068:UEO983089 TUS983068:TUS983089 TKW983068:TKW983089 TBA983068:TBA983089 SRE983068:SRE983089 SHI983068:SHI983089 RXM983068:RXM983089 RNQ983068:RNQ983089 RDU983068:RDU983089 QTY983068:QTY983089 QKC983068:QKC983089 QAG983068:QAG983089 PQK983068:PQK983089 PGO983068:PGO983089 OWS983068:OWS983089 OMW983068:OMW983089 ODA983068:ODA983089 NTE983068:NTE983089 NJI983068:NJI983089 MZM983068:MZM983089 MPQ983068:MPQ983089 MFU983068:MFU983089 LVY983068:LVY983089 LMC983068:LMC983089 LCG983068:LCG983089 KSK983068:KSK983089 KIO983068:KIO983089 JYS983068:JYS983089 JOW983068:JOW983089 JFA983068:JFA983089 IVE983068:IVE983089 ILI983068:ILI983089 IBM983068:IBM983089 HRQ983068:HRQ983089 HHU983068:HHU983089 GXY983068:GXY983089 GOC983068:GOC983089 GEG983068:GEG983089 FUK983068:FUK983089 FKO983068:FKO983089 FAS983068:FAS983089 EQW983068:EQW983089 EHA983068:EHA983089 DXE983068:DXE983089 DNI983068:DNI983089 DDM983068:DDM983089 CTQ983068:CTQ983089 CJU983068:CJU983089 BZY983068:BZY983089 BQC983068:BQC983089 BGG983068:BGG983089 AWK983068:AWK983089 AMO983068:AMO983089 ACS983068:ACS983089 SW983068:SW983089 JA983068:JA983089 WVM917532:WVM917553 WLQ917532:WLQ917553 WBU917532:WBU917553 VRY917532:VRY917553 VIC917532:VIC917553 UYG917532:UYG917553 UOK917532:UOK917553 UEO917532:UEO917553 TUS917532:TUS917553 TKW917532:TKW917553 TBA917532:TBA917553 SRE917532:SRE917553 SHI917532:SHI917553 RXM917532:RXM917553 RNQ917532:RNQ917553 RDU917532:RDU917553 QTY917532:QTY917553 QKC917532:QKC917553 QAG917532:QAG917553 PQK917532:PQK917553 PGO917532:PGO917553 OWS917532:OWS917553 OMW917532:OMW917553 ODA917532:ODA917553 NTE917532:NTE917553 NJI917532:NJI917553 MZM917532:MZM917553 MPQ917532:MPQ917553 MFU917532:MFU917553 LVY917532:LVY917553 LMC917532:LMC917553 LCG917532:LCG917553 KSK917532:KSK917553 KIO917532:KIO917553 JYS917532:JYS917553 JOW917532:JOW917553 JFA917532:JFA917553 IVE917532:IVE917553 ILI917532:ILI917553 IBM917532:IBM917553 HRQ917532:HRQ917553 HHU917532:HHU917553 GXY917532:GXY917553 GOC917532:GOC917553 GEG917532:GEG917553 FUK917532:FUK917553 FKO917532:FKO917553 FAS917532:FAS917553 EQW917532:EQW917553 EHA917532:EHA917553 DXE917532:DXE917553 DNI917532:DNI917553 DDM917532:DDM917553 CTQ917532:CTQ917553 CJU917532:CJU917553 BZY917532:BZY917553 BQC917532:BQC917553 BGG917532:BGG917553 AWK917532:AWK917553 AMO917532:AMO917553 ACS917532:ACS917553 SW917532:SW917553 JA917532:JA917553 WVM851996:WVM852017 WLQ851996:WLQ852017 WBU851996:WBU852017 VRY851996:VRY852017 VIC851996:VIC852017 UYG851996:UYG852017 UOK851996:UOK852017 UEO851996:UEO852017 TUS851996:TUS852017 TKW851996:TKW852017 TBA851996:TBA852017 SRE851996:SRE852017 SHI851996:SHI852017 RXM851996:RXM852017 RNQ851996:RNQ852017 RDU851996:RDU852017 QTY851996:QTY852017 QKC851996:QKC852017 QAG851996:QAG852017 PQK851996:PQK852017 PGO851996:PGO852017 OWS851996:OWS852017 OMW851996:OMW852017 ODA851996:ODA852017 NTE851996:NTE852017 NJI851996:NJI852017 MZM851996:MZM852017 MPQ851996:MPQ852017 MFU851996:MFU852017 LVY851996:LVY852017 LMC851996:LMC852017 LCG851996:LCG852017 KSK851996:KSK852017 KIO851996:KIO852017 JYS851996:JYS852017 JOW851996:JOW852017 JFA851996:JFA852017 IVE851996:IVE852017 ILI851996:ILI852017 IBM851996:IBM852017 HRQ851996:HRQ852017 HHU851996:HHU852017 GXY851996:GXY852017 GOC851996:GOC852017 GEG851996:GEG852017 FUK851996:FUK852017 FKO851996:FKO852017 FAS851996:FAS852017 EQW851996:EQW852017 EHA851996:EHA852017 DXE851996:DXE852017 DNI851996:DNI852017 DDM851996:DDM852017 CTQ851996:CTQ852017 CJU851996:CJU852017 BZY851996:BZY852017 BQC851996:BQC852017 BGG851996:BGG852017 AWK851996:AWK852017 AMO851996:AMO852017 ACS851996:ACS852017 SW851996:SW852017 JA851996:JA852017 WVM786460:WVM786481 WLQ786460:WLQ786481 WBU786460:WBU786481 VRY786460:VRY786481 VIC786460:VIC786481 UYG786460:UYG786481 UOK786460:UOK786481 UEO786460:UEO786481 TUS786460:TUS786481 TKW786460:TKW786481 TBA786460:TBA786481 SRE786460:SRE786481 SHI786460:SHI786481 RXM786460:RXM786481 RNQ786460:RNQ786481 RDU786460:RDU786481 QTY786460:QTY786481 QKC786460:QKC786481 QAG786460:QAG786481 PQK786460:PQK786481 PGO786460:PGO786481 OWS786460:OWS786481 OMW786460:OMW786481 ODA786460:ODA786481 NTE786460:NTE786481 NJI786460:NJI786481 MZM786460:MZM786481 MPQ786460:MPQ786481 MFU786460:MFU786481 LVY786460:LVY786481 LMC786460:LMC786481 LCG786460:LCG786481 KSK786460:KSK786481 KIO786460:KIO786481 JYS786460:JYS786481 JOW786460:JOW786481 JFA786460:JFA786481 IVE786460:IVE786481 ILI786460:ILI786481 IBM786460:IBM786481 HRQ786460:HRQ786481 HHU786460:HHU786481 GXY786460:GXY786481 GOC786460:GOC786481 GEG786460:GEG786481 FUK786460:FUK786481 FKO786460:FKO786481 FAS786460:FAS786481 EQW786460:EQW786481 EHA786460:EHA786481 DXE786460:DXE786481 DNI786460:DNI786481 DDM786460:DDM786481 CTQ786460:CTQ786481 CJU786460:CJU786481 BZY786460:BZY786481 BQC786460:BQC786481 BGG786460:BGG786481 AWK786460:AWK786481 AMO786460:AMO786481 ACS786460:ACS786481 SW786460:SW786481 JA786460:JA786481 WVM720924:WVM720945 WLQ720924:WLQ720945 WBU720924:WBU720945 VRY720924:VRY720945 VIC720924:VIC720945 UYG720924:UYG720945 UOK720924:UOK720945 UEO720924:UEO720945 TUS720924:TUS720945 TKW720924:TKW720945 TBA720924:TBA720945 SRE720924:SRE720945 SHI720924:SHI720945 RXM720924:RXM720945 RNQ720924:RNQ720945 RDU720924:RDU720945 QTY720924:QTY720945 QKC720924:QKC720945 QAG720924:QAG720945 PQK720924:PQK720945 PGO720924:PGO720945 OWS720924:OWS720945 OMW720924:OMW720945 ODA720924:ODA720945 NTE720924:NTE720945 NJI720924:NJI720945 MZM720924:MZM720945 MPQ720924:MPQ720945 MFU720924:MFU720945 LVY720924:LVY720945 LMC720924:LMC720945 LCG720924:LCG720945 KSK720924:KSK720945 KIO720924:KIO720945 JYS720924:JYS720945 JOW720924:JOW720945 JFA720924:JFA720945 IVE720924:IVE720945 ILI720924:ILI720945 IBM720924:IBM720945 HRQ720924:HRQ720945 HHU720924:HHU720945 GXY720924:GXY720945 GOC720924:GOC720945 GEG720924:GEG720945 FUK720924:FUK720945 FKO720924:FKO720945 FAS720924:FAS720945 EQW720924:EQW720945 EHA720924:EHA720945 DXE720924:DXE720945 DNI720924:DNI720945 DDM720924:DDM720945 CTQ720924:CTQ720945 CJU720924:CJU720945 BZY720924:BZY720945 BQC720924:BQC720945 BGG720924:BGG720945 AWK720924:AWK720945 AMO720924:AMO720945 ACS720924:ACS720945 SW720924:SW720945 JA720924:JA720945 WVM655388:WVM655409 WLQ655388:WLQ655409 WBU655388:WBU655409 VRY655388:VRY655409 VIC655388:VIC655409 UYG655388:UYG655409 UOK655388:UOK655409 UEO655388:UEO655409 TUS655388:TUS655409 TKW655388:TKW655409 TBA655388:TBA655409 SRE655388:SRE655409 SHI655388:SHI655409 RXM655388:RXM655409 RNQ655388:RNQ655409 RDU655388:RDU655409 QTY655388:QTY655409 QKC655388:QKC655409 QAG655388:QAG655409 PQK655388:PQK655409 PGO655388:PGO655409 OWS655388:OWS655409 OMW655388:OMW655409 ODA655388:ODA655409 NTE655388:NTE655409 NJI655388:NJI655409 MZM655388:MZM655409 MPQ655388:MPQ655409 MFU655388:MFU655409 LVY655388:LVY655409 LMC655388:LMC655409 LCG655388:LCG655409 KSK655388:KSK655409 KIO655388:KIO655409 JYS655388:JYS655409 JOW655388:JOW655409 JFA655388:JFA655409 IVE655388:IVE655409 ILI655388:ILI655409 IBM655388:IBM655409 HRQ655388:HRQ655409 HHU655388:HHU655409 GXY655388:GXY655409 GOC655388:GOC655409 GEG655388:GEG655409 FUK655388:FUK655409 FKO655388:FKO655409 FAS655388:FAS655409 EQW655388:EQW655409 EHA655388:EHA655409 DXE655388:DXE655409 DNI655388:DNI655409 DDM655388:DDM655409 CTQ655388:CTQ655409 CJU655388:CJU655409 BZY655388:BZY655409 BQC655388:BQC655409 BGG655388:BGG655409 AWK655388:AWK655409 AMO655388:AMO655409 ACS655388:ACS655409 SW655388:SW655409 JA655388:JA655409 WVM589852:WVM589873 WLQ589852:WLQ589873 WBU589852:WBU589873 VRY589852:VRY589873 VIC589852:VIC589873 UYG589852:UYG589873 UOK589852:UOK589873 UEO589852:UEO589873 TUS589852:TUS589873 TKW589852:TKW589873 TBA589852:TBA589873 SRE589852:SRE589873 SHI589852:SHI589873 RXM589852:RXM589873 RNQ589852:RNQ589873 RDU589852:RDU589873 QTY589852:QTY589873 QKC589852:QKC589873 QAG589852:QAG589873 PQK589852:PQK589873 PGO589852:PGO589873 OWS589852:OWS589873 OMW589852:OMW589873 ODA589852:ODA589873 NTE589852:NTE589873 NJI589852:NJI589873 MZM589852:MZM589873 MPQ589852:MPQ589873 MFU589852:MFU589873 LVY589852:LVY589873 LMC589852:LMC589873 LCG589852:LCG589873 KSK589852:KSK589873 KIO589852:KIO589873 JYS589852:JYS589873 JOW589852:JOW589873 JFA589852:JFA589873 IVE589852:IVE589873 ILI589852:ILI589873 IBM589852:IBM589873 HRQ589852:HRQ589873 HHU589852:HHU589873 GXY589852:GXY589873 GOC589852:GOC589873 GEG589852:GEG589873 FUK589852:FUK589873 FKO589852:FKO589873 FAS589852:FAS589873 EQW589852:EQW589873 EHA589852:EHA589873 DXE589852:DXE589873 DNI589852:DNI589873 DDM589852:DDM589873 CTQ589852:CTQ589873 CJU589852:CJU589873 BZY589852:BZY589873 BQC589852:BQC589873 BGG589852:BGG589873 AWK589852:AWK589873 AMO589852:AMO589873 ACS589852:ACS589873 SW589852:SW589873 JA589852:JA589873 WVM524316:WVM524337 WLQ524316:WLQ524337 WBU524316:WBU524337 VRY524316:VRY524337 VIC524316:VIC524337 UYG524316:UYG524337 UOK524316:UOK524337 UEO524316:UEO524337 TUS524316:TUS524337 TKW524316:TKW524337 TBA524316:TBA524337 SRE524316:SRE524337 SHI524316:SHI524337 RXM524316:RXM524337 RNQ524316:RNQ524337 RDU524316:RDU524337 QTY524316:QTY524337 QKC524316:QKC524337 QAG524316:QAG524337 PQK524316:PQK524337 PGO524316:PGO524337 OWS524316:OWS524337 OMW524316:OMW524337 ODA524316:ODA524337 NTE524316:NTE524337 NJI524316:NJI524337 MZM524316:MZM524337 MPQ524316:MPQ524337 MFU524316:MFU524337 LVY524316:LVY524337 LMC524316:LMC524337 LCG524316:LCG524337 KSK524316:KSK524337 KIO524316:KIO524337 JYS524316:JYS524337 JOW524316:JOW524337 JFA524316:JFA524337 IVE524316:IVE524337 ILI524316:ILI524337 IBM524316:IBM524337 HRQ524316:HRQ524337 HHU524316:HHU524337 GXY524316:GXY524337 GOC524316:GOC524337 GEG524316:GEG524337 FUK524316:FUK524337 FKO524316:FKO524337 FAS524316:FAS524337 EQW524316:EQW524337 EHA524316:EHA524337 DXE524316:DXE524337 DNI524316:DNI524337 DDM524316:DDM524337 CTQ524316:CTQ524337 CJU524316:CJU524337 BZY524316:BZY524337 BQC524316:BQC524337 BGG524316:BGG524337 AWK524316:AWK524337 AMO524316:AMO524337 ACS524316:ACS524337 SW524316:SW524337 JA524316:JA524337 WVM458780:WVM458801 WLQ458780:WLQ458801 WBU458780:WBU458801 VRY458780:VRY458801 VIC458780:VIC458801 UYG458780:UYG458801 UOK458780:UOK458801 UEO458780:UEO458801 TUS458780:TUS458801 TKW458780:TKW458801 TBA458780:TBA458801 SRE458780:SRE458801 SHI458780:SHI458801 RXM458780:RXM458801 RNQ458780:RNQ458801 RDU458780:RDU458801 QTY458780:QTY458801 QKC458780:QKC458801 QAG458780:QAG458801 PQK458780:PQK458801 PGO458780:PGO458801 OWS458780:OWS458801 OMW458780:OMW458801 ODA458780:ODA458801 NTE458780:NTE458801 NJI458780:NJI458801 MZM458780:MZM458801 MPQ458780:MPQ458801 MFU458780:MFU458801 LVY458780:LVY458801 LMC458780:LMC458801 LCG458780:LCG458801 KSK458780:KSK458801 KIO458780:KIO458801 JYS458780:JYS458801 JOW458780:JOW458801 JFA458780:JFA458801 IVE458780:IVE458801 ILI458780:ILI458801 IBM458780:IBM458801 HRQ458780:HRQ458801 HHU458780:HHU458801 GXY458780:GXY458801 GOC458780:GOC458801 GEG458780:GEG458801 FUK458780:FUK458801 FKO458780:FKO458801 FAS458780:FAS458801 EQW458780:EQW458801 EHA458780:EHA458801 DXE458780:DXE458801 DNI458780:DNI458801 DDM458780:DDM458801 CTQ458780:CTQ458801 CJU458780:CJU458801 BZY458780:BZY458801 BQC458780:BQC458801 BGG458780:BGG458801 AWK458780:AWK458801 AMO458780:AMO458801 ACS458780:ACS458801 SW458780:SW458801 JA458780:JA458801 WVM393244:WVM393265 WLQ393244:WLQ393265 WBU393244:WBU393265 VRY393244:VRY393265 VIC393244:VIC393265 UYG393244:UYG393265 UOK393244:UOK393265 UEO393244:UEO393265 TUS393244:TUS393265 TKW393244:TKW393265 TBA393244:TBA393265 SRE393244:SRE393265 SHI393244:SHI393265 RXM393244:RXM393265 RNQ393244:RNQ393265 RDU393244:RDU393265 QTY393244:QTY393265 QKC393244:QKC393265 QAG393244:QAG393265 PQK393244:PQK393265 PGO393244:PGO393265 OWS393244:OWS393265 OMW393244:OMW393265 ODA393244:ODA393265 NTE393244:NTE393265 NJI393244:NJI393265 MZM393244:MZM393265 MPQ393244:MPQ393265 MFU393244:MFU393265 LVY393244:LVY393265 LMC393244:LMC393265 LCG393244:LCG393265 KSK393244:KSK393265 KIO393244:KIO393265 JYS393244:JYS393265 JOW393244:JOW393265 JFA393244:JFA393265 IVE393244:IVE393265 ILI393244:ILI393265 IBM393244:IBM393265 HRQ393244:HRQ393265 HHU393244:HHU393265 GXY393244:GXY393265 GOC393244:GOC393265 GEG393244:GEG393265 FUK393244:FUK393265 FKO393244:FKO393265 FAS393244:FAS393265 EQW393244:EQW393265 EHA393244:EHA393265 DXE393244:DXE393265 DNI393244:DNI393265 DDM393244:DDM393265 CTQ393244:CTQ393265 CJU393244:CJU393265 BZY393244:BZY393265 BQC393244:BQC393265 BGG393244:BGG393265 AWK393244:AWK393265 AMO393244:AMO393265 ACS393244:ACS393265 SW393244:SW393265 JA393244:JA393265 WVM327708:WVM327729 WLQ327708:WLQ327729 WBU327708:WBU327729 VRY327708:VRY327729 VIC327708:VIC327729 UYG327708:UYG327729 UOK327708:UOK327729 UEO327708:UEO327729 TUS327708:TUS327729 TKW327708:TKW327729 TBA327708:TBA327729 SRE327708:SRE327729 SHI327708:SHI327729 RXM327708:RXM327729 RNQ327708:RNQ327729 RDU327708:RDU327729 QTY327708:QTY327729 QKC327708:QKC327729 QAG327708:QAG327729 PQK327708:PQK327729 PGO327708:PGO327729 OWS327708:OWS327729 OMW327708:OMW327729 ODA327708:ODA327729 NTE327708:NTE327729 NJI327708:NJI327729 MZM327708:MZM327729 MPQ327708:MPQ327729 MFU327708:MFU327729 LVY327708:LVY327729 LMC327708:LMC327729 LCG327708:LCG327729 KSK327708:KSK327729 KIO327708:KIO327729 JYS327708:JYS327729 JOW327708:JOW327729 JFA327708:JFA327729 IVE327708:IVE327729 ILI327708:ILI327729 IBM327708:IBM327729 HRQ327708:HRQ327729 HHU327708:HHU327729 GXY327708:GXY327729 GOC327708:GOC327729 GEG327708:GEG327729 FUK327708:FUK327729 FKO327708:FKO327729 FAS327708:FAS327729 EQW327708:EQW327729 EHA327708:EHA327729 DXE327708:DXE327729 DNI327708:DNI327729 DDM327708:DDM327729 CTQ327708:CTQ327729 CJU327708:CJU327729 BZY327708:BZY327729 BQC327708:BQC327729 BGG327708:BGG327729 AWK327708:AWK327729 AMO327708:AMO327729 ACS327708:ACS327729 SW327708:SW327729 JA327708:JA327729 WVM262172:WVM262193 WLQ262172:WLQ262193 WBU262172:WBU262193 VRY262172:VRY262193 VIC262172:VIC262193 UYG262172:UYG262193 UOK262172:UOK262193 UEO262172:UEO262193 TUS262172:TUS262193 TKW262172:TKW262193 TBA262172:TBA262193 SRE262172:SRE262193 SHI262172:SHI262193 RXM262172:RXM262193 RNQ262172:RNQ262193 RDU262172:RDU262193 QTY262172:QTY262193 QKC262172:QKC262193 QAG262172:QAG262193 PQK262172:PQK262193 PGO262172:PGO262193 OWS262172:OWS262193 OMW262172:OMW262193 ODA262172:ODA262193 NTE262172:NTE262193 NJI262172:NJI262193 MZM262172:MZM262193 MPQ262172:MPQ262193 MFU262172:MFU262193 LVY262172:LVY262193 LMC262172:LMC262193 LCG262172:LCG262193 KSK262172:KSK262193 KIO262172:KIO262193 JYS262172:JYS262193 JOW262172:JOW262193 JFA262172:JFA262193 IVE262172:IVE262193 ILI262172:ILI262193 IBM262172:IBM262193 HRQ262172:HRQ262193 HHU262172:HHU262193 GXY262172:GXY262193 GOC262172:GOC262193 GEG262172:GEG262193 FUK262172:FUK262193 FKO262172:FKO262193 FAS262172:FAS262193 EQW262172:EQW262193 EHA262172:EHA262193 DXE262172:DXE262193 DNI262172:DNI262193 DDM262172:DDM262193 CTQ262172:CTQ262193 CJU262172:CJU262193 BZY262172:BZY262193 BQC262172:BQC262193 BGG262172:BGG262193 AWK262172:AWK262193 AMO262172:AMO262193 ACS262172:ACS262193 SW262172:SW262193 JA262172:JA262193 WVM196636:WVM196657 WLQ196636:WLQ196657 WBU196636:WBU196657 VRY196636:VRY196657 VIC196636:VIC196657 UYG196636:UYG196657 UOK196636:UOK196657 UEO196636:UEO196657 TUS196636:TUS196657 TKW196636:TKW196657 TBA196636:TBA196657 SRE196636:SRE196657 SHI196636:SHI196657 RXM196636:RXM196657 RNQ196636:RNQ196657 RDU196636:RDU196657 QTY196636:QTY196657 QKC196636:QKC196657 QAG196636:QAG196657 PQK196636:PQK196657 PGO196636:PGO196657 OWS196636:OWS196657 OMW196636:OMW196657 ODA196636:ODA196657 NTE196636:NTE196657 NJI196636:NJI196657 MZM196636:MZM196657 MPQ196636:MPQ196657 MFU196636:MFU196657 LVY196636:LVY196657 LMC196636:LMC196657 LCG196636:LCG196657 KSK196636:KSK196657 KIO196636:KIO196657 JYS196636:JYS196657 JOW196636:JOW196657 JFA196636:JFA196657 IVE196636:IVE196657 ILI196636:ILI196657 IBM196636:IBM196657 HRQ196636:HRQ196657 HHU196636:HHU196657 GXY196636:GXY196657 GOC196636:GOC196657 GEG196636:GEG196657 FUK196636:FUK196657 FKO196636:FKO196657 FAS196636:FAS196657 EQW196636:EQW196657 EHA196636:EHA196657 DXE196636:DXE196657 DNI196636:DNI196657 DDM196636:DDM196657 CTQ196636:CTQ196657 CJU196636:CJU196657 BZY196636:BZY196657 BQC196636:BQC196657 BGG196636:BGG196657 AWK196636:AWK196657 AMO196636:AMO196657 ACS196636:ACS196657 SW196636:SW196657 JA196636:JA196657 WVM131100:WVM131121 WLQ131100:WLQ131121 WBU131100:WBU131121 VRY131100:VRY131121 VIC131100:VIC131121 UYG131100:UYG131121 UOK131100:UOK131121 UEO131100:UEO131121 TUS131100:TUS131121 TKW131100:TKW131121 TBA131100:TBA131121 SRE131100:SRE131121 SHI131100:SHI131121 RXM131100:RXM131121 RNQ131100:RNQ131121 RDU131100:RDU131121 QTY131100:QTY131121 QKC131100:QKC131121 QAG131100:QAG131121 PQK131100:PQK131121 PGO131100:PGO131121 OWS131100:OWS131121 OMW131100:OMW131121 ODA131100:ODA131121 NTE131100:NTE131121 NJI131100:NJI131121 MZM131100:MZM131121 MPQ131100:MPQ131121 MFU131100:MFU131121 LVY131100:LVY131121 LMC131100:LMC131121 LCG131100:LCG131121 KSK131100:KSK131121 KIO131100:KIO131121 JYS131100:JYS131121 JOW131100:JOW131121 JFA131100:JFA131121 IVE131100:IVE131121 ILI131100:ILI131121 IBM131100:IBM131121 HRQ131100:HRQ131121 HHU131100:HHU131121 GXY131100:GXY131121 GOC131100:GOC131121 GEG131100:GEG131121 FUK131100:FUK131121 FKO131100:FKO131121 FAS131100:FAS131121 EQW131100:EQW131121 EHA131100:EHA131121 DXE131100:DXE131121 DNI131100:DNI131121 DDM131100:DDM131121 CTQ131100:CTQ131121 CJU131100:CJU131121 BZY131100:BZY131121 BQC131100:BQC131121 BGG131100:BGG131121 AWK131100:AWK131121 AMO131100:AMO131121 ACS131100:ACS131121 SW131100:SW131121 JA131100:JA131121 WVM65564:WVM65585 WLQ65564:WLQ65585 WBU65564:WBU65585 VRY65564:VRY65585 VIC65564:VIC65585 UYG65564:UYG65585 UOK65564:UOK65585 UEO65564:UEO65585 TUS65564:TUS65585 TKW65564:TKW65585 TBA65564:TBA65585 SRE65564:SRE65585 SHI65564:SHI65585 RXM65564:RXM65585 RNQ65564:RNQ65585 RDU65564:RDU65585 QTY65564:QTY65585 QKC65564:QKC65585 QAG65564:QAG65585 PQK65564:PQK65585 PGO65564:PGO65585 OWS65564:OWS65585 OMW65564:OMW65585 ODA65564:ODA65585 NTE65564:NTE65585 NJI65564:NJI65585 MZM65564:MZM65585 MPQ65564:MPQ65585 MFU65564:MFU65585 LVY65564:LVY65585 LMC65564:LMC65585 LCG65564:LCG65585 KSK65564:KSK65585 KIO65564:KIO65585 JYS65564:JYS65585 JOW65564:JOW65585 JFA65564:JFA65585 IVE65564:IVE65585 ILI65564:ILI65585 IBM65564:IBM65585 HRQ65564:HRQ65585 HHU65564:HHU65585 GXY65564:GXY65585 GOC65564:GOC65585 GEG65564:GEG65585 FUK65564:FUK65585 FKO65564:FKO65585 FAS65564:FAS65585 EQW65564:EQW65585 EHA65564:EHA65585 DXE65564:DXE65585 DNI65564:DNI65585 DDM65564:DDM65585 CTQ65564:CTQ65585 CJU65564:CJU65585 BZY65564:BZY65585 BQC65564:BQC65585 BGG65564:BGG65585 AWK65564:AWK65585 AMO65564:AMO65585 ACS65564:ACS65585 SW65564:SW65585 JA65564:JA65585 WVM983118:WVM1048576 WLQ983118:WLQ1048576 WBU983118:WBU1048576 VRY983118:VRY1048576 VIC983118:VIC1048576 UYG983118:UYG1048576 UOK983118:UOK1048576 UEO983118:UEO1048576 TUS983118:TUS1048576 TKW983118:TKW1048576 TBA983118:TBA1048576 SRE983118:SRE1048576 SHI983118:SHI1048576 RXM983118:RXM1048576 RNQ983118:RNQ1048576 RDU983118:RDU1048576 QTY983118:QTY1048576 QKC983118:QKC1048576 QAG983118:QAG1048576 PQK983118:PQK1048576 PGO983118:PGO1048576 OWS983118:OWS1048576 OMW983118:OMW1048576 ODA983118:ODA1048576 NTE983118:NTE1048576 NJI983118:NJI1048576 MZM983118:MZM1048576 MPQ983118:MPQ1048576 MFU983118:MFU1048576 LVY983118:LVY1048576 LMC983118:LMC1048576 LCG983118:LCG1048576 KSK983118:KSK1048576 KIO983118:KIO1048576 JYS983118:JYS1048576 JOW983118:JOW1048576 JFA983118:JFA1048576 IVE983118:IVE1048576 ILI983118:ILI1048576 IBM983118:IBM1048576 HRQ983118:HRQ1048576 HHU983118:HHU1048576 GXY983118:GXY1048576 GOC983118:GOC1048576 GEG983118:GEG1048576 FUK983118:FUK1048576 FKO983118:FKO1048576 FAS983118:FAS1048576 EQW983118:EQW1048576 EHA983118:EHA1048576 DXE983118:DXE1048576 DNI983118:DNI1048576 DDM983118:DDM1048576 CTQ983118:CTQ1048576 CJU983118:CJU1048576 BZY983118:BZY1048576 BQC983118:BQC1048576 BGG983118:BGG1048576 AWK983118:AWK1048576 AMO983118:AMO1048576 ACS983118:ACS1048576 SW983118:SW1048576 JA983118:JA1048576 WVM917582:WVM983051 WLQ917582:WLQ983051 WBU917582:WBU983051 VRY917582:VRY983051 VIC917582:VIC983051 UYG917582:UYG983051 UOK917582:UOK983051 UEO917582:UEO983051 TUS917582:TUS983051 TKW917582:TKW983051 TBA917582:TBA983051 SRE917582:SRE983051 SHI917582:SHI983051 RXM917582:RXM983051 RNQ917582:RNQ983051 RDU917582:RDU983051 QTY917582:QTY983051 QKC917582:QKC983051 QAG917582:QAG983051 PQK917582:PQK983051 PGO917582:PGO983051 OWS917582:OWS983051 OMW917582:OMW983051 ODA917582:ODA983051 NTE917582:NTE983051 NJI917582:NJI983051 MZM917582:MZM983051 MPQ917582:MPQ983051 MFU917582:MFU983051 LVY917582:LVY983051 LMC917582:LMC983051 LCG917582:LCG983051 KSK917582:KSK983051 KIO917582:KIO983051 JYS917582:JYS983051 JOW917582:JOW983051 JFA917582:JFA983051 IVE917582:IVE983051 ILI917582:ILI983051 IBM917582:IBM983051 HRQ917582:HRQ983051 HHU917582:HHU983051 GXY917582:GXY983051 GOC917582:GOC983051 GEG917582:GEG983051 FUK917582:FUK983051 FKO917582:FKO983051 FAS917582:FAS983051 EQW917582:EQW983051 EHA917582:EHA983051 DXE917582:DXE983051 DNI917582:DNI983051 DDM917582:DDM983051 CTQ917582:CTQ983051 CJU917582:CJU983051 BZY917582:BZY983051 BQC917582:BQC983051 BGG917582:BGG983051 AWK917582:AWK983051 AMO917582:AMO983051 ACS917582:ACS983051 SW917582:SW983051 JA917582:JA983051 WVM852046:WVM917515 WLQ852046:WLQ917515 WBU852046:WBU917515 VRY852046:VRY917515 VIC852046:VIC917515 UYG852046:UYG917515 UOK852046:UOK917515 UEO852046:UEO917515 TUS852046:TUS917515 TKW852046:TKW917515 TBA852046:TBA917515 SRE852046:SRE917515 SHI852046:SHI917515 RXM852046:RXM917515 RNQ852046:RNQ917515 RDU852046:RDU917515 QTY852046:QTY917515 QKC852046:QKC917515 QAG852046:QAG917515 PQK852046:PQK917515 PGO852046:PGO917515 OWS852046:OWS917515 OMW852046:OMW917515 ODA852046:ODA917515 NTE852046:NTE917515 NJI852046:NJI917515 MZM852046:MZM917515 MPQ852046:MPQ917515 MFU852046:MFU917515 LVY852046:LVY917515 LMC852046:LMC917515 LCG852046:LCG917515 KSK852046:KSK917515 KIO852046:KIO917515 JYS852046:JYS917515 JOW852046:JOW917515 JFA852046:JFA917515 IVE852046:IVE917515 ILI852046:ILI917515 IBM852046:IBM917515 HRQ852046:HRQ917515 HHU852046:HHU917515 GXY852046:GXY917515 GOC852046:GOC917515 GEG852046:GEG917515 FUK852046:FUK917515 FKO852046:FKO917515 FAS852046:FAS917515 EQW852046:EQW917515 EHA852046:EHA917515 DXE852046:DXE917515 DNI852046:DNI917515 DDM852046:DDM917515 CTQ852046:CTQ917515 CJU852046:CJU917515 BZY852046:BZY917515 BQC852046:BQC917515 BGG852046:BGG917515 AWK852046:AWK917515 AMO852046:AMO917515 ACS852046:ACS917515 SW852046:SW917515 JA852046:JA917515 WVM786510:WVM851979 WLQ786510:WLQ851979 WBU786510:WBU851979 VRY786510:VRY851979 VIC786510:VIC851979 UYG786510:UYG851979 UOK786510:UOK851979 UEO786510:UEO851979 TUS786510:TUS851979 TKW786510:TKW851979 TBA786510:TBA851979 SRE786510:SRE851979 SHI786510:SHI851979 RXM786510:RXM851979 RNQ786510:RNQ851979 RDU786510:RDU851979 QTY786510:QTY851979 QKC786510:QKC851979 QAG786510:QAG851979 PQK786510:PQK851979 PGO786510:PGO851979 OWS786510:OWS851979 OMW786510:OMW851979 ODA786510:ODA851979 NTE786510:NTE851979 NJI786510:NJI851979 MZM786510:MZM851979 MPQ786510:MPQ851979 MFU786510:MFU851979 LVY786510:LVY851979 LMC786510:LMC851979 LCG786510:LCG851979 KSK786510:KSK851979 KIO786510:KIO851979 JYS786510:JYS851979 JOW786510:JOW851979 JFA786510:JFA851979 IVE786510:IVE851979 ILI786510:ILI851979 IBM786510:IBM851979 HRQ786510:HRQ851979 HHU786510:HHU851979 GXY786510:GXY851979 GOC786510:GOC851979 GEG786510:GEG851979 FUK786510:FUK851979 FKO786510:FKO851979 FAS786510:FAS851979 EQW786510:EQW851979 EHA786510:EHA851979 DXE786510:DXE851979 DNI786510:DNI851979 DDM786510:DDM851979 CTQ786510:CTQ851979 CJU786510:CJU851979 BZY786510:BZY851979 BQC786510:BQC851979 BGG786510:BGG851979 AWK786510:AWK851979 AMO786510:AMO851979 ACS786510:ACS851979 SW786510:SW851979 JA786510:JA851979 WVM720974:WVM786443 WLQ720974:WLQ786443 WBU720974:WBU786443 VRY720974:VRY786443 VIC720974:VIC786443 UYG720974:UYG786443 UOK720974:UOK786443 UEO720974:UEO786443 TUS720974:TUS786443 TKW720974:TKW786443 TBA720974:TBA786443 SRE720974:SRE786443 SHI720974:SHI786443 RXM720974:RXM786443 RNQ720974:RNQ786443 RDU720974:RDU786443 QTY720974:QTY786443 QKC720974:QKC786443 QAG720974:QAG786443 PQK720974:PQK786443 PGO720974:PGO786443 OWS720974:OWS786443 OMW720974:OMW786443 ODA720974:ODA786443 NTE720974:NTE786443 NJI720974:NJI786443 MZM720974:MZM786443 MPQ720974:MPQ786443 MFU720974:MFU786443 LVY720974:LVY786443 LMC720974:LMC786443 LCG720974:LCG786443 KSK720974:KSK786443 KIO720974:KIO786443 JYS720974:JYS786443 JOW720974:JOW786443 JFA720974:JFA786443 IVE720974:IVE786443 ILI720974:ILI786443 IBM720974:IBM786443 HRQ720974:HRQ786443 HHU720974:HHU786443 GXY720974:GXY786443 GOC720974:GOC786443 GEG720974:GEG786443 FUK720974:FUK786443 FKO720974:FKO786443 FAS720974:FAS786443 EQW720974:EQW786443 EHA720974:EHA786443 DXE720974:DXE786443 DNI720974:DNI786443 DDM720974:DDM786443 CTQ720974:CTQ786443 CJU720974:CJU786443 BZY720974:BZY786443 BQC720974:BQC786443 BGG720974:BGG786443 AWK720974:AWK786443 AMO720974:AMO786443 ACS720974:ACS786443 SW720974:SW786443 JA720974:JA786443 WVM655438:WVM720907 WLQ655438:WLQ720907 WBU655438:WBU720907 VRY655438:VRY720907 VIC655438:VIC720907 UYG655438:UYG720907 UOK655438:UOK720907 UEO655438:UEO720907 TUS655438:TUS720907 TKW655438:TKW720907 TBA655438:TBA720907 SRE655438:SRE720907 SHI655438:SHI720907 RXM655438:RXM720907 RNQ655438:RNQ720907 RDU655438:RDU720907 QTY655438:QTY720907 QKC655438:QKC720907 QAG655438:QAG720907 PQK655438:PQK720907 PGO655438:PGO720907 OWS655438:OWS720907 OMW655438:OMW720907 ODA655438:ODA720907 NTE655438:NTE720907 NJI655438:NJI720907 MZM655438:MZM720907 MPQ655438:MPQ720907 MFU655438:MFU720907 LVY655438:LVY720907 LMC655438:LMC720907 LCG655438:LCG720907 KSK655438:KSK720907 KIO655438:KIO720907 JYS655438:JYS720907 JOW655438:JOW720907 JFA655438:JFA720907 IVE655438:IVE720907 ILI655438:ILI720907 IBM655438:IBM720907 HRQ655438:HRQ720907 HHU655438:HHU720907 GXY655438:GXY720907 GOC655438:GOC720907 GEG655438:GEG720907 FUK655438:FUK720907 FKO655438:FKO720907 FAS655438:FAS720907 EQW655438:EQW720907 EHA655438:EHA720907 DXE655438:DXE720907 DNI655438:DNI720907 DDM655438:DDM720907 CTQ655438:CTQ720907 CJU655438:CJU720907 BZY655438:BZY720907 BQC655438:BQC720907 BGG655438:BGG720907 AWK655438:AWK720907 AMO655438:AMO720907 ACS655438:ACS720907 SW655438:SW720907 JA655438:JA720907 WVM589902:WVM655371 WLQ589902:WLQ655371 WBU589902:WBU655371 VRY589902:VRY655371 VIC589902:VIC655371 UYG589902:UYG655371 UOK589902:UOK655371 UEO589902:UEO655371 TUS589902:TUS655371 TKW589902:TKW655371 TBA589902:TBA655371 SRE589902:SRE655371 SHI589902:SHI655371 RXM589902:RXM655371 RNQ589902:RNQ655371 RDU589902:RDU655371 QTY589902:QTY655371 QKC589902:QKC655371 QAG589902:QAG655371 PQK589902:PQK655371 PGO589902:PGO655371 OWS589902:OWS655371 OMW589902:OMW655371 ODA589902:ODA655371 NTE589902:NTE655371 NJI589902:NJI655371 MZM589902:MZM655371 MPQ589902:MPQ655371 MFU589902:MFU655371 LVY589902:LVY655371 LMC589902:LMC655371 LCG589902:LCG655371 KSK589902:KSK655371 KIO589902:KIO655371 JYS589902:JYS655371 JOW589902:JOW655371 JFA589902:JFA655371 IVE589902:IVE655371 ILI589902:ILI655371 IBM589902:IBM655371 HRQ589902:HRQ655371 HHU589902:HHU655371 GXY589902:GXY655371 GOC589902:GOC655371 GEG589902:GEG655371 FUK589902:FUK655371 FKO589902:FKO655371 FAS589902:FAS655371 EQW589902:EQW655371 EHA589902:EHA655371 DXE589902:DXE655371 DNI589902:DNI655371 DDM589902:DDM655371 CTQ589902:CTQ655371 CJU589902:CJU655371 BZY589902:BZY655371 BQC589902:BQC655371 BGG589902:BGG655371 AWK589902:AWK655371 AMO589902:AMO655371 ACS589902:ACS655371 SW589902:SW655371 JA589902:JA655371 WVM524366:WVM589835 WLQ524366:WLQ589835 WBU524366:WBU589835 VRY524366:VRY589835 VIC524366:VIC589835 UYG524366:UYG589835 UOK524366:UOK589835 UEO524366:UEO589835 TUS524366:TUS589835 TKW524366:TKW589835 TBA524366:TBA589835 SRE524366:SRE589835 SHI524366:SHI589835 RXM524366:RXM589835 RNQ524366:RNQ589835 RDU524366:RDU589835 QTY524366:QTY589835 QKC524366:QKC589835 QAG524366:QAG589835 PQK524366:PQK589835 PGO524366:PGO589835 OWS524366:OWS589835 OMW524366:OMW589835 ODA524366:ODA589835 NTE524366:NTE589835 NJI524366:NJI589835 MZM524366:MZM589835 MPQ524366:MPQ589835 MFU524366:MFU589835 LVY524366:LVY589835 LMC524366:LMC589835 LCG524366:LCG589835 KSK524366:KSK589835 KIO524366:KIO589835 JYS524366:JYS589835 JOW524366:JOW589835 JFA524366:JFA589835 IVE524366:IVE589835 ILI524366:ILI589835 IBM524366:IBM589835 HRQ524366:HRQ589835 HHU524366:HHU589835 GXY524366:GXY589835 GOC524366:GOC589835 GEG524366:GEG589835 FUK524366:FUK589835 FKO524366:FKO589835 FAS524366:FAS589835 EQW524366:EQW589835 EHA524366:EHA589835 DXE524366:DXE589835 DNI524366:DNI589835 DDM524366:DDM589835 CTQ524366:CTQ589835 CJU524366:CJU589835 BZY524366:BZY589835 BQC524366:BQC589835 BGG524366:BGG589835 AWK524366:AWK589835 AMO524366:AMO589835 ACS524366:ACS589835 SW524366:SW589835 JA524366:JA589835 WVM458830:WVM524299 WLQ458830:WLQ524299 WBU458830:WBU524299 VRY458830:VRY524299 VIC458830:VIC524299 UYG458830:UYG524299 UOK458830:UOK524299 UEO458830:UEO524299 TUS458830:TUS524299 TKW458830:TKW524299 TBA458830:TBA524299 SRE458830:SRE524299 SHI458830:SHI524299 RXM458830:RXM524299 RNQ458830:RNQ524299 RDU458830:RDU524299 QTY458830:QTY524299 QKC458830:QKC524299 QAG458830:QAG524299 PQK458830:PQK524299 PGO458830:PGO524299 OWS458830:OWS524299 OMW458830:OMW524299 ODA458830:ODA524299 NTE458830:NTE524299 NJI458830:NJI524299 MZM458830:MZM524299 MPQ458830:MPQ524299 MFU458830:MFU524299 LVY458830:LVY524299 LMC458830:LMC524299 LCG458830:LCG524299 KSK458830:KSK524299 KIO458830:KIO524299 JYS458830:JYS524299 JOW458830:JOW524299 JFA458830:JFA524299 IVE458830:IVE524299 ILI458830:ILI524299 IBM458830:IBM524299 HRQ458830:HRQ524299 HHU458830:HHU524299 GXY458830:GXY524299 GOC458830:GOC524299 GEG458830:GEG524299 FUK458830:FUK524299 FKO458830:FKO524299 FAS458830:FAS524299 EQW458830:EQW524299 EHA458830:EHA524299 DXE458830:DXE524299 DNI458830:DNI524299 DDM458830:DDM524299 CTQ458830:CTQ524299 CJU458830:CJU524299 BZY458830:BZY524299 BQC458830:BQC524299 BGG458830:BGG524299 AWK458830:AWK524299 AMO458830:AMO524299 ACS458830:ACS524299 SW458830:SW524299 JA458830:JA524299 WVM393294:WVM458763 WLQ393294:WLQ458763 WBU393294:WBU458763 VRY393294:VRY458763 VIC393294:VIC458763 UYG393294:UYG458763 UOK393294:UOK458763 UEO393294:UEO458763 TUS393294:TUS458763 TKW393294:TKW458763 TBA393294:TBA458763 SRE393294:SRE458763 SHI393294:SHI458763 RXM393294:RXM458763 RNQ393294:RNQ458763 RDU393294:RDU458763 QTY393294:QTY458763 QKC393294:QKC458763 QAG393294:QAG458763 PQK393294:PQK458763 PGO393294:PGO458763 OWS393294:OWS458763 OMW393294:OMW458763 ODA393294:ODA458763 NTE393294:NTE458763 NJI393294:NJI458763 MZM393294:MZM458763 MPQ393294:MPQ458763 MFU393294:MFU458763 LVY393294:LVY458763 LMC393294:LMC458763 LCG393294:LCG458763 KSK393294:KSK458763 KIO393294:KIO458763 JYS393294:JYS458763 JOW393294:JOW458763 JFA393294:JFA458763 IVE393294:IVE458763 ILI393294:ILI458763 IBM393294:IBM458763 HRQ393294:HRQ458763 HHU393294:HHU458763 GXY393294:GXY458763 GOC393294:GOC458763 GEG393294:GEG458763 FUK393294:FUK458763 FKO393294:FKO458763 FAS393294:FAS458763 EQW393294:EQW458763 EHA393294:EHA458763 DXE393294:DXE458763 DNI393294:DNI458763 DDM393294:DDM458763 CTQ393294:CTQ458763 CJU393294:CJU458763 BZY393294:BZY458763 BQC393294:BQC458763 BGG393294:BGG458763 AWK393294:AWK458763 AMO393294:AMO458763 ACS393294:ACS458763 SW393294:SW458763 JA393294:JA458763 WVM327758:WVM393227 WLQ327758:WLQ393227 WBU327758:WBU393227 VRY327758:VRY393227 VIC327758:VIC393227 UYG327758:UYG393227 UOK327758:UOK393227 UEO327758:UEO393227 TUS327758:TUS393227 TKW327758:TKW393227 TBA327758:TBA393227 SRE327758:SRE393227 SHI327758:SHI393227 RXM327758:RXM393227 RNQ327758:RNQ393227 RDU327758:RDU393227 QTY327758:QTY393227 QKC327758:QKC393227 QAG327758:QAG393227 PQK327758:PQK393227 PGO327758:PGO393227 OWS327758:OWS393227 OMW327758:OMW393227 ODA327758:ODA393227 NTE327758:NTE393227 NJI327758:NJI393227 MZM327758:MZM393227 MPQ327758:MPQ393227 MFU327758:MFU393227 LVY327758:LVY393227 LMC327758:LMC393227 LCG327758:LCG393227 KSK327758:KSK393227 KIO327758:KIO393227 JYS327758:JYS393227 JOW327758:JOW393227 JFA327758:JFA393227 IVE327758:IVE393227 ILI327758:ILI393227 IBM327758:IBM393227 HRQ327758:HRQ393227 HHU327758:HHU393227 GXY327758:GXY393227 GOC327758:GOC393227 GEG327758:GEG393227 FUK327758:FUK393227 FKO327758:FKO393227 FAS327758:FAS393227 EQW327758:EQW393227 EHA327758:EHA393227 DXE327758:DXE393227 DNI327758:DNI393227 DDM327758:DDM393227 CTQ327758:CTQ393227 CJU327758:CJU393227 BZY327758:BZY393227 BQC327758:BQC393227 BGG327758:BGG393227 AWK327758:AWK393227 AMO327758:AMO393227 ACS327758:ACS393227 SW327758:SW393227 JA327758:JA393227 WVM262222:WVM327691 WLQ262222:WLQ327691 WBU262222:WBU327691 VRY262222:VRY327691 VIC262222:VIC327691 UYG262222:UYG327691 UOK262222:UOK327691 UEO262222:UEO327691 TUS262222:TUS327691 TKW262222:TKW327691 TBA262222:TBA327691 SRE262222:SRE327691 SHI262222:SHI327691 RXM262222:RXM327691 RNQ262222:RNQ327691 RDU262222:RDU327691 QTY262222:QTY327691 QKC262222:QKC327691 QAG262222:QAG327691 PQK262222:PQK327691 PGO262222:PGO327691 OWS262222:OWS327691 OMW262222:OMW327691 ODA262222:ODA327691 NTE262222:NTE327691 NJI262222:NJI327691 MZM262222:MZM327691 MPQ262222:MPQ327691 MFU262222:MFU327691 LVY262222:LVY327691 LMC262222:LMC327691 LCG262222:LCG327691 KSK262222:KSK327691 KIO262222:KIO327691 JYS262222:JYS327691 JOW262222:JOW327691 JFA262222:JFA327691 IVE262222:IVE327691 ILI262222:ILI327691 IBM262222:IBM327691 HRQ262222:HRQ327691 HHU262222:HHU327691 GXY262222:GXY327691 GOC262222:GOC327691 GEG262222:GEG327691 FUK262222:FUK327691 FKO262222:FKO327691 FAS262222:FAS327691 EQW262222:EQW327691 EHA262222:EHA327691 DXE262222:DXE327691 DNI262222:DNI327691 DDM262222:DDM327691 CTQ262222:CTQ327691 CJU262222:CJU327691 BZY262222:BZY327691 BQC262222:BQC327691 BGG262222:BGG327691 AWK262222:AWK327691 AMO262222:AMO327691 ACS262222:ACS327691 SW262222:SW327691 JA262222:JA327691 WVM196686:WVM262155 WLQ196686:WLQ262155 WBU196686:WBU262155 VRY196686:VRY262155 VIC196686:VIC262155 UYG196686:UYG262155 UOK196686:UOK262155 UEO196686:UEO262155 TUS196686:TUS262155 TKW196686:TKW262155 TBA196686:TBA262155 SRE196686:SRE262155 SHI196686:SHI262155 RXM196686:RXM262155 RNQ196686:RNQ262155 RDU196686:RDU262155 QTY196686:QTY262155 QKC196686:QKC262155 QAG196686:QAG262155 PQK196686:PQK262155 PGO196686:PGO262155 OWS196686:OWS262155 OMW196686:OMW262155 ODA196686:ODA262155 NTE196686:NTE262155 NJI196686:NJI262155 MZM196686:MZM262155 MPQ196686:MPQ262155 MFU196686:MFU262155 LVY196686:LVY262155 LMC196686:LMC262155 LCG196686:LCG262155 KSK196686:KSK262155 KIO196686:KIO262155 JYS196686:JYS262155 JOW196686:JOW262155 JFA196686:JFA262155 IVE196686:IVE262155 ILI196686:ILI262155 IBM196686:IBM262155 HRQ196686:HRQ262155 HHU196686:HHU262155 GXY196686:GXY262155 GOC196686:GOC262155 GEG196686:GEG262155 FUK196686:FUK262155 FKO196686:FKO262155 FAS196686:FAS262155 EQW196686:EQW262155 EHA196686:EHA262155 DXE196686:DXE262155 DNI196686:DNI262155 DDM196686:DDM262155 CTQ196686:CTQ262155 CJU196686:CJU262155 BZY196686:BZY262155 BQC196686:BQC262155 BGG196686:BGG262155 AWK196686:AWK262155 AMO196686:AMO262155 ACS196686:ACS262155 SW196686:SW262155 JA196686:JA262155 WVM131150:WVM196619 WLQ131150:WLQ196619 WBU131150:WBU196619 VRY131150:VRY196619 VIC131150:VIC196619 UYG131150:UYG196619 UOK131150:UOK196619 UEO131150:UEO196619 TUS131150:TUS196619 TKW131150:TKW196619 TBA131150:TBA196619 SRE131150:SRE196619 SHI131150:SHI196619 RXM131150:RXM196619 RNQ131150:RNQ196619 RDU131150:RDU196619 QTY131150:QTY196619 QKC131150:QKC196619 QAG131150:QAG196619 PQK131150:PQK196619 PGO131150:PGO196619 OWS131150:OWS196619 OMW131150:OMW196619 ODA131150:ODA196619 NTE131150:NTE196619 NJI131150:NJI196619 MZM131150:MZM196619 MPQ131150:MPQ196619 MFU131150:MFU196619 LVY131150:LVY196619 LMC131150:LMC196619 LCG131150:LCG196619 KSK131150:KSK196619 KIO131150:KIO196619 JYS131150:JYS196619 JOW131150:JOW196619 JFA131150:JFA196619 IVE131150:IVE196619 ILI131150:ILI196619 IBM131150:IBM196619 HRQ131150:HRQ196619 HHU131150:HHU196619 GXY131150:GXY196619 GOC131150:GOC196619 GEG131150:GEG196619 FUK131150:FUK196619 FKO131150:FKO196619 FAS131150:FAS196619 EQW131150:EQW196619 EHA131150:EHA196619 DXE131150:DXE196619 DNI131150:DNI196619 DDM131150:DDM196619 CTQ131150:CTQ196619 CJU131150:CJU196619 BZY131150:BZY196619 BQC131150:BQC196619 BGG131150:BGG196619 AWK131150:AWK196619 AMO131150:AMO196619 ACS131150:ACS196619 SW131150:SW196619 JA131150:JA196619 WVM65614:WVM131083 WLQ65614:WLQ131083 WBU65614:WBU131083 VRY65614:VRY131083 VIC65614:VIC131083 UYG65614:UYG131083 UOK65614:UOK131083 UEO65614:UEO131083 TUS65614:TUS131083 TKW65614:TKW131083 TBA65614:TBA131083 SRE65614:SRE131083 SHI65614:SHI131083 RXM65614:RXM131083 RNQ65614:RNQ131083 RDU65614:RDU131083 QTY65614:QTY131083 QKC65614:QKC131083 QAG65614:QAG131083 PQK65614:PQK131083 PGO65614:PGO131083 OWS65614:OWS131083 OMW65614:OMW131083 ODA65614:ODA131083 NTE65614:NTE131083 NJI65614:NJI131083 MZM65614:MZM131083 MPQ65614:MPQ131083 MFU65614:MFU131083 LVY65614:LVY131083 LMC65614:LMC131083 LCG65614:LCG131083 KSK65614:KSK131083 KIO65614:KIO131083 JYS65614:JYS131083 JOW65614:JOW131083 JFA65614:JFA131083 IVE65614:IVE131083 ILI65614:ILI131083 IBM65614:IBM131083 HRQ65614:HRQ131083 HHU65614:HHU131083 GXY65614:GXY131083 GOC65614:GOC131083 GEG65614:GEG131083 FUK65614:FUK131083 FKO65614:FKO131083 FAS65614:FAS131083 EQW65614:EQW131083 EHA65614:EHA131083 DXE65614:DXE131083 DNI65614:DNI131083 DDM65614:DDM131083 CTQ65614:CTQ131083 CJU65614:CJU131083 BZY65614:BZY131083 BQC65614:BQC131083 BGG65614:BGG131083 AWK65614:AWK131083 AMO65614:AMO131083 ACS65614:ACS131083 SW65614:SW131083 JA65614:JA131083 WVM78:WVM65547 WLQ78:WLQ65547 WBU78:WBU65547 VRY78:VRY65547 VIC78:VIC65547 UYG78:UYG65547 UOK78:UOK65547 UEO78:UEO65547 TUS78:TUS65547 TKW78:TKW65547 TBA78:TBA65547 SRE78:SRE65547 SHI78:SHI65547 RXM78:RXM65547 RNQ78:RNQ65547 RDU78:RDU65547 QTY78:QTY65547 QKC78:QKC65547 QAG78:QAG65547 PQK78:PQK65547 PGO78:PGO65547 OWS78:OWS65547 OMW78:OMW65547 ODA78:ODA65547 NTE78:NTE65547 NJI78:NJI65547 MZM78:MZM65547 MPQ78:MPQ65547 MFU78:MFU65547 LVY78:LVY65547 LMC78:LMC65547 LCG78:LCG65547 KSK78:KSK65547 KIO78:KIO65547 JYS78:JYS65547 JOW78:JOW65547 JFA78:JFA65547 IVE78:IVE65547 ILI78:ILI65547 IBM78:IBM65547 HRQ78:HRQ65547 HHU78:HHU65547 GXY78:GXY65547 GOC78:GOC65547 GEG78:GEG65547 FUK78:FUK65547 FKO78:FKO65547 FAS78:FAS65547 EQW78:EQW65547 EHA78:EHA65547 DXE78:DXE65547 DNI78:DNI65547 DDM78:DDM65547 CTQ78:CTQ65547 CJU78:CJU65547 BZY78:BZY65547 BQC78:BQC65547 BGG78:BGG65547 AWK78:AWK65547 AMO78:AMO65547 ACS78:ACS65547 SW78:SW65547 E79:E65544 E24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H28"/>
  <sheetViews>
    <sheetView workbookViewId="0">
      <selection activeCell="G15" sqref="G15"/>
    </sheetView>
  </sheetViews>
  <sheetFormatPr defaultRowHeight="18.75" x14ac:dyDescent="0.4"/>
  <cols>
    <col min="4" max="4" width="23" bestFit="1" customWidth="1"/>
    <col min="5" max="6" width="23" customWidth="1"/>
    <col min="7" max="7" width="55.25" customWidth="1"/>
  </cols>
  <sheetData>
    <row r="1" spans="2:8" x14ac:dyDescent="0.4">
      <c r="B1" t="s">
        <v>123</v>
      </c>
    </row>
    <row r="2" spans="2:8" x14ac:dyDescent="0.4">
      <c r="B2" t="s">
        <v>114</v>
      </c>
      <c r="D2" t="s">
        <v>115</v>
      </c>
      <c r="E2" t="s">
        <v>117</v>
      </c>
      <c r="F2" t="s">
        <v>118</v>
      </c>
      <c r="G2" t="s">
        <v>119</v>
      </c>
      <c r="H2" t="s">
        <v>121</v>
      </c>
    </row>
    <row r="3" spans="2:8" x14ac:dyDescent="0.4">
      <c r="B3" t="s">
        <v>124</v>
      </c>
      <c r="D3" t="s">
        <v>125</v>
      </c>
      <c r="E3" t="s">
        <v>126</v>
      </c>
      <c r="F3" t="s">
        <v>7</v>
      </c>
      <c r="G3" t="s">
        <v>145</v>
      </c>
      <c r="H3" t="s">
        <v>127</v>
      </c>
    </row>
    <row r="4" spans="2:8" x14ac:dyDescent="0.4">
      <c r="B4" t="s">
        <v>128</v>
      </c>
      <c r="D4" t="s">
        <v>129</v>
      </c>
      <c r="E4" t="s">
        <v>130</v>
      </c>
      <c r="F4" t="s">
        <v>11</v>
      </c>
      <c r="G4" t="s">
        <v>196</v>
      </c>
      <c r="H4" t="s">
        <v>132</v>
      </c>
    </row>
    <row r="5" spans="2:8" x14ac:dyDescent="0.4">
      <c r="B5" t="s">
        <v>133</v>
      </c>
      <c r="D5" t="s">
        <v>134</v>
      </c>
      <c r="F5" t="s">
        <v>21</v>
      </c>
      <c r="G5" t="s">
        <v>131</v>
      </c>
    </row>
    <row r="6" spans="2:8" x14ac:dyDescent="0.4">
      <c r="D6" t="s">
        <v>136</v>
      </c>
      <c r="F6" t="s">
        <v>23</v>
      </c>
      <c r="G6" t="s">
        <v>135</v>
      </c>
    </row>
    <row r="7" spans="2:8" x14ac:dyDescent="0.4">
      <c r="F7" t="s">
        <v>26</v>
      </c>
      <c r="G7" t="s">
        <v>138</v>
      </c>
    </row>
    <row r="8" spans="2:8" x14ac:dyDescent="0.4">
      <c r="F8" t="s">
        <v>28</v>
      </c>
      <c r="G8" t="s">
        <v>144</v>
      </c>
    </row>
    <row r="9" spans="2:8" x14ac:dyDescent="0.4">
      <c r="F9" t="s">
        <v>31</v>
      </c>
      <c r="G9" t="s">
        <v>146</v>
      </c>
    </row>
    <row r="10" spans="2:8" x14ac:dyDescent="0.4">
      <c r="F10" t="s">
        <v>33</v>
      </c>
      <c r="G10" t="s">
        <v>147</v>
      </c>
    </row>
    <row r="11" spans="2:8" x14ac:dyDescent="0.4">
      <c r="F11" t="s">
        <v>34</v>
      </c>
      <c r="G11" t="s">
        <v>139</v>
      </c>
    </row>
    <row r="12" spans="2:8" x14ac:dyDescent="0.4">
      <c r="F12" t="s">
        <v>36</v>
      </c>
      <c r="G12" t="s">
        <v>140</v>
      </c>
    </row>
    <row r="13" spans="2:8" x14ac:dyDescent="0.4">
      <c r="F13" t="s">
        <v>39</v>
      </c>
      <c r="G13" t="s">
        <v>141</v>
      </c>
    </row>
    <row r="14" spans="2:8" x14ac:dyDescent="0.4">
      <c r="F14" t="s">
        <v>42</v>
      </c>
      <c r="G14" t="s">
        <v>137</v>
      </c>
    </row>
    <row r="15" spans="2:8" x14ac:dyDescent="0.4">
      <c r="F15" t="s">
        <v>45</v>
      </c>
      <c r="G15" t="s">
        <v>142</v>
      </c>
    </row>
    <row r="16" spans="2:8" x14ac:dyDescent="0.4">
      <c r="F16" t="s">
        <v>48</v>
      </c>
      <c r="G16" t="s">
        <v>143</v>
      </c>
    </row>
    <row r="17" spans="6:7" x14ac:dyDescent="0.4">
      <c r="F17" t="s">
        <v>51</v>
      </c>
      <c r="G17" t="s">
        <v>148</v>
      </c>
    </row>
    <row r="18" spans="6:7" x14ac:dyDescent="0.4">
      <c r="F18" t="s">
        <v>187</v>
      </c>
      <c r="G18" t="s">
        <v>149</v>
      </c>
    </row>
    <row r="19" spans="6:7" x14ac:dyDescent="0.4">
      <c r="F19" t="s">
        <v>188</v>
      </c>
      <c r="G19" t="s">
        <v>150</v>
      </c>
    </row>
    <row r="20" spans="6:7" x14ac:dyDescent="0.4">
      <c r="F20" t="s">
        <v>189</v>
      </c>
      <c r="G20" t="s">
        <v>151</v>
      </c>
    </row>
    <row r="21" spans="6:7" x14ac:dyDescent="0.4">
      <c r="F21" t="s">
        <v>190</v>
      </c>
      <c r="G21" t="s">
        <v>152</v>
      </c>
    </row>
    <row r="22" spans="6:7" x14ac:dyDescent="0.4">
      <c r="F22" t="s">
        <v>191</v>
      </c>
      <c r="G22" t="s">
        <v>153</v>
      </c>
    </row>
    <row r="23" spans="6:7" x14ac:dyDescent="0.4">
      <c r="F23" t="s">
        <v>193</v>
      </c>
      <c r="G23" t="s">
        <v>154</v>
      </c>
    </row>
    <row r="24" spans="6:7" x14ac:dyDescent="0.4">
      <c r="F24" t="s">
        <v>192</v>
      </c>
      <c r="G24" t="s">
        <v>155</v>
      </c>
    </row>
    <row r="25" spans="6:7" x14ac:dyDescent="0.4">
      <c r="F25" t="s">
        <v>194</v>
      </c>
      <c r="G25" t="s">
        <v>156</v>
      </c>
    </row>
    <row r="26" spans="6:7" x14ac:dyDescent="0.4">
      <c r="F26" t="s">
        <v>195</v>
      </c>
      <c r="G26" t="s">
        <v>157</v>
      </c>
    </row>
    <row r="27" spans="6:7" x14ac:dyDescent="0.4">
      <c r="G27" t="s">
        <v>158</v>
      </c>
    </row>
    <row r="28" spans="6:7" x14ac:dyDescent="0.4">
      <c r="G28" t="s">
        <v>159</v>
      </c>
    </row>
  </sheetData>
  <phoneticPr fontId="1"/>
  <dataValidations count="1">
    <dataValidation type="list" allowBlank="1" showInputMessage="1" showErrorMessage="1" sqref="F3:F17" xr:uid="{00000000-0002-0000-0500-000000000000}">
      <formula1>$D:$D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ピポッドテーブル</vt:lpstr>
      <vt:lpstr>問い合わせ記録</vt:lpstr>
      <vt:lpstr>問い合わせ記録記載例</vt:lpstr>
      <vt:lpstr>薬剤部への外線</vt:lpstr>
      <vt:lpstr>項目データ①</vt:lpstr>
      <vt:lpstr>項目データ②</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中央医薬情報室</dc:creator>
  <cp:lastModifiedBy>AKIE01-2022</cp:lastModifiedBy>
  <cp:lastPrinted>2022-04-21T01:00:29Z</cp:lastPrinted>
  <dcterms:created xsi:type="dcterms:W3CDTF">2020-09-24T09:42:42Z</dcterms:created>
  <dcterms:modified xsi:type="dcterms:W3CDTF">2023-04-14T08:09:12Z</dcterms:modified>
</cp:coreProperties>
</file>